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tabRatio="905" activeTab="0"/>
  </bookViews>
  <sheets>
    <sheet name="Jan24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<sst xmlns="http://schemas.openxmlformats.org/spreadsheetml/2006/main" count="64" uniqueCount="38">
  <si>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</si>
  <si>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</si>
  <si>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</si>
  <si>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</si>
  <si>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</si>
  <si>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</si>
  <si>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</si>
  <si>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</si>
  <si>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</si>
  <si>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</si>
  <si>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</si>
  <si>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</si>
  <si>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</si>
  <si>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</si>
  <si>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</si>
  <si>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</si>
  <si>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</si>
  <si>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</si>
  <si>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</si>
  <si>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</si>
  <si>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</si>
  <si>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</si>
  <si>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</si>
  <si>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</si>
  <si>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</si>
  <si>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</si>
  <si>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</si>
  <si>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</si>
  <si>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</si>
  <si>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</si>
  <si>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</si>
  <si>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Increase of</t>
  </si>
  <si>
    <t>effective</t>
  </si>
  <si>
    <t>Grade</t>
  </si>
  <si>
    <t>Plan</t>
  </si>
  <si>
    <t>06A</t>
  </si>
  <si>
    <t>BU 06 Salary Plan (06A/B)</t>
  </si>
  <si>
    <t>(Minimum of $2,000 increase)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</si>
</sst>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33" borderId="10" xfId="56" applyFont="1" applyFill="1" applyBorder="1" applyAlignment="1">
      <alignment horizontal="center"/>
      <protection/>
    </xf>
    <xf numFmtId="0" fontId="3" fillId="0" borderId="11" xfId="56" applyFont="1" applyBorder="1" applyAlignment="1">
      <alignment horizontal="center" wrapText="1"/>
      <protection/>
    </xf>
    <xf numFmtId="164" fontId="3" fillId="0" borderId="11" xfId="55" applyNumberFormat="1" applyFont="1" applyBorder="1" applyAlignment="1">
      <alignment horizontal="center" wrapText="1"/>
      <protection/>
    </xf>
    <xf numFmtId="0" fontId="40" fillId="0" borderId="0" xfId="0" applyFont="1" applyAlignment="1">
      <alignment/>
    </xf>
    <xf numFmtId="10" fontId="40" fillId="0" borderId="0" xfId="0" applyNumberFormat="1" applyFont="1" applyAlignment="1">
      <alignment/>
    </xf>
    <xf numFmtId="14" fontId="40" fillId="0" borderId="0" xfId="0" applyNumberFormat="1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an15_charts" xfId="55"/>
    <cellStyle name="Normal_Jan16_ch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M1" sqref="M1"/>
    </sheetView>
  </sheetViews>
  <sheetFormatPr defaultColWidth="9.140625" defaultRowHeight="12"/>
  <cols>
    <col min="1" max="1" width="6.8515625" style="0" customWidth="1"/>
    <col min="2" max="2" width="6.140625" style="0" customWidth="1"/>
    <col min="3" max="5" width="9.8515625" style="0" bestFit="1" customWidth="1"/>
    <col min="6" max="6" width="10.57421875" style="0" bestFit="1" customWidth="1"/>
    <col min="7" max="16" width="9.8515625" style="0" bestFit="1" customWidth="1"/>
  </cols>
  <sheetData>
    <row r="1" spans="1:13" s="4" customFormat="1" ht="11.25">
      <c r="A1" s="4" t="s">
        <v>36</v>
      </c>
      <c r="F1" s="4" t="s">
        <v>31</v>
      </c>
      <c r="G1" s="5">
        <v>0.04</v>
      </c>
      <c r="H1" s="4" t="s">
        <v>32</v>
      </c>
      <c r="I1" s="6">
        <v>45305</v>
      </c>
      <c r="M1" s="7" t="s">
        <v>37</v>
      </c>
    </row>
    <row r="4" spans="1:16" ht="11.25">
      <c r="A4" s="1" t="s">
        <v>34</v>
      </c>
      <c r="B4" s="1" t="s">
        <v>33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26</v>
      </c>
      <c r="H4" s="1" t="s">
        <v>27</v>
      </c>
      <c r="I4" s="1" t="s">
        <v>28</v>
      </c>
      <c r="J4" s="1" t="s">
        <v>29</v>
      </c>
      <c r="K4" s="1" t="s">
        <v>30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</row>
    <row r="5" spans="1:16" ht="11.25">
      <c r="A5" s="2" t="s">
        <v>35</v>
      </c>
      <c r="B5" s="2" t="s">
        <v>0</v>
      </c>
      <c r="C5" s="3">
        <v>1642.21</v>
      </c>
      <c r="D5" s="3">
        <v>1675.99</v>
      </c>
      <c r="E5" s="3">
        <v>1710.55</v>
      </c>
      <c r="F5" s="3">
        <v>1746.2</v>
      </c>
      <c r="G5" s="3">
        <v>1782.67</v>
      </c>
      <c r="H5" s="3">
        <v>1820.1</v>
      </c>
      <c r="I5" s="3">
        <v>1858.48</v>
      </c>
      <c r="J5" s="3">
        <v>1898</v>
      </c>
      <c r="K5" s="3">
        <v>1938.43</v>
      </c>
      <c r="L5" s="3">
        <v>1980.05</v>
      </c>
      <c r="M5" s="3">
        <v>2012.9</v>
      </c>
      <c r="N5" s="3">
        <v>2047.33</v>
      </c>
      <c r="O5" s="3">
        <v>2083.29</v>
      </c>
      <c r="P5" s="3">
        <v>2142.07</v>
      </c>
    </row>
    <row r="6" spans="1:16" ht="11.25">
      <c r="A6" s="2" t="s">
        <v>35</v>
      </c>
      <c r="B6" s="2" t="s">
        <v>1</v>
      </c>
      <c r="C6" s="3">
        <v>1693.94</v>
      </c>
      <c r="D6" s="3">
        <v>1729.62</v>
      </c>
      <c r="E6" s="3">
        <v>1766.3</v>
      </c>
      <c r="F6" s="3">
        <v>1803.98</v>
      </c>
      <c r="G6" s="3">
        <v>1842.62</v>
      </c>
      <c r="H6" s="3">
        <v>1882.33</v>
      </c>
      <c r="I6" s="3">
        <v>1923.08</v>
      </c>
      <c r="J6" s="3">
        <v>1964.97</v>
      </c>
      <c r="K6" s="3">
        <v>2008.15</v>
      </c>
      <c r="L6" s="3">
        <v>2054.09</v>
      </c>
      <c r="M6" s="3">
        <v>2090.65</v>
      </c>
      <c r="N6" s="3">
        <v>2129.19</v>
      </c>
      <c r="O6" s="3">
        <v>2168.43</v>
      </c>
      <c r="P6" s="3">
        <v>2229.74</v>
      </c>
    </row>
    <row r="7" spans="1:16" ht="11.25">
      <c r="A7" s="2" t="s">
        <v>35</v>
      </c>
      <c r="B7" s="2" t="s">
        <v>2</v>
      </c>
      <c r="C7" s="3">
        <v>1742.2</v>
      </c>
      <c r="D7" s="3">
        <v>1780.78</v>
      </c>
      <c r="E7" s="3">
        <v>1820.4</v>
      </c>
      <c r="F7" s="3">
        <v>1861.11</v>
      </c>
      <c r="G7" s="3">
        <v>1903.03</v>
      </c>
      <c r="H7" s="3">
        <v>1946</v>
      </c>
      <c r="I7" s="3">
        <v>1990.21</v>
      </c>
      <c r="J7" s="3">
        <v>2037.17</v>
      </c>
      <c r="K7" s="3">
        <v>2086.84</v>
      </c>
      <c r="L7" s="3">
        <v>2140.28</v>
      </c>
      <c r="M7" s="3">
        <v>2179.86</v>
      </c>
      <c r="N7" s="3">
        <v>2220.1</v>
      </c>
      <c r="O7" s="3">
        <v>2261.19</v>
      </c>
      <c r="P7" s="3">
        <v>2325.24</v>
      </c>
    </row>
    <row r="8" spans="1:16" ht="11.25">
      <c r="A8" s="2" t="s">
        <v>35</v>
      </c>
      <c r="B8" s="2" t="s">
        <v>3</v>
      </c>
      <c r="C8" s="3">
        <v>1805.5</v>
      </c>
      <c r="D8" s="3">
        <v>1845.83</v>
      </c>
      <c r="E8" s="3">
        <v>1887.32</v>
      </c>
      <c r="F8" s="3">
        <v>1929.95</v>
      </c>
      <c r="G8" s="3">
        <v>1973.75</v>
      </c>
      <c r="H8" s="3">
        <v>2019.56</v>
      </c>
      <c r="I8" s="3">
        <v>2067.98</v>
      </c>
      <c r="J8" s="3">
        <v>2120.52</v>
      </c>
      <c r="K8" s="3">
        <v>2174.96</v>
      </c>
      <c r="L8" s="3">
        <v>2231.08</v>
      </c>
      <c r="M8" s="3">
        <v>2272.4</v>
      </c>
      <c r="N8" s="3">
        <v>2314.52</v>
      </c>
      <c r="O8" s="3">
        <v>2357.51</v>
      </c>
      <c r="P8" s="3">
        <v>2424.44</v>
      </c>
    </row>
    <row r="9" spans="1:16" ht="11.25">
      <c r="A9" s="2" t="s">
        <v>35</v>
      </c>
      <c r="B9" s="2" t="s">
        <v>4</v>
      </c>
      <c r="C9" s="3">
        <v>1889.07</v>
      </c>
      <c r="D9" s="3">
        <v>1931.6</v>
      </c>
      <c r="E9" s="3">
        <v>1975.32</v>
      </c>
      <c r="F9" s="3">
        <v>2021.15</v>
      </c>
      <c r="G9" s="3">
        <v>2069.47</v>
      </c>
      <c r="H9" s="3">
        <v>2121.99</v>
      </c>
      <c r="I9" s="3">
        <v>2176.38</v>
      </c>
      <c r="J9" s="3">
        <v>2232.29</v>
      </c>
      <c r="K9" s="3">
        <v>2289.66</v>
      </c>
      <c r="L9" s="3">
        <v>2348.78</v>
      </c>
      <c r="M9" s="3">
        <v>2392.41</v>
      </c>
      <c r="N9" s="3">
        <v>2436.94</v>
      </c>
      <c r="O9" s="3">
        <v>2482.34</v>
      </c>
      <c r="P9" s="3">
        <v>2553</v>
      </c>
    </row>
    <row r="10" spans="1:16" ht="11.25">
      <c r="A10" s="2" t="s">
        <v>35</v>
      </c>
      <c r="B10" s="2" t="s">
        <v>5</v>
      </c>
      <c r="C10" s="3">
        <v>1954.9</v>
      </c>
      <c r="D10" s="3">
        <v>2003.97</v>
      </c>
      <c r="E10" s="3">
        <v>2056.45</v>
      </c>
      <c r="F10" s="3">
        <v>2113.36</v>
      </c>
      <c r="G10" s="3">
        <v>2173.05</v>
      </c>
      <c r="H10" s="3">
        <v>2234.61</v>
      </c>
      <c r="I10" s="3">
        <v>2298.02</v>
      </c>
      <c r="J10" s="3">
        <v>2363.41</v>
      </c>
      <c r="K10" s="3">
        <v>2430.78</v>
      </c>
      <c r="L10" s="3">
        <v>2500.25</v>
      </c>
      <c r="M10" s="3">
        <v>2546.94</v>
      </c>
      <c r="N10" s="3">
        <v>2594.64</v>
      </c>
      <c r="O10" s="3">
        <v>2643.25</v>
      </c>
      <c r="P10" s="3">
        <v>2718.73</v>
      </c>
    </row>
    <row r="11" spans="1:16" ht="11.25">
      <c r="A11" s="2" t="s">
        <v>35</v>
      </c>
      <c r="B11" s="2" t="s">
        <v>6</v>
      </c>
      <c r="C11" s="3">
        <v>2036.15</v>
      </c>
      <c r="D11" s="3">
        <v>2092.86</v>
      </c>
      <c r="E11" s="3">
        <v>2153.85</v>
      </c>
      <c r="F11" s="3">
        <v>2216.85</v>
      </c>
      <c r="G11" s="3">
        <v>2281.86</v>
      </c>
      <c r="H11" s="3">
        <v>2348.92</v>
      </c>
      <c r="I11" s="3">
        <v>2418.08</v>
      </c>
      <c r="J11" s="3">
        <v>2489.42</v>
      </c>
      <c r="K11" s="3">
        <v>2563.04</v>
      </c>
      <c r="L11" s="3">
        <v>2638.99</v>
      </c>
      <c r="M11" s="3">
        <v>2688.45</v>
      </c>
      <c r="N11" s="3">
        <v>2738.95</v>
      </c>
      <c r="O11" s="3">
        <v>2790.41</v>
      </c>
      <c r="P11" s="3">
        <v>2870.67</v>
      </c>
    </row>
    <row r="12" spans="1:16" ht="11.25">
      <c r="A12" s="2" t="s">
        <v>35</v>
      </c>
      <c r="B12" s="2" t="s">
        <v>7</v>
      </c>
      <c r="C12" s="3">
        <v>2134.55</v>
      </c>
      <c r="D12" s="3">
        <v>2198.85</v>
      </c>
      <c r="E12" s="3">
        <v>2265.24</v>
      </c>
      <c r="F12" s="3">
        <v>2333.87</v>
      </c>
      <c r="G12" s="3">
        <v>2404.67</v>
      </c>
      <c r="H12" s="3">
        <v>2477.71</v>
      </c>
      <c r="I12" s="3">
        <v>2553.28</v>
      </c>
      <c r="J12" s="3">
        <v>2631.2</v>
      </c>
      <c r="K12" s="3">
        <v>2711.8</v>
      </c>
      <c r="L12" s="3">
        <v>2794.91</v>
      </c>
      <c r="M12" s="3">
        <v>2848.03</v>
      </c>
      <c r="N12" s="3">
        <v>2903.33</v>
      </c>
      <c r="O12" s="3">
        <v>2961.01</v>
      </c>
      <c r="P12" s="3">
        <v>3049.27</v>
      </c>
    </row>
    <row r="13" spans="1:16" ht="11.25">
      <c r="A13" s="2" t="s">
        <v>35</v>
      </c>
      <c r="B13" s="2" t="s">
        <v>8</v>
      </c>
      <c r="C13" s="3">
        <v>2253.36</v>
      </c>
      <c r="D13" s="3">
        <v>2320.48</v>
      </c>
      <c r="E13" s="3">
        <v>2389.74</v>
      </c>
      <c r="F13" s="3">
        <v>2461.25</v>
      </c>
      <c r="G13" s="3">
        <v>2535.09</v>
      </c>
      <c r="H13" s="3">
        <v>2611.2</v>
      </c>
      <c r="I13" s="3">
        <v>2689.82</v>
      </c>
      <c r="J13" s="3">
        <v>2770.92</v>
      </c>
      <c r="K13" s="3">
        <v>2855.4</v>
      </c>
      <c r="L13" s="3">
        <v>2945.27</v>
      </c>
      <c r="M13" s="3">
        <v>3004.28</v>
      </c>
      <c r="N13" s="3">
        <v>3064.28</v>
      </c>
      <c r="O13" s="3">
        <v>3125.53</v>
      </c>
      <c r="P13" s="3">
        <v>3218.72</v>
      </c>
    </row>
    <row r="14" spans="1:16" ht="11.25">
      <c r="A14" s="2" t="s">
        <v>35</v>
      </c>
      <c r="B14" s="2" t="s">
        <v>9</v>
      </c>
      <c r="C14" s="3">
        <v>2353.69</v>
      </c>
      <c r="D14" s="3">
        <v>2425.03</v>
      </c>
      <c r="E14" s="3">
        <v>2498.68</v>
      </c>
      <c r="F14" s="3">
        <v>2574.82</v>
      </c>
      <c r="G14" s="3">
        <v>2653.44</v>
      </c>
      <c r="H14" s="3">
        <v>2734.62</v>
      </c>
      <c r="I14" s="3">
        <v>2818.39</v>
      </c>
      <c r="J14" s="3">
        <v>2907.14</v>
      </c>
      <c r="K14" s="3">
        <v>3001.73</v>
      </c>
      <c r="L14" s="3">
        <v>3099.55</v>
      </c>
      <c r="M14" s="3">
        <v>3161.66</v>
      </c>
      <c r="N14" s="3">
        <v>3224.83</v>
      </c>
      <c r="O14" s="3">
        <v>3289.31</v>
      </c>
      <c r="P14" s="3">
        <v>3387.36</v>
      </c>
    </row>
    <row r="15" spans="1:16" ht="11.25">
      <c r="A15" s="2" t="s">
        <v>35</v>
      </c>
      <c r="B15" s="2" t="s">
        <v>10</v>
      </c>
      <c r="C15" s="3">
        <v>2498.05</v>
      </c>
      <c r="D15" s="3">
        <v>2571.27</v>
      </c>
      <c r="E15" s="3">
        <v>2646.77</v>
      </c>
      <c r="F15" s="3">
        <v>2724.67</v>
      </c>
      <c r="G15" s="3">
        <v>2804.88</v>
      </c>
      <c r="H15" s="3">
        <v>2889.53</v>
      </c>
      <c r="I15" s="3">
        <v>2979.38</v>
      </c>
      <c r="J15" s="3">
        <v>3072.84</v>
      </c>
      <c r="K15" s="3">
        <v>3169.23</v>
      </c>
      <c r="L15" s="3">
        <v>3268.66</v>
      </c>
      <c r="M15" s="3">
        <v>3334.04</v>
      </c>
      <c r="N15" s="3">
        <v>3400.72</v>
      </c>
      <c r="O15" s="3">
        <v>3468.7</v>
      </c>
      <c r="P15" s="3">
        <v>3572.1</v>
      </c>
    </row>
    <row r="16" spans="1:16" ht="11.25">
      <c r="A16" s="2" t="s">
        <v>35</v>
      </c>
      <c r="B16" s="2" t="s">
        <v>11</v>
      </c>
      <c r="C16" s="3">
        <v>2590.36</v>
      </c>
      <c r="D16" s="3">
        <v>2668.77</v>
      </c>
      <c r="E16" s="3">
        <v>2749.69</v>
      </c>
      <c r="F16" s="3">
        <v>2833.32</v>
      </c>
      <c r="G16" s="3">
        <v>2922.27</v>
      </c>
      <c r="H16" s="3">
        <v>3016.74</v>
      </c>
      <c r="I16" s="3">
        <v>3114.16</v>
      </c>
      <c r="J16" s="3">
        <v>3214.84</v>
      </c>
      <c r="K16" s="3">
        <v>3318.71</v>
      </c>
      <c r="L16" s="3">
        <v>3425.98</v>
      </c>
      <c r="M16" s="3">
        <v>3494.48</v>
      </c>
      <c r="N16" s="3">
        <v>3564.35</v>
      </c>
      <c r="O16" s="3">
        <v>3635.65</v>
      </c>
      <c r="P16" s="3">
        <v>3744.01</v>
      </c>
    </row>
    <row r="17" spans="1:16" ht="11.25">
      <c r="A17" s="2" t="s">
        <v>35</v>
      </c>
      <c r="B17" s="2" t="s">
        <v>12</v>
      </c>
      <c r="C17" s="3">
        <v>2703.02</v>
      </c>
      <c r="D17" s="3">
        <v>2786.2</v>
      </c>
      <c r="E17" s="3">
        <v>2873.38</v>
      </c>
      <c r="F17" s="3">
        <v>2966.24</v>
      </c>
      <c r="G17" s="3">
        <v>3063.52</v>
      </c>
      <c r="H17" s="3">
        <v>3163.89</v>
      </c>
      <c r="I17" s="3">
        <v>3267.68</v>
      </c>
      <c r="J17" s="3">
        <v>3374.79</v>
      </c>
      <c r="K17" s="3">
        <v>3485.37</v>
      </c>
      <c r="L17" s="3">
        <v>3599.62</v>
      </c>
      <c r="M17" s="3">
        <v>3671.66</v>
      </c>
      <c r="N17" s="3">
        <v>3745.03</v>
      </c>
      <c r="O17" s="3">
        <v>3819.96</v>
      </c>
      <c r="P17" s="3">
        <v>3933.83</v>
      </c>
    </row>
    <row r="18" spans="1:16" ht="11.25">
      <c r="A18" s="2" t="s">
        <v>35</v>
      </c>
      <c r="B18" s="2" t="s">
        <v>13</v>
      </c>
      <c r="C18" s="3">
        <v>2829.49</v>
      </c>
      <c r="D18" s="3">
        <v>2920.11</v>
      </c>
      <c r="E18" s="3">
        <v>3016.49</v>
      </c>
      <c r="F18" s="3">
        <v>3116.09</v>
      </c>
      <c r="G18" s="3">
        <v>3218.86</v>
      </c>
      <c r="H18" s="3">
        <v>3325.09</v>
      </c>
      <c r="I18" s="3">
        <v>3434.88</v>
      </c>
      <c r="J18" s="3">
        <v>3548.24</v>
      </c>
      <c r="K18" s="3">
        <v>3665.25</v>
      </c>
      <c r="L18" s="3">
        <v>3786.16</v>
      </c>
      <c r="M18" s="3">
        <v>3861.96</v>
      </c>
      <c r="N18" s="3">
        <v>3939.18</v>
      </c>
      <c r="O18" s="3">
        <v>4017.95</v>
      </c>
      <c r="P18" s="3">
        <v>4137.72</v>
      </c>
    </row>
    <row r="19" spans="1:16" ht="11.25">
      <c r="A19" s="2" t="s">
        <v>35</v>
      </c>
      <c r="B19" s="2" t="s">
        <v>14</v>
      </c>
      <c r="C19" s="3">
        <v>2971.43</v>
      </c>
      <c r="D19" s="3">
        <v>3067.55</v>
      </c>
      <c r="E19" s="3">
        <v>3166.9</v>
      </c>
      <c r="F19" s="3">
        <v>3269.41</v>
      </c>
      <c r="G19" s="3">
        <v>3375.13</v>
      </c>
      <c r="H19" s="3">
        <v>3484.37</v>
      </c>
      <c r="I19" s="3">
        <v>3597.12</v>
      </c>
      <c r="J19" s="3">
        <v>3713.47</v>
      </c>
      <c r="K19" s="3">
        <v>3833.68</v>
      </c>
      <c r="L19" s="3">
        <v>3957.64</v>
      </c>
      <c r="M19" s="3">
        <v>4036.8</v>
      </c>
      <c r="N19" s="3">
        <v>4117.66</v>
      </c>
      <c r="O19" s="3">
        <v>4200</v>
      </c>
      <c r="P19" s="3">
        <v>4325.2</v>
      </c>
    </row>
    <row r="20" spans="1:16" ht="11.25">
      <c r="A20" s="2" t="s">
        <v>35</v>
      </c>
      <c r="B20" s="2" t="s">
        <v>15</v>
      </c>
      <c r="C20" s="3">
        <v>3105.8</v>
      </c>
      <c r="D20" s="3">
        <v>3206.57</v>
      </c>
      <c r="E20" s="3">
        <v>3310.46</v>
      </c>
      <c r="F20" s="3">
        <v>3417.82</v>
      </c>
      <c r="G20" s="3">
        <v>3528.63</v>
      </c>
      <c r="H20" s="3">
        <v>3642.99</v>
      </c>
      <c r="I20" s="3">
        <v>3761.05</v>
      </c>
      <c r="J20" s="3">
        <v>3883.03</v>
      </c>
      <c r="K20" s="3">
        <v>4008.89</v>
      </c>
      <c r="L20" s="3">
        <v>4138.82</v>
      </c>
      <c r="M20" s="3">
        <v>4221.65</v>
      </c>
      <c r="N20" s="3">
        <v>4306.07</v>
      </c>
      <c r="O20" s="3">
        <v>4392.18</v>
      </c>
      <c r="P20" s="3">
        <v>4523.1</v>
      </c>
    </row>
    <row r="21" spans="1:16" ht="11.25">
      <c r="A21" s="2" t="s">
        <v>35</v>
      </c>
      <c r="B21" s="2" t="s">
        <v>16</v>
      </c>
      <c r="C21" s="3">
        <v>3240.13</v>
      </c>
      <c r="D21" s="3">
        <v>3345.79</v>
      </c>
      <c r="E21" s="3">
        <v>3454.95</v>
      </c>
      <c r="F21" s="3">
        <v>3567.67</v>
      </c>
      <c r="G21" s="3">
        <v>3684.03</v>
      </c>
      <c r="H21" s="3">
        <v>3804.27</v>
      </c>
      <c r="I21" s="3">
        <v>3928.28</v>
      </c>
      <c r="J21" s="3">
        <v>4056.45</v>
      </c>
      <c r="K21" s="3">
        <v>4188.79</v>
      </c>
      <c r="L21" s="3">
        <v>4325.45</v>
      </c>
      <c r="M21" s="3">
        <v>4411.93</v>
      </c>
      <c r="N21" s="3">
        <v>4500.2</v>
      </c>
      <c r="O21" s="3">
        <v>4590.22</v>
      </c>
      <c r="P21" s="3">
        <v>4727.04</v>
      </c>
    </row>
    <row r="22" spans="1:16" ht="11.25">
      <c r="A22" s="2" t="s">
        <v>35</v>
      </c>
      <c r="B22" s="2" t="s">
        <v>17</v>
      </c>
      <c r="C22" s="3">
        <v>3359.97</v>
      </c>
      <c r="D22" s="3">
        <v>3470.08</v>
      </c>
      <c r="E22" s="3">
        <v>3583.68</v>
      </c>
      <c r="F22" s="3">
        <v>3701.12</v>
      </c>
      <c r="G22" s="3">
        <v>3822.46</v>
      </c>
      <c r="H22" s="3">
        <v>3947.66</v>
      </c>
      <c r="I22" s="3">
        <v>4076.99</v>
      </c>
      <c r="J22" s="3">
        <v>4210.61</v>
      </c>
      <c r="K22" s="3">
        <v>4348.53</v>
      </c>
      <c r="L22" s="3">
        <v>4491.04</v>
      </c>
      <c r="M22" s="3">
        <v>4580.87</v>
      </c>
      <c r="N22" s="3">
        <v>4672.41</v>
      </c>
      <c r="O22" s="3">
        <v>4765.9</v>
      </c>
      <c r="P22" s="3">
        <v>4907.96</v>
      </c>
    </row>
    <row r="23" spans="1:16" ht="11.25">
      <c r="A23" s="2" t="s">
        <v>35</v>
      </c>
      <c r="B23" s="2" t="s">
        <v>18</v>
      </c>
      <c r="C23" s="3">
        <v>3504.56</v>
      </c>
      <c r="D23" s="3">
        <v>3618.19</v>
      </c>
      <c r="E23" s="3">
        <v>3735.52</v>
      </c>
      <c r="F23" s="3">
        <v>3856.6</v>
      </c>
      <c r="G23" s="3">
        <v>3981.69</v>
      </c>
      <c r="H23" s="3">
        <v>4110.74</v>
      </c>
      <c r="I23" s="3">
        <v>4244.07</v>
      </c>
      <c r="J23" s="3">
        <v>4381.52</v>
      </c>
      <c r="K23" s="3">
        <v>4523.64</v>
      </c>
      <c r="L23" s="3">
        <v>4670.34</v>
      </c>
      <c r="M23" s="3">
        <v>4763.73</v>
      </c>
      <c r="N23" s="3">
        <v>4859.03</v>
      </c>
      <c r="O23" s="3">
        <v>4956.2</v>
      </c>
      <c r="P23" s="3">
        <v>5103.94</v>
      </c>
    </row>
    <row r="24" spans="1:16" ht="11.25">
      <c r="A24" s="2" t="s">
        <v>35</v>
      </c>
      <c r="B24" s="2" t="s">
        <v>19</v>
      </c>
      <c r="C24" s="3">
        <v>3639.45</v>
      </c>
      <c r="D24" s="3">
        <v>3757.8</v>
      </c>
      <c r="E24" s="3">
        <v>3880.1</v>
      </c>
      <c r="F24" s="3">
        <v>4006.29</v>
      </c>
      <c r="G24" s="3">
        <v>4136.63</v>
      </c>
      <c r="H24" s="3">
        <v>4271.23</v>
      </c>
      <c r="I24" s="3">
        <v>4410.19</v>
      </c>
      <c r="J24" s="3">
        <v>4553.63</v>
      </c>
      <c r="K24" s="3">
        <v>4701.78</v>
      </c>
      <c r="L24" s="3">
        <v>4854.7</v>
      </c>
      <c r="M24" s="3">
        <v>4951.81</v>
      </c>
      <c r="N24" s="3">
        <v>5050.84</v>
      </c>
      <c r="O24" s="3">
        <v>5151.88</v>
      </c>
      <c r="P24" s="3">
        <v>5305.45</v>
      </c>
    </row>
    <row r="25" spans="1:16" ht="11.25">
      <c r="A25" s="2" t="s">
        <v>35</v>
      </c>
      <c r="B25" s="2" t="s">
        <v>20</v>
      </c>
      <c r="C25" s="3">
        <v>3786.65</v>
      </c>
      <c r="D25" s="3">
        <v>3909.95</v>
      </c>
      <c r="E25" s="3">
        <v>4037.32</v>
      </c>
      <c r="F25" s="3">
        <v>4168.81</v>
      </c>
      <c r="G25" s="3">
        <v>4304.49</v>
      </c>
      <c r="H25" s="3">
        <v>4444.76</v>
      </c>
      <c r="I25" s="3">
        <v>4589.48</v>
      </c>
      <c r="J25" s="3">
        <v>4738.93</v>
      </c>
      <c r="K25" s="3">
        <v>4893.28</v>
      </c>
      <c r="L25" s="3">
        <v>5052.68</v>
      </c>
      <c r="M25" s="3">
        <v>5153.71</v>
      </c>
      <c r="N25" s="3">
        <v>5256.8</v>
      </c>
      <c r="O25" s="3">
        <v>5361.95</v>
      </c>
      <c r="P25" s="3">
        <v>5521.77</v>
      </c>
    </row>
    <row r="26" spans="1:16" ht="11.25">
      <c r="A26" s="2" t="s">
        <v>35</v>
      </c>
      <c r="B26" s="2" t="s">
        <v>21</v>
      </c>
      <c r="C26" s="3">
        <v>3948.98</v>
      </c>
      <c r="D26" s="3">
        <v>4077.24</v>
      </c>
      <c r="E26" s="3">
        <v>4209.71</v>
      </c>
      <c r="F26" s="3">
        <v>4346.47</v>
      </c>
      <c r="G26" s="3">
        <v>4487.68</v>
      </c>
      <c r="H26" s="3">
        <v>4633.43</v>
      </c>
      <c r="I26" s="3">
        <v>4783.98</v>
      </c>
      <c r="J26" s="3">
        <v>4939.4</v>
      </c>
      <c r="K26" s="3">
        <v>5099.87</v>
      </c>
      <c r="L26" s="3">
        <v>5265.52</v>
      </c>
      <c r="M26" s="3">
        <v>5370.83</v>
      </c>
      <c r="N26" s="3">
        <v>5478.25</v>
      </c>
      <c r="O26" s="3">
        <v>5587.82</v>
      </c>
      <c r="P26" s="3">
        <v>5754.39</v>
      </c>
    </row>
  </sheetData>
  <sheetProtection/>
  <conditionalFormatting sqref="C5:P26">
    <cfRule type="expression" priority="2" dxfId="0">
      <formula>AND(Jan24!#REF!="Y")=TRUE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Chan, Louis (HRD)</dc:creator>
  <cp:keywords/>
  <dc:description/>
  <cp:lastModifiedBy>DiMichele, Paula J (HRD)</cp:lastModifiedBy>
  <cp:lastPrinted>2021-09-02T23:36:56Z</cp:lastPrinted>
  <dcterms:created xsi:type="dcterms:W3CDTF">2014-07-07T16:16:03Z</dcterms:created>
  <dcterms:modified xsi:type="dcterms:W3CDTF">2023-06-12T21:12:06Z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