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905" activeTab="0"/>
  </bookViews>
  <sheets>
    <sheet name="Jul23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<sst xmlns="http://schemas.openxmlformats.org/spreadsheetml/2006/main" count="68" uniqueCount="40">
  <si>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</si>
  <si>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</si>
  <si>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</si>
  <si>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</si>
  <si>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</si>
  <si>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</si>
  <si>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</si>
  <si>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</si>
  <si>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</si>
  <si>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</si>
  <si>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</si>
  <si>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</si>
  <si>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</si>
  <si>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</si>
  <si>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</si>
  <si>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</si>
  <si>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</si>
  <si>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</si>
  <si>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</si>
  <si>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</si>
  <si>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</si>
  <si>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</si>
  <si>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</si>
  <si>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</si>
  <si>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</si>
  <si>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</si>
  <si>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</si>
  <si>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</si>
  <si>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</si>
  <si>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</si>
  <si>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</si>
  <si>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Increase of</t>
  </si>
  <si>
    <t>effective</t>
  </si>
  <si>
    <t>Grade</t>
  </si>
  <si>
    <t>Plan</t>
  </si>
  <si>
    <t>06A/B</t>
  </si>
  <si>
    <t>Step 1-13</t>
  </si>
  <si>
    <t>Step 14</t>
  </si>
  <si>
    <t>BU 06 Salary Plan (06A/B)</t>
  </si>
  <si>
    <t>(Minimum of $2,000 increase)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</si>
</sst>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33" borderId="10" xfId="56" applyFont="1" applyFill="1" applyBorder="1" applyAlignment="1">
      <alignment horizontal="center"/>
      <protection/>
    </xf>
    <xf numFmtId="0" fontId="4" fillId="0" borderId="11" xfId="56" applyFont="1" applyBorder="1" applyAlignment="1">
      <alignment horizontal="center" wrapText="1"/>
      <protection/>
    </xf>
    <xf numFmtId="164" fontId="4" fillId="0" borderId="11" xfId="55" applyNumberFormat="1" applyFont="1" applyBorder="1" applyAlignment="1">
      <alignment horizontal="center" wrapText="1"/>
      <protection/>
    </xf>
    <xf numFmtId="10" fontId="42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M1" sqref="M1"/>
    </sheetView>
  </sheetViews>
  <sheetFormatPr defaultColWidth="9.140625" defaultRowHeight="12"/>
  <cols>
    <col min="1" max="1" width="6.140625" style="0" customWidth="1"/>
    <col min="2" max="2" width="5.28125" style="0" bestFit="1" customWidth="1"/>
    <col min="3" max="3" width="8.8515625" style="0" bestFit="1" customWidth="1"/>
    <col min="4" max="16" width="9.8515625" style="0" bestFit="1" customWidth="1"/>
  </cols>
  <sheetData>
    <row r="1" spans="1:13" s="8" customFormat="1" ht="12" thickBot="1">
      <c r="A1" s="8" t="s">
        <v>38</v>
      </c>
      <c r="G1" s="1" t="s">
        <v>31</v>
      </c>
      <c r="H1" s="7">
        <v>0.04</v>
      </c>
      <c r="I1" s="2" t="s">
        <v>36</v>
      </c>
      <c r="J1" s="2" t="s">
        <v>32</v>
      </c>
      <c r="K1" s="3">
        <v>45109</v>
      </c>
      <c r="M1" s="9" t="s">
        <v>39</v>
      </c>
    </row>
    <row r="2" spans="7:11" ht="12" thickBot="1">
      <c r="G2" s="1" t="s">
        <v>31</v>
      </c>
      <c r="H2" s="7">
        <v>0.05</v>
      </c>
      <c r="I2" s="2" t="s">
        <v>37</v>
      </c>
      <c r="J2" s="2" t="s">
        <v>32</v>
      </c>
      <c r="K2" s="3">
        <v>45109</v>
      </c>
    </row>
    <row r="4" spans="1:16" ht="11.25">
      <c r="A4" s="4" t="s">
        <v>34</v>
      </c>
      <c r="B4" s="4" t="s">
        <v>33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</row>
    <row r="5" spans="1:16" ht="11.25">
      <c r="A5" s="5" t="s">
        <v>35</v>
      </c>
      <c r="B5" s="5" t="s">
        <v>0</v>
      </c>
      <c r="C5" s="6">
        <v>1565.28</v>
      </c>
      <c r="D5" s="6">
        <v>1599.06</v>
      </c>
      <c r="E5" s="6">
        <v>1633.62</v>
      </c>
      <c r="F5" s="6">
        <v>1669.27</v>
      </c>
      <c r="G5" s="6">
        <v>1705.74</v>
      </c>
      <c r="H5" s="6">
        <v>1743.17</v>
      </c>
      <c r="I5" s="6">
        <v>1781.55</v>
      </c>
      <c r="J5" s="6">
        <v>1821.07</v>
      </c>
      <c r="K5" s="6">
        <v>1861.5</v>
      </c>
      <c r="L5" s="6">
        <v>1903.12</v>
      </c>
      <c r="M5" s="6">
        <v>1935.48</v>
      </c>
      <c r="N5" s="6">
        <v>1968.58</v>
      </c>
      <c r="O5" s="6">
        <v>2003.16</v>
      </c>
      <c r="P5" s="6">
        <v>2059.68</v>
      </c>
    </row>
    <row r="6" spans="1:16" ht="11.25">
      <c r="A6" s="5" t="s">
        <v>35</v>
      </c>
      <c r="B6" s="5" t="s">
        <v>1</v>
      </c>
      <c r="C6" s="6">
        <v>1617.01</v>
      </c>
      <c r="D6" s="6">
        <v>1652.69</v>
      </c>
      <c r="E6" s="6">
        <v>1689.37</v>
      </c>
      <c r="F6" s="6">
        <v>1727.05</v>
      </c>
      <c r="G6" s="6">
        <v>1765.69</v>
      </c>
      <c r="H6" s="6">
        <v>1805.4</v>
      </c>
      <c r="I6" s="6">
        <v>1846.15</v>
      </c>
      <c r="J6" s="6">
        <v>1888.04</v>
      </c>
      <c r="K6" s="6">
        <v>1930.91</v>
      </c>
      <c r="L6" s="6">
        <v>1975.08</v>
      </c>
      <c r="M6" s="6">
        <v>2010.24</v>
      </c>
      <c r="N6" s="6">
        <v>2047.3</v>
      </c>
      <c r="O6" s="6">
        <v>2085.03</v>
      </c>
      <c r="P6" s="6">
        <v>2143.98</v>
      </c>
    </row>
    <row r="7" spans="1:16" ht="11.25">
      <c r="A7" s="5" t="s">
        <v>35</v>
      </c>
      <c r="B7" s="5" t="s">
        <v>2</v>
      </c>
      <c r="C7" s="6">
        <v>1665.27</v>
      </c>
      <c r="D7" s="6">
        <v>1703.85</v>
      </c>
      <c r="E7" s="6">
        <v>1743.47</v>
      </c>
      <c r="F7" s="6">
        <v>1784.18</v>
      </c>
      <c r="G7" s="6">
        <v>1826.1</v>
      </c>
      <c r="H7" s="6">
        <v>1869.07</v>
      </c>
      <c r="I7" s="6">
        <v>1913.28</v>
      </c>
      <c r="J7" s="6">
        <v>1958.81</v>
      </c>
      <c r="K7" s="6">
        <v>2006.58</v>
      </c>
      <c r="L7" s="6">
        <v>2057.96</v>
      </c>
      <c r="M7" s="6">
        <v>2096.02</v>
      </c>
      <c r="N7" s="6">
        <v>2134.71</v>
      </c>
      <c r="O7" s="6">
        <v>2174.22</v>
      </c>
      <c r="P7" s="6">
        <v>2235.81</v>
      </c>
    </row>
    <row r="8" spans="1:16" ht="11.25">
      <c r="A8" s="5" t="s">
        <v>35</v>
      </c>
      <c r="B8" s="5" t="s">
        <v>3</v>
      </c>
      <c r="C8" s="6">
        <v>1728.57</v>
      </c>
      <c r="D8" s="6">
        <v>1768.9</v>
      </c>
      <c r="E8" s="6">
        <v>1810.39</v>
      </c>
      <c r="F8" s="6">
        <v>1853.02</v>
      </c>
      <c r="G8" s="6">
        <v>1896.82</v>
      </c>
      <c r="H8" s="6">
        <v>1941.88</v>
      </c>
      <c r="I8" s="6">
        <v>1988.44</v>
      </c>
      <c r="J8" s="6">
        <v>2038.96</v>
      </c>
      <c r="K8" s="6">
        <v>2091.3</v>
      </c>
      <c r="L8" s="6">
        <v>2145.27</v>
      </c>
      <c r="M8" s="6">
        <v>2185</v>
      </c>
      <c r="N8" s="6">
        <v>2225.5</v>
      </c>
      <c r="O8" s="6">
        <v>2266.84</v>
      </c>
      <c r="P8" s="6">
        <v>2331.19</v>
      </c>
    </row>
    <row r="9" spans="1:16" ht="11.25">
      <c r="A9" s="5" t="s">
        <v>35</v>
      </c>
      <c r="B9" s="5" t="s">
        <v>4</v>
      </c>
      <c r="C9" s="6">
        <v>1812.14</v>
      </c>
      <c r="D9" s="6">
        <v>1854.67</v>
      </c>
      <c r="E9" s="6">
        <v>1898.39</v>
      </c>
      <c r="F9" s="6">
        <v>1943.41</v>
      </c>
      <c r="G9" s="6">
        <v>1989.87</v>
      </c>
      <c r="H9" s="6">
        <v>2040.38</v>
      </c>
      <c r="I9" s="6">
        <v>2092.68</v>
      </c>
      <c r="J9" s="6">
        <v>2146.44</v>
      </c>
      <c r="K9" s="6">
        <v>2201.6</v>
      </c>
      <c r="L9" s="6">
        <v>2258.44</v>
      </c>
      <c r="M9" s="6">
        <v>2300.4</v>
      </c>
      <c r="N9" s="6">
        <v>2343.21</v>
      </c>
      <c r="O9" s="6">
        <v>2386.86</v>
      </c>
      <c r="P9" s="6">
        <v>2454.81</v>
      </c>
    </row>
    <row r="10" spans="1:16" ht="11.25">
      <c r="A10" s="5" t="s">
        <v>35</v>
      </c>
      <c r="B10" s="5" t="s">
        <v>5</v>
      </c>
      <c r="C10" s="6">
        <v>1877.97</v>
      </c>
      <c r="D10" s="6">
        <v>1926.89</v>
      </c>
      <c r="E10" s="6">
        <v>1977.35</v>
      </c>
      <c r="F10" s="6">
        <v>2032.08</v>
      </c>
      <c r="G10" s="6">
        <v>2089.47</v>
      </c>
      <c r="H10" s="6">
        <v>2148.66</v>
      </c>
      <c r="I10" s="6">
        <v>2209.64</v>
      </c>
      <c r="J10" s="6">
        <v>2272.51</v>
      </c>
      <c r="K10" s="6">
        <v>2337.29</v>
      </c>
      <c r="L10" s="6">
        <v>2404.08</v>
      </c>
      <c r="M10" s="6">
        <v>2448.98</v>
      </c>
      <c r="N10" s="6">
        <v>2494.85</v>
      </c>
      <c r="O10" s="6">
        <v>2541.58</v>
      </c>
      <c r="P10" s="6">
        <v>2614.16</v>
      </c>
    </row>
    <row r="11" spans="1:16" ht="11.25">
      <c r="A11" s="5" t="s">
        <v>35</v>
      </c>
      <c r="B11" s="5" t="s">
        <v>6</v>
      </c>
      <c r="C11" s="6">
        <v>1957.83</v>
      </c>
      <c r="D11" s="6">
        <v>2012.37</v>
      </c>
      <c r="E11" s="6">
        <v>2071.01</v>
      </c>
      <c r="F11" s="6">
        <v>2131.58</v>
      </c>
      <c r="G11" s="6">
        <v>2194.1</v>
      </c>
      <c r="H11" s="6">
        <v>2258.58</v>
      </c>
      <c r="I11" s="6">
        <v>2325.08</v>
      </c>
      <c r="J11" s="6">
        <v>2393.67</v>
      </c>
      <c r="K11" s="6">
        <v>2464.46</v>
      </c>
      <c r="L11" s="6">
        <v>2537.49</v>
      </c>
      <c r="M11" s="6">
        <v>2585.04</v>
      </c>
      <c r="N11" s="6">
        <v>2633.6</v>
      </c>
      <c r="O11" s="6">
        <v>2683.09</v>
      </c>
      <c r="P11" s="6">
        <v>2760.26</v>
      </c>
    </row>
    <row r="12" spans="1:16" ht="11.25">
      <c r="A12" s="5" t="s">
        <v>35</v>
      </c>
      <c r="B12" s="5" t="s">
        <v>7</v>
      </c>
      <c r="C12" s="6">
        <v>2052.45</v>
      </c>
      <c r="D12" s="6">
        <v>2114.28</v>
      </c>
      <c r="E12" s="6">
        <v>2178.11</v>
      </c>
      <c r="F12" s="6">
        <v>2244.1</v>
      </c>
      <c r="G12" s="6">
        <v>2312.18</v>
      </c>
      <c r="H12" s="6">
        <v>2382.41</v>
      </c>
      <c r="I12" s="6">
        <v>2455.08</v>
      </c>
      <c r="J12" s="6">
        <v>2530</v>
      </c>
      <c r="K12" s="6">
        <v>2607.5</v>
      </c>
      <c r="L12" s="6">
        <v>2687.41</v>
      </c>
      <c r="M12" s="6">
        <v>2738.49</v>
      </c>
      <c r="N12" s="6">
        <v>2791.66</v>
      </c>
      <c r="O12" s="6">
        <v>2847.12</v>
      </c>
      <c r="P12" s="6">
        <v>2931.99</v>
      </c>
    </row>
    <row r="13" spans="1:16" ht="11.25">
      <c r="A13" s="5" t="s">
        <v>35</v>
      </c>
      <c r="B13" s="5" t="s">
        <v>8</v>
      </c>
      <c r="C13" s="6">
        <v>2166.69</v>
      </c>
      <c r="D13" s="6">
        <v>2231.23</v>
      </c>
      <c r="E13" s="6">
        <v>2297.83</v>
      </c>
      <c r="F13" s="6">
        <v>2366.58</v>
      </c>
      <c r="G13" s="6">
        <v>2437.58</v>
      </c>
      <c r="H13" s="6">
        <v>2510.77</v>
      </c>
      <c r="I13" s="6">
        <v>2586.37</v>
      </c>
      <c r="J13" s="6">
        <v>2664.34</v>
      </c>
      <c r="K13" s="6">
        <v>2745.58</v>
      </c>
      <c r="L13" s="6">
        <v>2831.99</v>
      </c>
      <c r="M13" s="6">
        <v>2888.74</v>
      </c>
      <c r="N13" s="6">
        <v>2946.42</v>
      </c>
      <c r="O13" s="6">
        <v>3005.32</v>
      </c>
      <c r="P13" s="6">
        <v>3094.93</v>
      </c>
    </row>
    <row r="14" spans="1:16" ht="11.25">
      <c r="A14" s="5" t="s">
        <v>35</v>
      </c>
      <c r="B14" s="5" t="s">
        <v>9</v>
      </c>
      <c r="C14" s="6">
        <v>2263.16</v>
      </c>
      <c r="D14" s="6">
        <v>2331.76</v>
      </c>
      <c r="E14" s="6">
        <v>2402.58</v>
      </c>
      <c r="F14" s="6">
        <v>2475.79</v>
      </c>
      <c r="G14" s="6">
        <v>2551.38</v>
      </c>
      <c r="H14" s="6">
        <v>2629.44</v>
      </c>
      <c r="I14" s="6">
        <v>2709.99</v>
      </c>
      <c r="J14" s="6">
        <v>2795.32</v>
      </c>
      <c r="K14" s="6">
        <v>2886.28</v>
      </c>
      <c r="L14" s="6">
        <v>2980.34</v>
      </c>
      <c r="M14" s="6">
        <v>3040.06</v>
      </c>
      <c r="N14" s="6">
        <v>3100.8</v>
      </c>
      <c r="O14" s="6">
        <v>3162.8</v>
      </c>
      <c r="P14" s="6">
        <v>3257.08</v>
      </c>
    </row>
    <row r="15" spans="1:16" ht="11.25">
      <c r="A15" s="5" t="s">
        <v>35</v>
      </c>
      <c r="B15" s="5" t="s">
        <v>10</v>
      </c>
      <c r="C15" s="6">
        <v>2401.97</v>
      </c>
      <c r="D15" s="6">
        <v>2472.37</v>
      </c>
      <c r="E15" s="6">
        <v>2544.97</v>
      </c>
      <c r="F15" s="6">
        <v>2619.87</v>
      </c>
      <c r="G15" s="6">
        <v>2697</v>
      </c>
      <c r="H15" s="6">
        <v>2778.39</v>
      </c>
      <c r="I15" s="6">
        <v>2864.78</v>
      </c>
      <c r="J15" s="6">
        <v>2954.65</v>
      </c>
      <c r="K15" s="6">
        <v>3047.34</v>
      </c>
      <c r="L15" s="6">
        <v>3142.94</v>
      </c>
      <c r="M15" s="6">
        <v>3205.81</v>
      </c>
      <c r="N15" s="6">
        <v>3269.93</v>
      </c>
      <c r="O15" s="6">
        <v>3335.29</v>
      </c>
      <c r="P15" s="6">
        <v>3434.71</v>
      </c>
    </row>
    <row r="16" spans="1:16" ht="11.25">
      <c r="A16" s="5" t="s">
        <v>35</v>
      </c>
      <c r="B16" s="5" t="s">
        <v>11</v>
      </c>
      <c r="C16" s="6">
        <v>2490.73</v>
      </c>
      <c r="D16" s="6">
        <v>2566.13</v>
      </c>
      <c r="E16" s="6">
        <v>2643.93</v>
      </c>
      <c r="F16" s="6">
        <v>2724.34</v>
      </c>
      <c r="G16" s="6">
        <v>2809.87</v>
      </c>
      <c r="H16" s="6">
        <v>2900.72</v>
      </c>
      <c r="I16" s="6">
        <v>2994.39</v>
      </c>
      <c r="J16" s="6">
        <v>3091.19</v>
      </c>
      <c r="K16" s="6">
        <v>3191.06</v>
      </c>
      <c r="L16" s="6">
        <v>3294.21</v>
      </c>
      <c r="M16" s="6">
        <v>3360.07</v>
      </c>
      <c r="N16" s="6">
        <v>3427.26</v>
      </c>
      <c r="O16" s="6">
        <v>3495.81</v>
      </c>
      <c r="P16" s="6">
        <v>3600.01</v>
      </c>
    </row>
    <row r="17" spans="1:16" ht="11.25">
      <c r="A17" s="5" t="s">
        <v>35</v>
      </c>
      <c r="B17" s="5" t="s">
        <v>12</v>
      </c>
      <c r="C17" s="6">
        <v>2599.05</v>
      </c>
      <c r="D17" s="6">
        <v>2679.04</v>
      </c>
      <c r="E17" s="6">
        <v>2762.86</v>
      </c>
      <c r="F17" s="6">
        <v>2852.16</v>
      </c>
      <c r="G17" s="6">
        <v>2945.7</v>
      </c>
      <c r="H17" s="6">
        <v>3042.2</v>
      </c>
      <c r="I17" s="6">
        <v>3142</v>
      </c>
      <c r="J17" s="6">
        <v>3244.99</v>
      </c>
      <c r="K17" s="6">
        <v>3351.32</v>
      </c>
      <c r="L17" s="6">
        <v>3461.17</v>
      </c>
      <c r="M17" s="6">
        <v>3530.45</v>
      </c>
      <c r="N17" s="6">
        <v>3600.99</v>
      </c>
      <c r="O17" s="6">
        <v>3673.04</v>
      </c>
      <c r="P17" s="6">
        <v>3782.53</v>
      </c>
    </row>
    <row r="18" spans="1:16" ht="11.25">
      <c r="A18" s="5" t="s">
        <v>35</v>
      </c>
      <c r="B18" s="5" t="s">
        <v>13</v>
      </c>
      <c r="C18" s="6">
        <v>2720.66</v>
      </c>
      <c r="D18" s="6">
        <v>2807.8</v>
      </c>
      <c r="E18" s="6">
        <v>2900.47</v>
      </c>
      <c r="F18" s="6">
        <v>2996.24</v>
      </c>
      <c r="G18" s="6">
        <v>3095.06</v>
      </c>
      <c r="H18" s="6">
        <v>3197.2</v>
      </c>
      <c r="I18" s="6">
        <v>3302.77</v>
      </c>
      <c r="J18" s="6">
        <v>3411.77</v>
      </c>
      <c r="K18" s="6">
        <v>3524.28</v>
      </c>
      <c r="L18" s="6">
        <v>3640.54</v>
      </c>
      <c r="M18" s="6">
        <v>3713.42</v>
      </c>
      <c r="N18" s="6">
        <v>3787.67</v>
      </c>
      <c r="O18" s="6">
        <v>3863.41</v>
      </c>
      <c r="P18" s="6">
        <v>3978.58</v>
      </c>
    </row>
    <row r="19" spans="1:16" ht="11.25">
      <c r="A19" s="5" t="s">
        <v>35</v>
      </c>
      <c r="B19" s="5" t="s">
        <v>14</v>
      </c>
      <c r="C19" s="6">
        <v>2857.14</v>
      </c>
      <c r="D19" s="6">
        <v>2949.56</v>
      </c>
      <c r="E19" s="6">
        <v>3045.1</v>
      </c>
      <c r="F19" s="6">
        <v>3143.66</v>
      </c>
      <c r="G19" s="6">
        <v>3245.32</v>
      </c>
      <c r="H19" s="6">
        <v>3350.36</v>
      </c>
      <c r="I19" s="6">
        <v>3458.77</v>
      </c>
      <c r="J19" s="6">
        <v>3570.64</v>
      </c>
      <c r="K19" s="6">
        <v>3686.23</v>
      </c>
      <c r="L19" s="6">
        <v>3805.42</v>
      </c>
      <c r="M19" s="6">
        <v>3881.54</v>
      </c>
      <c r="N19" s="6">
        <v>3959.29</v>
      </c>
      <c r="O19" s="6">
        <v>4038.47</v>
      </c>
      <c r="P19" s="6">
        <v>4158.85</v>
      </c>
    </row>
    <row r="20" spans="1:16" ht="11.25">
      <c r="A20" s="5" t="s">
        <v>35</v>
      </c>
      <c r="B20" s="5" t="s">
        <v>15</v>
      </c>
      <c r="C20" s="6">
        <v>2986.35</v>
      </c>
      <c r="D20" s="6">
        <v>3083.24</v>
      </c>
      <c r="E20" s="6">
        <v>3183.14</v>
      </c>
      <c r="F20" s="6">
        <v>3286.37</v>
      </c>
      <c r="G20" s="6">
        <v>3392.92</v>
      </c>
      <c r="H20" s="6">
        <v>3502.88</v>
      </c>
      <c r="I20" s="6">
        <v>3616.39</v>
      </c>
      <c r="J20" s="6">
        <v>3733.68</v>
      </c>
      <c r="K20" s="6">
        <v>3854.7</v>
      </c>
      <c r="L20" s="6">
        <v>3979.63</v>
      </c>
      <c r="M20" s="6">
        <v>4059.28</v>
      </c>
      <c r="N20" s="6">
        <v>4140.45</v>
      </c>
      <c r="O20" s="6">
        <v>4223.25</v>
      </c>
      <c r="P20" s="6">
        <v>4349.13</v>
      </c>
    </row>
    <row r="21" spans="1:16" ht="11.25">
      <c r="A21" s="5" t="s">
        <v>35</v>
      </c>
      <c r="B21" s="5" t="s">
        <v>16</v>
      </c>
      <c r="C21" s="6">
        <v>3115.51</v>
      </c>
      <c r="D21" s="6">
        <v>3217.1</v>
      </c>
      <c r="E21" s="6">
        <v>3322.07</v>
      </c>
      <c r="F21" s="6">
        <v>3430.45</v>
      </c>
      <c r="G21" s="6">
        <v>3542.33</v>
      </c>
      <c r="H21" s="6">
        <v>3657.95</v>
      </c>
      <c r="I21" s="6">
        <v>3777.2</v>
      </c>
      <c r="J21" s="6">
        <v>3900.44</v>
      </c>
      <c r="K21" s="6">
        <v>4027.68</v>
      </c>
      <c r="L21" s="6">
        <v>4159.08</v>
      </c>
      <c r="M21" s="6">
        <v>4242.24</v>
      </c>
      <c r="N21" s="6">
        <v>4327.12</v>
      </c>
      <c r="O21" s="6">
        <v>4413.68</v>
      </c>
      <c r="P21" s="6">
        <v>4545.23</v>
      </c>
    </row>
    <row r="22" spans="1:16" ht="11.25">
      <c r="A22" s="5" t="s">
        <v>35</v>
      </c>
      <c r="B22" s="5" t="s">
        <v>17</v>
      </c>
      <c r="C22" s="6">
        <v>3230.74</v>
      </c>
      <c r="D22" s="6">
        <v>3336.61</v>
      </c>
      <c r="E22" s="6">
        <v>3445.84</v>
      </c>
      <c r="F22" s="6">
        <v>3558.77</v>
      </c>
      <c r="G22" s="6">
        <v>3675.44</v>
      </c>
      <c r="H22" s="6">
        <v>3795.82</v>
      </c>
      <c r="I22" s="6">
        <v>3920.19</v>
      </c>
      <c r="J22" s="6">
        <v>4048.67</v>
      </c>
      <c r="K22" s="6">
        <v>4181.28</v>
      </c>
      <c r="L22" s="6">
        <v>4318.31</v>
      </c>
      <c r="M22" s="6">
        <v>4404.68</v>
      </c>
      <c r="N22" s="6">
        <v>4492.71</v>
      </c>
      <c r="O22" s="6">
        <v>4582.59</v>
      </c>
      <c r="P22" s="6">
        <v>4719.19</v>
      </c>
    </row>
    <row r="23" spans="1:16" ht="11.25">
      <c r="A23" s="5" t="s">
        <v>35</v>
      </c>
      <c r="B23" s="5" t="s">
        <v>18</v>
      </c>
      <c r="C23" s="6">
        <v>3369.77</v>
      </c>
      <c r="D23" s="6">
        <v>3479.03</v>
      </c>
      <c r="E23" s="6">
        <v>3591.85</v>
      </c>
      <c r="F23" s="6">
        <v>3708.27</v>
      </c>
      <c r="G23" s="6">
        <v>3828.55</v>
      </c>
      <c r="H23" s="6">
        <v>3952.63</v>
      </c>
      <c r="I23" s="6">
        <v>4080.84</v>
      </c>
      <c r="J23" s="6">
        <v>4213</v>
      </c>
      <c r="K23" s="6">
        <v>4349.65</v>
      </c>
      <c r="L23" s="6">
        <v>4490.71</v>
      </c>
      <c r="M23" s="6">
        <v>4580.51</v>
      </c>
      <c r="N23" s="6">
        <v>4672.15</v>
      </c>
      <c r="O23" s="6">
        <v>4765.58</v>
      </c>
      <c r="P23" s="6">
        <v>4907.64</v>
      </c>
    </row>
    <row r="24" spans="1:16" ht="11.25">
      <c r="A24" s="5" t="s">
        <v>35</v>
      </c>
      <c r="B24" s="5" t="s">
        <v>19</v>
      </c>
      <c r="C24" s="6">
        <v>3499.48</v>
      </c>
      <c r="D24" s="6">
        <v>3613.27</v>
      </c>
      <c r="E24" s="6">
        <v>3730.86</v>
      </c>
      <c r="F24" s="6">
        <v>3852.2</v>
      </c>
      <c r="G24" s="6">
        <v>3977.53</v>
      </c>
      <c r="H24" s="6">
        <v>4106.95</v>
      </c>
      <c r="I24" s="6">
        <v>4240.57</v>
      </c>
      <c r="J24" s="6">
        <v>4378.49</v>
      </c>
      <c r="K24" s="6">
        <v>4520.94</v>
      </c>
      <c r="L24" s="6">
        <v>4667.98</v>
      </c>
      <c r="M24" s="6">
        <v>4761.36</v>
      </c>
      <c r="N24" s="6">
        <v>4856.58</v>
      </c>
      <c r="O24" s="6">
        <v>4953.73</v>
      </c>
      <c r="P24" s="6">
        <v>5101.39</v>
      </c>
    </row>
    <row r="25" spans="1:16" ht="11.25">
      <c r="A25" s="5" t="s">
        <v>35</v>
      </c>
      <c r="B25" s="5" t="s">
        <v>20</v>
      </c>
      <c r="C25" s="6">
        <v>3641.01</v>
      </c>
      <c r="D25" s="6">
        <v>3759.57</v>
      </c>
      <c r="E25" s="6">
        <v>3882.04</v>
      </c>
      <c r="F25" s="6">
        <v>4008.47</v>
      </c>
      <c r="G25" s="6">
        <v>4138.93</v>
      </c>
      <c r="H25" s="6">
        <v>4273.81</v>
      </c>
      <c r="I25" s="6">
        <v>4412.96</v>
      </c>
      <c r="J25" s="6">
        <v>4556.67</v>
      </c>
      <c r="K25" s="6">
        <v>4705.07</v>
      </c>
      <c r="L25" s="6">
        <v>4858.35</v>
      </c>
      <c r="M25" s="6">
        <v>4955.49</v>
      </c>
      <c r="N25" s="6">
        <v>5054.62</v>
      </c>
      <c r="O25" s="6">
        <v>5155.72</v>
      </c>
      <c r="P25" s="6">
        <v>5309.4</v>
      </c>
    </row>
    <row r="26" spans="1:16" ht="11.25">
      <c r="A26" s="5" t="s">
        <v>35</v>
      </c>
      <c r="B26" s="5" t="s">
        <v>21</v>
      </c>
      <c r="C26" s="6">
        <v>3797.09</v>
      </c>
      <c r="D26" s="6">
        <v>3920.43</v>
      </c>
      <c r="E26" s="6">
        <v>4047.79</v>
      </c>
      <c r="F26" s="6">
        <v>4179.3</v>
      </c>
      <c r="G26" s="6">
        <v>4315.07</v>
      </c>
      <c r="H26" s="6">
        <v>4455.22</v>
      </c>
      <c r="I26" s="6">
        <v>4599.98</v>
      </c>
      <c r="J26" s="6">
        <v>4749.42</v>
      </c>
      <c r="K26" s="6">
        <v>4903.72</v>
      </c>
      <c r="L26" s="6">
        <v>5063</v>
      </c>
      <c r="M26" s="6">
        <v>5164.26</v>
      </c>
      <c r="N26" s="6">
        <v>5267.55</v>
      </c>
      <c r="O26" s="6">
        <v>5372.9</v>
      </c>
      <c r="P26" s="6">
        <v>5533.07</v>
      </c>
    </row>
  </sheetData>
  <sheetProtection/>
  <conditionalFormatting sqref="C5:P26">
    <cfRule type="expression" priority="1" dxfId="0">
      <formula>AND(Jul23!#REF!="Y")=TRUE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Chan, Louis (HRD)</dc:creator>
  <cp:keywords/>
  <dc:description/>
  <cp:lastModifiedBy>DiMichele, Paula J (HRD)</cp:lastModifiedBy>
  <cp:lastPrinted>2021-09-02T23:36:56Z</cp:lastPrinted>
  <dcterms:created xsi:type="dcterms:W3CDTF">2014-07-07T16:16:03Z</dcterms:created>
  <dcterms:modified xsi:type="dcterms:W3CDTF">2023-06-12T21:10:04Z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