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4.09.22\"/>
    </mc:Choice>
  </mc:AlternateContent>
  <xr:revisionPtr revIDLastSave="0" documentId="13_ncr:1_{A130FB6C-9961-495E-897D-527DB8FB34C4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ERKSHIRE Tested Inmates" sheetId="80" r:id="rId9"/>
    <sheet name="BERKSHIRE Tested Staff" sheetId="81" r:id="rId10"/>
    <sheet name="BERKSHIRE Positive Inmates" sheetId="82" r:id="rId11"/>
    <sheet name="BERKSHIRE Positive Staff" sheetId="83" r:id="rId12"/>
    <sheet name="BERKSHIRE Hospital Inmates" sheetId="84" r:id="rId13"/>
    <sheet name="BERKSHIRE Hospital Staff" sheetId="85" r:id="rId14"/>
    <sheet name="BERKSHIRE Deaths Inmates" sheetId="86" r:id="rId15"/>
    <sheet name="BERKSHIRE Deaths Staff" sheetId="87" r:id="rId16"/>
    <sheet name="Dukes Tested Inmates" sheetId="72" r:id="rId17"/>
    <sheet name="Dukes Tested Staff" sheetId="73" r:id="rId18"/>
    <sheet name="Dukes Positive Inmates" sheetId="74" r:id="rId19"/>
    <sheet name="Dukes Positive Staff" sheetId="75" r:id="rId20"/>
    <sheet name="Dukes Hospital Inmates " sheetId="76" r:id="rId21"/>
    <sheet name="Dukes. Hospital Staff " sheetId="77" r:id="rId22"/>
    <sheet name="Dukes Deaths Inmates" sheetId="78" r:id="rId23"/>
    <sheet name="Dukes Deaths Staff" sheetId="79" r:id="rId24"/>
    <sheet name="Essex Tested Inmates" sheetId="64" r:id="rId25"/>
    <sheet name="Essex Tested Staff" sheetId="65" r:id="rId26"/>
    <sheet name="Essex Positive Inmates" sheetId="66" r:id="rId27"/>
    <sheet name="Essex Positive Staff" sheetId="67" r:id="rId28"/>
    <sheet name="Essex Hospitalized Inmates " sheetId="68" r:id="rId29"/>
    <sheet name="Essex Hospitalized Staff " sheetId="69" r:id="rId30"/>
    <sheet name="Essex Deaths Inmates" sheetId="70" r:id="rId31"/>
    <sheet name="Essex Deaths Staff" sheetId="71" r:id="rId32"/>
    <sheet name="Franklin Tested - Inmates" sheetId="56" r:id="rId33"/>
    <sheet name="Franklin Tested - Staff" sheetId="57" r:id="rId34"/>
    <sheet name="Franklin Positive - Inmates" sheetId="58" r:id="rId35"/>
    <sheet name="Franklin Positive - Staff" sheetId="59" r:id="rId36"/>
    <sheet name="FranklinHospitalized - Inmates " sheetId="60" r:id="rId37"/>
    <sheet name="Franklin Hospitalized - Staff " sheetId="61" r:id="rId38"/>
    <sheet name="Franklin Deaths - Inmates" sheetId="62" r:id="rId39"/>
    <sheet name="Franklin Deaths - Staff" sheetId="63" r:id="rId40"/>
    <sheet name="HAMPSHIRE Tested Inmates" sheetId="48" r:id="rId41"/>
    <sheet name="HAMPSHIRE Tested Staff" sheetId="49" r:id="rId42"/>
    <sheet name="HAMPSHIRE Positive Inmates" sheetId="50" r:id="rId43"/>
    <sheet name="HAMPSHIRE Positive Staff" sheetId="51" r:id="rId44"/>
    <sheet name="HAMPSHIRE Hospital Inmates " sheetId="52" r:id="rId45"/>
    <sheet name="HAMPSHIRE Hospital Staff " sheetId="53" r:id="rId46"/>
    <sheet name="HAMPSHIRE Deaths Inmates" sheetId="54" r:id="rId47"/>
    <sheet name="HAMPSHIRE  Deaths Staff" sheetId="55" r:id="rId48"/>
    <sheet name="Middlesex Tested Inmates" sheetId="40" r:id="rId49"/>
    <sheet name="Middlesex Tested Staff" sheetId="41" r:id="rId50"/>
    <sheet name="Middlesex Positive Inmates" sheetId="42" r:id="rId51"/>
    <sheet name="Middlesex Positive Staff" sheetId="43" r:id="rId52"/>
    <sheet name="Middlesex Hospital Inmates " sheetId="44" r:id="rId53"/>
    <sheet name="Middlesex Hospital Staff " sheetId="45" r:id="rId54"/>
    <sheet name="Middlesex Deaths Inmates" sheetId="46" r:id="rId55"/>
    <sheet name="Middlesex Deaths Staff" sheetId="47" r:id="rId56"/>
    <sheet name="Norfolk Total Tested - Inmates" sheetId="32" r:id="rId57"/>
    <sheet name="Norfolk Total Tested - Staff" sheetId="33" r:id="rId58"/>
    <sheet name="Norfolk Total Positive -Inmates" sheetId="34" r:id="rId59"/>
    <sheet name="Norfolk Total Positive - Staff" sheetId="35" r:id="rId60"/>
    <sheet name="Norfolk Total Hospital-Inmates " sheetId="36" r:id="rId61"/>
    <sheet name="Norfolk Total Hospital - Staff " sheetId="37" r:id="rId62"/>
    <sheet name="Norfolk Total Deaths - Inmates" sheetId="38" r:id="rId63"/>
    <sheet name="Norfolk Total Deaths - Staff" sheetId="39" r:id="rId64"/>
    <sheet name="PLYMOUTH Tested Inmates" sheetId="24" r:id="rId65"/>
    <sheet name="PLYMOUTH Tested Staff" sheetId="25" r:id="rId66"/>
    <sheet name="PLYMOUTH Positive Inmates" sheetId="26" r:id="rId67"/>
    <sheet name="PLYMOUTH Positive Staff" sheetId="27" r:id="rId68"/>
    <sheet name="PLYMOUTH Hospital Inmates " sheetId="28" r:id="rId69"/>
    <sheet name="PLYMOUTH Hospital Staff " sheetId="29" r:id="rId70"/>
    <sheet name="PLYMOUTH Deaths Inmates" sheetId="30" r:id="rId71"/>
    <sheet name="PLYMOUTH Deaths Staff" sheetId="31" r:id="rId72"/>
    <sheet name="SUFFOLK Tested Inmates" sheetId="2" r:id="rId73"/>
    <sheet name="SUFFOLK Tested Staff" sheetId="7" r:id="rId74"/>
    <sheet name="SUFFOLK Positive Inmates" sheetId="8" r:id="rId75"/>
    <sheet name="SUFFOLK Positive Staff" sheetId="9" r:id="rId76"/>
    <sheet name="SUFFOLK Hospital Inmates " sheetId="15" r:id="rId77"/>
    <sheet name="SUFFOLK Hospital Staff " sheetId="13" r:id="rId78"/>
    <sheet name="SUFFOLK Deaths Inmates" sheetId="10" r:id="rId79"/>
    <sheet name="SUFFOLK Deaths Staff" sheetId="11" r:id="rId80"/>
    <sheet name="Worcester County Tested Staff" sheetId="16" r:id="rId81"/>
    <sheet name="Worcester County Tested Inmates" sheetId="17" r:id="rId82"/>
    <sheet name="Worcester Positive Inmates" sheetId="18" r:id="rId83"/>
    <sheet name="Worcester County Positive Staff" sheetId="19" r:id="rId84"/>
    <sheet name="Worcester County Hosp Inmate " sheetId="20" r:id="rId85"/>
    <sheet name="Worcester County HospStaff " sheetId="21" r:id="rId86"/>
    <sheet name="Worcester County Deaths Inmates" sheetId="22" r:id="rId87"/>
    <sheet name="Worcester County Deaths Staff" sheetId="23" r:id="rId88"/>
  </sheets>
  <definedNames>
    <definedName name="_xlnm.Print_Area" localSheetId="64">'PLYMOUTH Tested Inmates'!$A$1:$B$449</definedName>
    <definedName name="_xlnm.Print_Area" localSheetId="65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31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 s="1"/>
  <c r="B152" i="37"/>
  <c r="B431" i="37" s="1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/>
  <c r="B152" i="32"/>
  <c r="B431" i="32"/>
  <c r="B11" i="29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5" i="27"/>
  <c r="B316" i="27"/>
  <c r="B430" i="27"/>
  <c r="B6" i="26"/>
  <c r="B11" i="26"/>
  <c r="B22" i="26"/>
  <c r="B29" i="26"/>
  <c r="B41" i="26"/>
  <c r="B72" i="26"/>
  <c r="B75" i="26" s="1"/>
  <c r="B316" i="26"/>
  <c r="B430" i="26" s="1"/>
  <c r="B29" i="25"/>
  <c r="B41" i="25"/>
  <c r="B72" i="25"/>
  <c r="B75" i="25" s="1"/>
  <c r="B316" i="25"/>
  <c r="B430" i="25" s="1"/>
  <c r="B11" i="24"/>
  <c r="B22" i="24"/>
  <c r="B29" i="24"/>
  <c r="B41" i="24"/>
  <c r="B73" i="24"/>
  <c r="B76" i="24"/>
  <c r="B317" i="24"/>
  <c r="B431" i="24"/>
</calcChain>
</file>

<file path=xl/sharedStrings.xml><?xml version="1.0" encoding="utf-8"?>
<sst xmlns="http://schemas.openxmlformats.org/spreadsheetml/2006/main" count="35142" uniqueCount="478">
  <si>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</si>
  <si>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</si>
  <si>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</si>
  <si>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</si>
  <si>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</si>
  <si>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</si>
  <si>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</si>
  <si>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</si>
  <si>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</si>
  <si>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</si>
  <si>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</si>
  <si>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</si>
  <si>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</si>
  <si>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</si>
  <si>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</si>
  <si>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</si>
  <si>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</si>
  <si>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</si>
  <si>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</si>
  <si>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</si>
  <si>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</si>
  <si>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</si>
  <si>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</si>
  <si>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</si>
  <si>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</si>
  <si>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</si>
  <si>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</si>
  <si>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</si>
  <si>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</si>
  <si>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</si>
  <si>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</si>
  <si>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</si>
  <si>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</si>
  <si>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</si>
  <si>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</si>
  <si>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</si>
  <si>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</si>
  <si>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</si>
  <si>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</si>
  <si>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</si>
  <si>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</si>
  <si>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</si>
  <si>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</si>
  <si>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</si>
  <si>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</si>
  <si>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</si>
  <si>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</si>
  <si>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</si>
  <si>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</si>
  <si>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</si>
  <si>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</si>
  <si>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</si>
  <si>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</si>
  <si>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</si>
  <si>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</si>
  <si>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</si>
  <si>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</si>
  <si>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</si>
  <si>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</si>
  <si>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</si>
  <si>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</si>
  <si>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</si>
  <si>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</si>
  <si>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</si>
  <si>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</si>
  <si>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</si>
  <si>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</si>
  <si>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</si>
  <si>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</si>
  <si>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</si>
  <si>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</si>
  <si>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</si>
  <si>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</si>
  <si>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</si>
  <si>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</si>
  <si>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</si>
  <si>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</si>
  <si>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</si>
  <si>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</si>
  <si>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</si>
  <si>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</si>
  <si>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</si>
  <si>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</si>
  <si>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</si>
  <si>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</si>
  <si>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</si>
  <si>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</si>
  <si>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</si>
  <si>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</si>
  <si>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</si>
  <si>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</si>
  <si>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</si>
  <si>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</si>
  <si>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</si>
  <si>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</si>
  <si>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</si>
  <si>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</si>
  <si>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</si>
  <si>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</si>
  <si>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</si>
  <si>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</si>
  <si>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</si>
  <si>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</si>
  <si>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</si>
  <si>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</si>
  <si>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</si>
  <si>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</si>
  <si>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</si>
  <si>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</si>
  <si>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</si>
  <si>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</si>
  <si>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</si>
  <si>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</si>
  <si>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</si>
  <si>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</si>
  <si>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</si>
  <si>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</si>
  <si>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</si>
  <si>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</si>
  <si>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</si>
  <si>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</si>
  <si>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</si>
  <si>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</si>
  <si>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</si>
  <si>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</si>
  <si>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</si>
  <si>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</si>
  <si>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</si>
  <si>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</si>
  <si>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</si>
  <si>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</si>
  <si>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</si>
  <si>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</si>
  <si>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</si>
  <si>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</si>
  <si>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</si>
  <si>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</si>
  <si>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</si>
  <si>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</si>
  <si>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</si>
  <si>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</si>
  <si>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</si>
  <si>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</si>
  <si>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</si>
  <si>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</si>
  <si>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</si>
  <si>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</si>
  <si>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</si>
  <si>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</si>
  <si>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</si>
  <si>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</si>
  <si>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</si>
  <si>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</si>
  <si>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</si>
  <si>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</si>
  <si>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</si>
  <si>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</si>
  <si>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</si>
  <si>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</si>
  <si>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</si>
  <si>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</si>
  <si>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</si>
  <si>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</si>
  <si>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</si>
  <si>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</si>
  <si>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</si>
  <si>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</si>
  <si>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</si>
  <si>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</si>
  <si>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</si>
  <si>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</si>
  <si>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</si>
  <si>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</si>
  <si>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</si>
  <si>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</si>
  <si>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</si>
  <si>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</si>
  <si>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</si>
  <si>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</si>
  <si>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</si>
  <si>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</si>
  <si>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</si>
  <si>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</si>
  <si>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</si>
  <si>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</si>
  <si>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</si>
  <si>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</si>
  <si>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</si>
  <si>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</si>
  <si>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</si>
  <si>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</si>
  <si>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</si>
  <si>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</si>
  <si>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</si>
  <si>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</si>
  <si>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</si>
  <si>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</si>
  <si>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</si>
  <si>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</si>
  <si>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</si>
  <si>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</si>
  <si>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</si>
  <si>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</si>
  <si>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</si>
  <si>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</si>
  <si>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</si>
  <si>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</si>
  <si>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</si>
  <si>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</si>
  <si>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</si>
  <si>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</si>
  <si>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</si>
  <si>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</si>
  <si>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</si>
  <si>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</si>
  <si>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</si>
  <si>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</si>
  <si>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</si>
  <si>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</si>
  <si>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</si>
  <si>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</si>
  <si>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</si>
  <si>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</si>
  <si>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</si>
  <si>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</si>
  <si>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</si>
  <si>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</si>
  <si>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</si>
  <si>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</si>
  <si>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</si>
  <si>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</si>
  <si>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</si>
  <si>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</si>
  <si>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</si>
  <si>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</si>
  <si>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</si>
  <si>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</si>
  <si>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</si>
  <si>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</si>
  <si>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</si>
  <si>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</si>
  <si>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</si>
  <si>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</si>
  <si>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</si>
  <si>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</si>
  <si>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</si>
  <si>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</si>
  <si>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</si>
  <si>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</si>
  <si>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</si>
  <si>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</si>
  <si>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</si>
  <si>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</si>
  <si>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</si>
  <si>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</si>
  <si>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</si>
  <si>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</si>
  <si>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</si>
  <si>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</si>
  <si>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</si>
  <si>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</si>
  <si>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</si>
  <si>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</si>
  <si>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</si>
  <si>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</si>
  <si>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</si>
  <si>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</si>
  <si>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</si>
  <si>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</si>
  <si>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</si>
  <si>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</si>
  <si>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</si>
  <si>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</si>
  <si>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</si>
  <si>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</si>
  <si>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</si>
  <si>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</si>
  <si>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</si>
  <si>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</si>
  <si>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</si>
  <si>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</si>
  <si>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</si>
  <si>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</si>
  <si>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</si>
  <si>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</si>
  <si>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</si>
  <si>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</si>
  <si>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</si>
  <si>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</si>
  <si>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</si>
  <si>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</si>
  <si>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</si>
  <si>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</si>
  <si>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</si>
  <si>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</si>
  <si>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</si>
  <si>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</si>
  <si>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</si>
  <si>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</si>
  <si>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</si>
  <si>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</si>
  <si>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</si>
  <si>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</si>
  <si>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</si>
  <si>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</si>
  <si>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</si>
  <si>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</si>
  <si>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</si>
  <si>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</si>
  <si>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</si>
  <si>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</si>
  <si>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</si>
  <si>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</si>
  <si>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</si>
  <si>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</si>
  <si>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</si>
  <si>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</si>
  <si>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</si>
  <si>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</si>
  <si>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</si>
  <si>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</si>
  <si>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</si>
  <si>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</si>
  <si>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</si>
  <si>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</si>
  <si>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</si>
  <si>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</si>
  <si>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</si>
  <si>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</si>
  <si>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</si>
  <si>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</si>
  <si>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</si>
  <si>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</si>
  <si>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</si>
  <si>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</si>
  <si>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</si>
  <si>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</si>
  <si>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</si>
  <si>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</si>
  <si>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</si>
  <si>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</si>
  <si>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</si>
  <si>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</si>
  <si>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</si>
  <si>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</si>
  <si>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</si>
  <si>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</si>
  <si>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</si>
  <si>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</si>
  <si>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</si>
  <si>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</si>
  <si>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</si>
  <si>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</si>
  <si>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</si>
  <si>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</si>
  <si>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</si>
  <si>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</si>
  <si>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</si>
  <si>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</si>
  <si>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</si>
  <si>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</si>
  <si>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</si>
  <si>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</si>
  <si>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</si>
  <si>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</si>
  <si>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</si>
  <si>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</si>
  <si>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</si>
  <si>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</si>
  <si>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</si>
  <si>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</si>
  <si>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</si>
  <si>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</si>
  <si>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</si>
  <si>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</si>
  <si>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</si>
  <si>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</si>
  <si>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</si>
  <si>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</si>
  <si>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</si>
  <si>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</si>
  <si>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</si>
  <si>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</si>
  <si>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</si>
  <si>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</si>
  <si>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</si>
  <si>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</si>
  <si>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</si>
  <si>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</si>
  <si>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</si>
  <si>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</si>
  <si>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</si>
  <si>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</si>
  <si>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</si>
  <si>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</si>
  <si>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</si>
  <si>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</si>
  <si>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</si>
  <si>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</si>
  <si>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</si>
  <si>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</si>
  <si>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</si>
  <si>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</si>
  <si>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</si>
  <si>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</si>
  <si>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</si>
  <si>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</si>
  <si>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</si>
  <si>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</si>
  <si>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</si>
  <si>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</si>
  <si>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</si>
  <si>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</si>
  <si>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</si>
  <si>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</si>
  <si>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</si>
  <si>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</si>
  <si>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</si>
  <si>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</si>
  <si>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</si>
  <si>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</si>
  <si>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</si>
  <si>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</si>
  <si>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</si>
  <si>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</si>
  <si>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</si>
  <si>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</si>
  <si>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</si>
  <si>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</si>
  <si>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</si>
  <si>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</si>
  <si>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</si>
  <si>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</si>
  <si>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</si>
  <si>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</si>
  <si>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</si>
  <si>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</si>
  <si>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</si>
  <si>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</si>
  <si>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</si>
  <si>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</si>
  <si>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</si>
  <si>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</si>
  <si>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</si>
  <si>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</si>
  <si>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04/09/2022</t>
  </si>
  <si>
    <t>DATE: 4/9/2022</t>
  </si>
  <si>
    <t>Worcester County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</si>
  <si>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</si>
  <si>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</si>
  <si>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</si>
  <si>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DATE:04/09/2022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</si>
  <si>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</si>
  <si>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</si>
  <si>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</si>
  <si>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</si>
  <si>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</si>
  <si>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April 09, 2022</t>
  </si>
  <si>
    <t>04.09.2022</t>
  </si>
  <si>
    <t>HAMPSHIRE</t>
  </si>
  <si>
    <t>X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</si>
  <si>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</si>
  <si>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</si>
  <si>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</si>
  <si>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</si>
  <si>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</si>
  <si>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04/9/2022</t>
  </si>
  <si>
    <t>DATE: 04/9/2022</t>
  </si>
  <si>
    <t>DATE: April 9, 2022</t>
  </si>
  <si>
    <t>Essex County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</si>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</sst>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3" borderId="12" xfId="0" applyFill="1" applyBorder="1"/>
    <xf numFmtId="0" fontId="0" fillId="0" borderId="6" xfId="0" applyBorder="1"/>
    <xf numFmtId="0" fontId="0" fillId="4" borderId="5" xfId="0" applyFill="1" applyBorder="1"/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8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6" xfId="0" applyFont="1" applyBorder="1" applyAlignment="1">
      <alignment horizontal="center"/>
    </xf>
    <xf numFmtId="0" fontId="0" fillId="4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4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3" borderId="0" xfId="0" applyNumberFormat="1" applyFill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14" fontId="8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2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3" xfId="0" applyNumberFormat="1" applyFon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0" fillId="0" borderId="0" xfId="0" applyFont="1"/>
    <xf numFmtId="0" fontId="7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27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D446C-C051-4709-B913-2A8AD0C5CEE7}">
  <dimension ref="A1:B456"/>
  <sheetViews>
    <sheetView tabSelected="1"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473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472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4" t="s">
        <v>373</v>
      </c>
    </row>
    <row r="23" spans="1:1" ht="15.75" thickBot="1">
      <c r="A23" s="6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471</v>
      </c>
    </row>
    <row r="28" spans="1:1">
      <c r="A28" s="2" t="s">
        <v>372</v>
      </c>
    </row>
    <row r="29" spans="1:1" ht="15.75" thickBot="1">
      <c r="A29" s="54" t="s">
        <v>373</v>
      </c>
    </row>
    <row r="30" spans="1:1" ht="15.75" thickBot="1"/>
    <row r="31" spans="1:1">
      <c r="A31" s="6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8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83" t="s">
        <v>396</v>
      </c>
    </row>
    <row r="44" spans="1:2" ht="210">
      <c r="A44" s="59" t="s">
        <v>395</v>
      </c>
      <c r="B44" t="s">
        <v>396</v>
      </c>
    </row>
    <row r="45" spans="1:2">
      <c r="A45" s="58"/>
    </row>
    <row r="46" spans="1:2" ht="15" customHeight="1" thickBot="1"/>
    <row r="47" spans="1:2" ht="60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.75" thickBot="1">
      <c r="A59" s="56" t="s">
        <v>11</v>
      </c>
    </row>
    <row r="60" spans="1:1" ht="15.75" thickBot="1">
      <c r="A60" s="55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54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4" t="s">
        <v>373</v>
      </c>
    </row>
    <row r="431" spans="1:1" ht="15.75" thickBot="1"/>
    <row r="432" spans="1:1">
      <c r="A432" s="53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28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2CE36-C44E-41EC-BA96-75E441A562D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470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4" t="s">
        <v>373</v>
      </c>
      <c r="B22" s="39">
        <v>0</v>
      </c>
    </row>
    <row r="23" spans="1:2" ht="15.75" thickBot="1">
      <c r="A23" s="61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4" t="s">
        <v>373</v>
      </c>
      <c r="B29" s="39">
        <v>0</v>
      </c>
    </row>
    <row r="31" spans="1:2">
      <c r="A31" s="6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59" t="s">
        <v>395</v>
      </c>
      <c r="B44" s="42" t="s">
        <v>396</v>
      </c>
    </row>
    <row r="45" spans="1:2">
      <c r="A45" s="58"/>
    </row>
    <row r="47" spans="1:2" ht="14.25" customHeight="1">
      <c r="A47" s="45" t="s">
        <v>389</v>
      </c>
    </row>
    <row r="48" spans="1:2">
      <c r="A48" s="57" t="s">
        <v>374</v>
      </c>
    </row>
    <row r="49" spans="1:2">
      <c r="A49" s="57" t="s">
        <v>386</v>
      </c>
    </row>
    <row r="50" spans="1:2">
      <c r="A50" s="57" t="s">
        <v>375</v>
      </c>
    </row>
    <row r="51" spans="1:2">
      <c r="A51" s="57" t="s">
        <v>385</v>
      </c>
    </row>
    <row r="52" spans="1:2">
      <c r="A52" s="57" t="s">
        <v>380</v>
      </c>
    </row>
    <row r="53" spans="1:2">
      <c r="A53" s="57" t="s">
        <v>387</v>
      </c>
    </row>
    <row r="54" spans="1:2">
      <c r="A54" s="57" t="s">
        <v>388</v>
      </c>
    </row>
    <row r="55" spans="1:2">
      <c r="A55" s="57" t="s">
        <v>376</v>
      </c>
    </row>
    <row r="56" spans="1:2">
      <c r="A56" s="57" t="s">
        <v>377</v>
      </c>
    </row>
    <row r="57" spans="1:2">
      <c r="A57" s="57" t="s">
        <v>378</v>
      </c>
    </row>
    <row r="58" spans="1:2">
      <c r="A58" s="57" t="s">
        <v>379</v>
      </c>
    </row>
    <row r="59" spans="1:2" ht="15.75" thickBot="1">
      <c r="A59" s="56" t="s">
        <v>11</v>
      </c>
    </row>
    <row r="60" spans="1:2" ht="15.75" thickBot="1">
      <c r="A60" s="55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54" t="s">
        <v>373</v>
      </c>
      <c r="B76" s="39">
        <v>0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54" t="s">
        <v>373</v>
      </c>
      <c r="B431" s="39">
        <v>0</v>
      </c>
    </row>
    <row r="432" spans="1:2" ht="15.75" thickBot="1"/>
    <row r="433" spans="1:2">
      <c r="A433" s="53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4C29B-B94C-4DEA-BAFE-B2DE900EB170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470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4" t="s">
        <v>373</v>
      </c>
      <c r="B22" s="39">
        <v>0</v>
      </c>
    </row>
    <row r="23" spans="1:2" ht="15.75" thickBot="1">
      <c r="A23" s="61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4" t="s">
        <v>373</v>
      </c>
      <c r="B29" s="39">
        <v>0</v>
      </c>
    </row>
    <row r="30" spans="1:2" ht="15.75" thickBot="1">
      <c r="B30" s="39" t="s">
        <v>443</v>
      </c>
    </row>
    <row r="31" spans="1:2">
      <c r="A31" s="60" t="s">
        <v>363</v>
      </c>
      <c r="B31" s="39" t="s">
        <v>443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59" t="s">
        <v>395</v>
      </c>
      <c r="B44" s="42" t="s">
        <v>396</v>
      </c>
    </row>
    <row r="45" spans="1:2">
      <c r="A45" s="58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57" t="s">
        <v>374</v>
      </c>
    </row>
    <row r="49" spans="1:2">
      <c r="A49" s="57" t="s">
        <v>386</v>
      </c>
    </row>
    <row r="50" spans="1:2">
      <c r="A50" s="57" t="s">
        <v>375</v>
      </c>
    </row>
    <row r="51" spans="1:2">
      <c r="A51" s="57" t="s">
        <v>385</v>
      </c>
      <c r="B51" s="39" t="s">
        <v>443</v>
      </c>
    </row>
    <row r="52" spans="1:2">
      <c r="A52" s="57" t="s">
        <v>380</v>
      </c>
    </row>
    <row r="53" spans="1:2">
      <c r="A53" s="57" t="s">
        <v>387</v>
      </c>
    </row>
    <row r="54" spans="1:2">
      <c r="A54" s="57" t="s">
        <v>388</v>
      </c>
    </row>
    <row r="55" spans="1:2">
      <c r="A55" s="57" t="s">
        <v>376</v>
      </c>
    </row>
    <row r="56" spans="1:2">
      <c r="A56" s="57" t="s">
        <v>377</v>
      </c>
    </row>
    <row r="57" spans="1:2">
      <c r="A57" s="57" t="s">
        <v>378</v>
      </c>
    </row>
    <row r="58" spans="1:2">
      <c r="A58" s="57" t="s">
        <v>379</v>
      </c>
    </row>
    <row r="59" spans="1:2" ht="15.75" thickBot="1">
      <c r="A59" s="56" t="s">
        <v>11</v>
      </c>
    </row>
    <row r="60" spans="1:2" ht="15.75" thickBot="1">
      <c r="A60" s="55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54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.75" thickBot="1">
      <c r="A429" s="54" t="s">
        <v>373</v>
      </c>
      <c r="B429" s="39">
        <v>0</v>
      </c>
    </row>
    <row r="430" spans="1:2" ht="15.75" thickBot="1"/>
    <row r="431" spans="1:2">
      <c r="A431" s="53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8A834-7260-4CDC-BDBE-094E60D2382B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470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4" t="s">
        <v>373</v>
      </c>
      <c r="B22" s="39">
        <v>0</v>
      </c>
    </row>
    <row r="23" spans="1:2" ht="15.75" thickBot="1">
      <c r="A23" s="61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4" t="s">
        <v>373</v>
      </c>
      <c r="B29" s="39">
        <v>0</v>
      </c>
    </row>
    <row r="31" spans="1:2">
      <c r="A31" s="6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59" t="s">
        <v>395</v>
      </c>
      <c r="B44" s="35" t="s">
        <v>396</v>
      </c>
    </row>
    <row r="45" spans="1:2">
      <c r="A45" s="58"/>
    </row>
    <row r="47" spans="1:2" ht="14.25" customHeight="1">
      <c r="A47" s="45" t="s">
        <v>389</v>
      </c>
    </row>
    <row r="48" spans="1:2">
      <c r="A48" s="57" t="s">
        <v>374</v>
      </c>
    </row>
    <row r="49" spans="1:2">
      <c r="A49" s="57" t="s">
        <v>386</v>
      </c>
    </row>
    <row r="50" spans="1:2">
      <c r="A50" s="57" t="s">
        <v>375</v>
      </c>
    </row>
    <row r="51" spans="1:2">
      <c r="A51" s="57" t="s">
        <v>385</v>
      </c>
    </row>
    <row r="52" spans="1:2">
      <c r="A52" s="57" t="s">
        <v>380</v>
      </c>
    </row>
    <row r="53" spans="1:2">
      <c r="A53" s="57" t="s">
        <v>387</v>
      </c>
    </row>
    <row r="54" spans="1:2">
      <c r="A54" s="57" t="s">
        <v>388</v>
      </c>
    </row>
    <row r="55" spans="1:2">
      <c r="A55" s="57" t="s">
        <v>376</v>
      </c>
    </row>
    <row r="56" spans="1:2">
      <c r="A56" s="57" t="s">
        <v>377</v>
      </c>
    </row>
    <row r="57" spans="1:2">
      <c r="A57" s="57" t="s">
        <v>378</v>
      </c>
    </row>
    <row r="58" spans="1:2">
      <c r="A58" s="57" t="s">
        <v>379</v>
      </c>
    </row>
    <row r="59" spans="1:2" ht="15.75" thickBot="1">
      <c r="A59" s="56" t="s">
        <v>11</v>
      </c>
    </row>
    <row r="60" spans="1:2" ht="15.75" thickBot="1">
      <c r="A60" s="55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54" t="s">
        <v>373</v>
      </c>
      <c r="B76" s="39">
        <v>0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54" t="s">
        <v>373</v>
      </c>
      <c r="B431" s="39">
        <v>0</v>
      </c>
    </row>
    <row r="432" spans="1:2" ht="15.75" thickBot="1"/>
    <row r="433" spans="1:2">
      <c r="A433" s="53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7B679-C553-401D-8337-5F57C861F92B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470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54" t="s">
        <v>373</v>
      </c>
      <c r="B21" s="39">
        <v>0</v>
      </c>
    </row>
    <row r="22" spans="1:2" ht="15.75" thickBot="1">
      <c r="A22" s="61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54" t="s">
        <v>373</v>
      </c>
      <c r="B28" s="39">
        <v>0</v>
      </c>
    </row>
    <row r="30" spans="1:2">
      <c r="A30" s="60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70">
      <c r="A43" s="59" t="s">
        <v>395</v>
      </c>
      <c r="B43" s="42" t="s">
        <v>396</v>
      </c>
    </row>
    <row r="44" spans="1:2">
      <c r="A44" s="58"/>
    </row>
    <row r="46" spans="1:2" ht="14.25" customHeight="1">
      <c r="A46" s="45" t="s">
        <v>389</v>
      </c>
    </row>
    <row r="47" spans="1:2">
      <c r="A47" s="57" t="s">
        <v>374</v>
      </c>
      <c r="B47" s="39">
        <v>0</v>
      </c>
    </row>
    <row r="48" spans="1:2">
      <c r="A48" s="57" t="s">
        <v>386</v>
      </c>
      <c r="B48" s="39">
        <v>0</v>
      </c>
    </row>
    <row r="49" spans="1:2">
      <c r="A49" s="57" t="s">
        <v>375</v>
      </c>
      <c r="B49" s="39">
        <v>0</v>
      </c>
    </row>
    <row r="50" spans="1:2">
      <c r="A50" s="57" t="s">
        <v>385</v>
      </c>
      <c r="B50" s="39">
        <v>0</v>
      </c>
    </row>
    <row r="51" spans="1:2">
      <c r="A51" s="57" t="s">
        <v>380</v>
      </c>
      <c r="B51" s="39">
        <v>0</v>
      </c>
    </row>
    <row r="52" spans="1:2">
      <c r="A52" s="57" t="s">
        <v>387</v>
      </c>
      <c r="B52" s="39">
        <v>0</v>
      </c>
    </row>
    <row r="53" spans="1:2">
      <c r="A53" s="57" t="s">
        <v>388</v>
      </c>
      <c r="B53" s="39">
        <v>0</v>
      </c>
    </row>
    <row r="54" spans="1:2">
      <c r="A54" s="57" t="s">
        <v>376</v>
      </c>
      <c r="B54" s="39">
        <v>0</v>
      </c>
    </row>
    <row r="55" spans="1:2">
      <c r="A55" s="57" t="s">
        <v>377</v>
      </c>
      <c r="B55" s="39">
        <v>0</v>
      </c>
    </row>
    <row r="56" spans="1:2">
      <c r="A56" s="57" t="s">
        <v>378</v>
      </c>
      <c r="B56" s="39">
        <v>0</v>
      </c>
    </row>
    <row r="57" spans="1:2">
      <c r="A57" s="57" t="s">
        <v>379</v>
      </c>
      <c r="B57" s="39">
        <v>0</v>
      </c>
    </row>
    <row r="58" spans="1:2" ht="15.75" thickBot="1">
      <c r="A58" s="56" t="s">
        <v>11</v>
      </c>
      <c r="B58" s="39">
        <v>0</v>
      </c>
    </row>
    <row r="59" spans="1:2" ht="15.75" thickBot="1">
      <c r="A59" s="55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54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54" t="s">
        <v>373</v>
      </c>
      <c r="B430" s="39">
        <v>0</v>
      </c>
    </row>
    <row r="431" spans="1:2" ht="15.75" thickBot="1"/>
    <row r="432" spans="1:2">
      <c r="A432" s="53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60F9D-1D63-45B7-A0EE-012B882143A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470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54" t="s">
        <v>373</v>
      </c>
      <c r="B21" s="39">
        <v>0</v>
      </c>
    </row>
    <row r="22" spans="1:2" ht="15.75" thickBot="1">
      <c r="A22" s="61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54" t="s">
        <v>373</v>
      </c>
      <c r="B28" s="39">
        <v>0</v>
      </c>
    </row>
    <row r="30" spans="1:2">
      <c r="A30" s="60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300">
      <c r="A43" s="59" t="s">
        <v>395</v>
      </c>
      <c r="B43" s="35" t="s">
        <v>396</v>
      </c>
    </row>
    <row r="44" spans="1:2">
      <c r="A44" s="58"/>
    </row>
    <row r="46" spans="1:2" ht="14.25" customHeight="1">
      <c r="A46" s="45" t="s">
        <v>389</v>
      </c>
    </row>
    <row r="47" spans="1:2">
      <c r="A47" s="57" t="s">
        <v>374</v>
      </c>
    </row>
    <row r="48" spans="1:2">
      <c r="A48" s="57" t="s">
        <v>386</v>
      </c>
    </row>
    <row r="49" spans="1:2">
      <c r="A49" s="57" t="s">
        <v>375</v>
      </c>
    </row>
    <row r="50" spans="1:2">
      <c r="A50" s="57" t="s">
        <v>385</v>
      </c>
    </row>
    <row r="51" spans="1:2">
      <c r="A51" s="57" t="s">
        <v>380</v>
      </c>
    </row>
    <row r="52" spans="1:2">
      <c r="A52" s="57" t="s">
        <v>387</v>
      </c>
    </row>
    <row r="53" spans="1:2">
      <c r="A53" s="57" t="s">
        <v>388</v>
      </c>
    </row>
    <row r="54" spans="1:2">
      <c r="A54" s="57" t="s">
        <v>376</v>
      </c>
    </row>
    <row r="55" spans="1:2">
      <c r="A55" s="57" t="s">
        <v>377</v>
      </c>
    </row>
    <row r="56" spans="1:2">
      <c r="A56" s="57" t="s">
        <v>378</v>
      </c>
    </row>
    <row r="57" spans="1:2">
      <c r="A57" s="57" t="s">
        <v>379</v>
      </c>
    </row>
    <row r="58" spans="1:2" ht="15.75" thickBot="1">
      <c r="A58" s="56" t="s">
        <v>11</v>
      </c>
    </row>
    <row r="59" spans="1:2" ht="15.75" thickBot="1">
      <c r="A59" s="55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54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54" t="s">
        <v>373</v>
      </c>
      <c r="B430" s="39">
        <v>0</v>
      </c>
    </row>
    <row r="431" spans="1:2" ht="15.75" thickBot="1"/>
    <row r="432" spans="1:2">
      <c r="A432" s="53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648EC-36BC-4FE5-9D9B-80570FDC6D2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470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6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4" t="s">
        <v>373</v>
      </c>
      <c r="B22" s="39">
        <v>0</v>
      </c>
    </row>
    <row r="23" spans="1:2" ht="15.75" thickBot="1">
      <c r="A23" s="61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4" t="s">
        <v>373</v>
      </c>
      <c r="B29" s="39">
        <v>0</v>
      </c>
    </row>
    <row r="31" spans="1:2">
      <c r="A31" s="6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210">
      <c r="A44" s="59" t="s">
        <v>395</v>
      </c>
    </row>
    <row r="45" spans="1:2">
      <c r="A45" s="58"/>
    </row>
    <row r="47" spans="1:2" ht="14.25" customHeight="1">
      <c r="A47" s="45" t="s">
        <v>389</v>
      </c>
    </row>
    <row r="48" spans="1:2">
      <c r="A48" s="57" t="s">
        <v>374</v>
      </c>
    </row>
    <row r="49" spans="1:2">
      <c r="A49" s="57" t="s">
        <v>386</v>
      </c>
    </row>
    <row r="50" spans="1:2">
      <c r="A50" s="57" t="s">
        <v>375</v>
      </c>
    </row>
    <row r="51" spans="1:2">
      <c r="A51" s="57" t="s">
        <v>385</v>
      </c>
    </row>
    <row r="52" spans="1:2">
      <c r="A52" s="57" t="s">
        <v>380</v>
      </c>
    </row>
    <row r="53" spans="1:2">
      <c r="A53" s="57" t="s">
        <v>387</v>
      </c>
    </row>
    <row r="54" spans="1:2">
      <c r="A54" s="57" t="s">
        <v>388</v>
      </c>
    </row>
    <row r="55" spans="1:2">
      <c r="A55" s="57" t="s">
        <v>376</v>
      </c>
    </row>
    <row r="56" spans="1:2">
      <c r="A56" s="57" t="s">
        <v>377</v>
      </c>
    </row>
    <row r="57" spans="1:2">
      <c r="A57" s="57" t="s">
        <v>378</v>
      </c>
    </row>
    <row r="58" spans="1:2">
      <c r="A58" s="57" t="s">
        <v>379</v>
      </c>
    </row>
    <row r="59" spans="1:2" ht="15.75" thickBot="1">
      <c r="A59" s="56" t="s">
        <v>11</v>
      </c>
    </row>
    <row r="60" spans="1:2" ht="15.75" thickBot="1">
      <c r="A60" s="55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54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54" t="s">
        <v>373</v>
      </c>
      <c r="B431" s="39">
        <v>0</v>
      </c>
    </row>
    <row r="432" spans="1:2" ht="15.75" thickBot="1"/>
    <row r="433" spans="1:2">
      <c r="A433" s="53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637CC-7D4E-42B6-8291-26102906ECF7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470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.7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.75" thickBot="1">
      <c r="A22" s="54" t="s">
        <v>373</v>
      </c>
      <c r="B22" s="40">
        <v>0</v>
      </c>
    </row>
    <row r="23" spans="1:2" ht="15.75" thickBot="1">
      <c r="A23" s="61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.75" thickBot="1">
      <c r="A29" s="54" t="s">
        <v>373</v>
      </c>
      <c r="B29" s="40">
        <v>0</v>
      </c>
    </row>
    <row r="31" spans="1:2">
      <c r="A31" s="60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.7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210">
      <c r="A44" s="59" t="s">
        <v>395</v>
      </c>
      <c r="B44" s="47" t="s">
        <v>396</v>
      </c>
    </row>
    <row r="45" spans="1:2">
      <c r="A45" s="58"/>
    </row>
    <row r="47" spans="1:2" ht="14.25" customHeight="1">
      <c r="A47" s="45" t="s">
        <v>389</v>
      </c>
    </row>
    <row r="48" spans="1:2">
      <c r="A48" s="57" t="s">
        <v>374</v>
      </c>
      <c r="B48" s="40">
        <v>0</v>
      </c>
    </row>
    <row r="49" spans="1:2">
      <c r="A49" s="57" t="s">
        <v>386</v>
      </c>
      <c r="B49" s="40">
        <v>0</v>
      </c>
    </row>
    <row r="50" spans="1:2">
      <c r="A50" s="57" t="s">
        <v>375</v>
      </c>
      <c r="B50" s="40">
        <v>0</v>
      </c>
    </row>
    <row r="51" spans="1:2">
      <c r="A51" s="57" t="s">
        <v>385</v>
      </c>
      <c r="B51" s="40">
        <v>0</v>
      </c>
    </row>
    <row r="52" spans="1:2">
      <c r="A52" s="57" t="s">
        <v>380</v>
      </c>
      <c r="B52" s="40">
        <v>0</v>
      </c>
    </row>
    <row r="53" spans="1:2">
      <c r="A53" s="57" t="s">
        <v>387</v>
      </c>
      <c r="B53" s="40">
        <v>0</v>
      </c>
    </row>
    <row r="54" spans="1:2">
      <c r="A54" s="57" t="s">
        <v>388</v>
      </c>
      <c r="B54" s="40">
        <v>0</v>
      </c>
    </row>
    <row r="55" spans="1:2">
      <c r="A55" s="57" t="s">
        <v>376</v>
      </c>
      <c r="B55" s="40">
        <v>0</v>
      </c>
    </row>
    <row r="56" spans="1:2">
      <c r="A56" s="57" t="s">
        <v>377</v>
      </c>
      <c r="B56" s="40">
        <v>0</v>
      </c>
    </row>
    <row r="57" spans="1:2">
      <c r="A57" s="57" t="s">
        <v>378</v>
      </c>
      <c r="B57" s="40">
        <v>0</v>
      </c>
    </row>
    <row r="58" spans="1:2">
      <c r="A58" s="57" t="s">
        <v>379</v>
      </c>
      <c r="B58" s="40">
        <v>0</v>
      </c>
    </row>
    <row r="59" spans="1:2" ht="15.75" thickBot="1">
      <c r="A59" s="56" t="s">
        <v>11</v>
      </c>
      <c r="B59" s="40">
        <v>0</v>
      </c>
    </row>
    <row r="60" spans="1:2" ht="15.75" thickBot="1">
      <c r="A60" s="55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.75" thickBot="1">
      <c r="A76" s="54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.75" thickBot="1">
      <c r="A431" s="54" t="s">
        <v>373</v>
      </c>
      <c r="B431" s="40">
        <v>0</v>
      </c>
    </row>
    <row r="432" spans="1:2" ht="15.75" thickBot="1"/>
    <row r="433" spans="1:2">
      <c r="A433" s="53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E0027-912D-4EAA-8F8C-0B557587449E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399</v>
      </c>
      <c r="B1" s="34" t="s">
        <v>422</v>
      </c>
    </row>
    <row r="2" spans="1:2" ht="15.75" thickBot="1">
      <c r="A2" s="32" t="s">
        <v>468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4" t="s">
        <v>373</v>
      </c>
    </row>
    <row r="23" spans="1:1" ht="15.75" thickBot="1">
      <c r="A23" s="6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4" t="s">
        <v>373</v>
      </c>
    </row>
    <row r="30" spans="1:1" ht="15.75" thickBot="1"/>
    <row r="31" spans="1:1">
      <c r="A31" s="60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 ht="14.45" customHeight="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" customHeight="1" thickBot="1"/>
    <row r="43" spans="1:1" ht="174" customHeight="1">
      <c r="A43" s="45" t="s">
        <v>426</v>
      </c>
    </row>
    <row r="44" spans="1:1" ht="210">
      <c r="A44" s="59" t="s">
        <v>395</v>
      </c>
    </row>
    <row r="45" spans="1:1">
      <c r="A45" s="58"/>
    </row>
    <row r="46" spans="1:1" ht="15" customHeight="1" thickBot="1"/>
    <row r="47" spans="1:1" ht="60">
      <c r="A47" s="45" t="s">
        <v>389</v>
      </c>
    </row>
    <row r="48" spans="1:1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.75" thickBot="1">
      <c r="A59" s="56" t="s">
        <v>11</v>
      </c>
    </row>
    <row r="60" spans="1:1" ht="15.75" thickBot="1">
      <c r="A60" s="55" t="s">
        <v>373</v>
      </c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.75" thickBot="1">
      <c r="A75" s="54" t="s">
        <v>359</v>
      </c>
    </row>
    <row r="76" spans="1:1" ht="15.7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54" t="s">
        <v>373</v>
      </c>
    </row>
    <row r="431" spans="1:3" ht="15.75" thickBot="1"/>
    <row r="432" spans="1:3">
      <c r="A432" s="53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924CC-BEFC-4607-AE88-AA42339BAF9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399</v>
      </c>
      <c r="B1" s="34" t="s">
        <v>424</v>
      </c>
    </row>
    <row r="2" spans="1:2" ht="15.75" thickBot="1">
      <c r="A2" s="32" t="s">
        <v>468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4" t="s">
        <v>373</v>
      </c>
    </row>
    <row r="23" spans="1:1" ht="15.75" thickBot="1">
      <c r="A23" s="6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4" t="s">
        <v>373</v>
      </c>
    </row>
    <row r="30" spans="1:1" ht="15.75" thickBot="1"/>
    <row r="31" spans="1:1">
      <c r="A31" s="6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  <c r="B43" s="36"/>
    </row>
    <row r="44" spans="1:2" ht="210">
      <c r="A44" s="59" t="s">
        <v>395</v>
      </c>
      <c r="B44" s="36"/>
    </row>
    <row r="45" spans="1:2">
      <c r="A45" s="58"/>
    </row>
    <row r="46" spans="1:2" ht="15.75" thickBot="1"/>
    <row r="47" spans="1:2" ht="14.2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.75" thickBot="1">
      <c r="A59" s="56" t="s">
        <v>11</v>
      </c>
    </row>
    <row r="60" spans="1:1" ht="15.75" thickBot="1">
      <c r="A60" s="55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54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4" t="s">
        <v>373</v>
      </c>
    </row>
    <row r="432" spans="1:1" ht="15.7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AE138-4ED6-4E2F-902C-F6DA9DB57106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399</v>
      </c>
      <c r="B1" s="34" t="s">
        <v>408</v>
      </c>
    </row>
    <row r="2" spans="1:2" ht="15.75" thickBot="1">
      <c r="A2" s="32" t="s">
        <v>468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4" t="s">
        <v>373</v>
      </c>
    </row>
    <row r="23" spans="1:1" ht="15.75" thickBot="1">
      <c r="A23" s="6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4" t="s">
        <v>373</v>
      </c>
    </row>
    <row r="30" spans="1:1" ht="15.75" thickBot="1"/>
    <row r="31" spans="1:1">
      <c r="A31" s="6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59" t="s">
        <v>395</v>
      </c>
      <c r="B44" s="42"/>
    </row>
    <row r="45" spans="1:2">
      <c r="A45" s="58"/>
    </row>
    <row r="46" spans="1:2" ht="15.75" thickBot="1"/>
    <row r="47" spans="1:2" ht="14.2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.75" thickBot="1">
      <c r="A59" s="56" t="s">
        <v>11</v>
      </c>
    </row>
    <row r="60" spans="1:1" ht="15.75" thickBot="1">
      <c r="A60" s="55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54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54" t="s">
        <v>373</v>
      </c>
    </row>
    <row r="430" spans="1:1" ht="15.75" thickBot="1"/>
    <row r="431" spans="1:1">
      <c r="A431" s="53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359E4-7BC8-450C-AD58-AA843F24D3B0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473</v>
      </c>
      <c r="B1" s="31" t="s">
        <v>454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4" t="s">
        <v>373</v>
      </c>
    </row>
    <row r="23" spans="1:1" ht="15.75" thickBot="1">
      <c r="A23" s="6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4" t="s">
        <v>373</v>
      </c>
    </row>
    <row r="30" spans="1:1" ht="15.75" thickBot="1"/>
    <row r="31" spans="1:1">
      <c r="A31" s="6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59" t="s">
        <v>395</v>
      </c>
      <c r="B44" s="129" t="s">
        <v>396</v>
      </c>
    </row>
    <row r="45" spans="1:2">
      <c r="A45" s="58"/>
    </row>
    <row r="46" spans="1:2" ht="15.75" thickBot="1"/>
    <row r="47" spans="1:2" ht="14.4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.75" thickBot="1">
      <c r="A59" s="56" t="s">
        <v>11</v>
      </c>
    </row>
    <row r="60" spans="1:1" ht="15.75" thickBot="1">
      <c r="A60" s="55"/>
    </row>
    <row r="61" spans="1:1">
      <c r="A61" s="27" t="s">
        <v>450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54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4" t="s">
        <v>373</v>
      </c>
    </row>
    <row r="432" spans="1:1" ht="15.7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474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487BA-465C-4021-9CD8-A7E1AEE22C93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399</v>
      </c>
      <c r="B1" s="34" t="s">
        <v>409</v>
      </c>
    </row>
    <row r="2" spans="1:2" ht="15.75" thickBot="1">
      <c r="A2" s="32" t="s">
        <v>468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4" t="s">
        <v>373</v>
      </c>
    </row>
    <row r="23" spans="1:1" ht="15.75" thickBot="1">
      <c r="A23" s="6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4" t="s">
        <v>373</v>
      </c>
    </row>
    <row r="30" spans="1:1" ht="15.75" thickBot="1"/>
    <row r="31" spans="1:1">
      <c r="A31" s="6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  <c r="B43" s="36"/>
    </row>
    <row r="44" spans="1:2" ht="210">
      <c r="A44" s="59" t="s">
        <v>395</v>
      </c>
      <c r="B44" s="36"/>
    </row>
    <row r="45" spans="1:2">
      <c r="A45" s="58"/>
    </row>
    <row r="46" spans="1:2" ht="15.75" thickBot="1"/>
    <row r="47" spans="1:2" ht="14.2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.75" thickBot="1">
      <c r="A59" s="56" t="s">
        <v>11</v>
      </c>
    </row>
    <row r="60" spans="1:1" ht="15.7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4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4" t="s">
        <v>373</v>
      </c>
    </row>
    <row r="432" spans="1:1" ht="15.7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ED45F-6B7A-485D-96DA-153EB7D3AD29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399</v>
      </c>
      <c r="B1" s="43" t="s">
        <v>416</v>
      </c>
    </row>
    <row r="2" spans="1:2">
      <c r="A2" s="32" t="s">
        <v>468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4" t="s">
        <v>373</v>
      </c>
    </row>
    <row r="22" spans="1:1" ht="15.75" thickBot="1">
      <c r="A22" s="61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4" t="s">
        <v>373</v>
      </c>
    </row>
    <row r="29" spans="1:1" ht="15.75" thickBot="1"/>
    <row r="30" spans="1:1">
      <c r="A30" s="60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59" t="s">
        <v>395</v>
      </c>
      <c r="B43" s="42" t="s">
        <v>396</v>
      </c>
    </row>
    <row r="44" spans="1:2">
      <c r="A44" s="58"/>
    </row>
    <row r="45" spans="1:2" ht="15.75" thickBot="1"/>
    <row r="46" spans="1:2" ht="14.25" customHeight="1">
      <c r="A46" s="45" t="s">
        <v>389</v>
      </c>
    </row>
    <row r="47" spans="1:2">
      <c r="A47" s="57" t="s">
        <v>374</v>
      </c>
    </row>
    <row r="48" spans="1:2">
      <c r="A48" s="57" t="s">
        <v>386</v>
      </c>
    </row>
    <row r="49" spans="1:1">
      <c r="A49" s="57" t="s">
        <v>375</v>
      </c>
    </row>
    <row r="50" spans="1:1">
      <c r="A50" s="57" t="s">
        <v>385</v>
      </c>
    </row>
    <row r="51" spans="1:1">
      <c r="A51" s="57" t="s">
        <v>380</v>
      </c>
    </row>
    <row r="52" spans="1:1">
      <c r="A52" s="57" t="s">
        <v>387</v>
      </c>
    </row>
    <row r="53" spans="1:1">
      <c r="A53" s="57" t="s">
        <v>388</v>
      </c>
    </row>
    <row r="54" spans="1:1">
      <c r="A54" s="57" t="s">
        <v>376</v>
      </c>
    </row>
    <row r="55" spans="1:1">
      <c r="A55" s="57" t="s">
        <v>377</v>
      </c>
    </row>
    <row r="56" spans="1:1">
      <c r="A56" s="57" t="s">
        <v>378</v>
      </c>
    </row>
    <row r="57" spans="1:1">
      <c r="A57" s="57" t="s">
        <v>379</v>
      </c>
    </row>
    <row r="58" spans="1:1" ht="15.75" thickBot="1">
      <c r="A58" s="56" t="s">
        <v>11</v>
      </c>
    </row>
    <row r="59" spans="1:1" ht="15.75" thickBot="1">
      <c r="A59" s="55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4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4" t="s">
        <v>373</v>
      </c>
    </row>
    <row r="431" spans="1:1" ht="15.75" thickBot="1"/>
    <row r="432" spans="1:1">
      <c r="A432" s="53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E7A2E-B81A-4D50-8A0B-2C65FBBF1565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399</v>
      </c>
      <c r="B1" s="43" t="s">
        <v>437</v>
      </c>
    </row>
    <row r="2" spans="1:2">
      <c r="A2" s="32" t="s">
        <v>468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4" t="s">
        <v>373</v>
      </c>
    </row>
    <row r="22" spans="1:1" ht="15.75" thickBot="1">
      <c r="A22" s="61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4" t="s">
        <v>373</v>
      </c>
    </row>
    <row r="29" spans="1:1" ht="15.75" thickBot="1"/>
    <row r="30" spans="1:1">
      <c r="A30" s="60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59" t="s">
        <v>395</v>
      </c>
      <c r="B43" s="35" t="s">
        <v>396</v>
      </c>
    </row>
    <row r="44" spans="1:2">
      <c r="A44" s="58"/>
    </row>
    <row r="45" spans="1:2" ht="15.75" thickBot="1"/>
    <row r="46" spans="1:2" ht="14.25" customHeight="1">
      <c r="A46" s="45" t="s">
        <v>389</v>
      </c>
    </row>
    <row r="47" spans="1:2">
      <c r="A47" s="57" t="s">
        <v>374</v>
      </c>
    </row>
    <row r="48" spans="1:2">
      <c r="A48" s="57" t="s">
        <v>386</v>
      </c>
    </row>
    <row r="49" spans="1:1">
      <c r="A49" s="57" t="s">
        <v>375</v>
      </c>
    </row>
    <row r="50" spans="1:1">
      <c r="A50" s="57" t="s">
        <v>385</v>
      </c>
    </row>
    <row r="51" spans="1:1">
      <c r="A51" s="57" t="s">
        <v>380</v>
      </c>
    </row>
    <row r="52" spans="1:1">
      <c r="A52" s="57" t="s">
        <v>387</v>
      </c>
    </row>
    <row r="53" spans="1:1">
      <c r="A53" s="57" t="s">
        <v>388</v>
      </c>
    </row>
    <row r="54" spans="1:1">
      <c r="A54" s="57" t="s">
        <v>376</v>
      </c>
    </row>
    <row r="55" spans="1:1">
      <c r="A55" s="57" t="s">
        <v>377</v>
      </c>
    </row>
    <row r="56" spans="1:1">
      <c r="A56" s="57" t="s">
        <v>378</v>
      </c>
    </row>
    <row r="57" spans="1:1">
      <c r="A57" s="57" t="s">
        <v>379</v>
      </c>
    </row>
    <row r="58" spans="1:1" ht="15.75" thickBot="1">
      <c r="A58" s="56" t="s">
        <v>11</v>
      </c>
    </row>
    <row r="59" spans="1:1" ht="15.75" thickBot="1">
      <c r="A59" s="55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4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4" t="s">
        <v>373</v>
      </c>
    </row>
    <row r="431" spans="1:1" ht="15.75" thickBot="1"/>
    <row r="432" spans="1:1">
      <c r="A432" s="53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B9870-259B-4735-8C1B-31B0561D1970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399</v>
      </c>
      <c r="B1" s="44" t="s">
        <v>418</v>
      </c>
    </row>
    <row r="2" spans="1:2" ht="15.75" thickBot="1">
      <c r="A2" s="32" t="s">
        <v>468</v>
      </c>
      <c r="B2" s="35" t="s">
        <v>414</v>
      </c>
    </row>
    <row r="3" spans="1:2" ht="15.75" thickBot="1">
      <c r="A3" s="6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4" t="s">
        <v>373</v>
      </c>
    </row>
    <row r="23" spans="1:1" ht="15.75" thickBot="1">
      <c r="A23" s="6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4" t="s">
        <v>373</v>
      </c>
    </row>
    <row r="30" spans="1:1" ht="15.75" thickBot="1"/>
    <row r="31" spans="1:1">
      <c r="A31" s="60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59" t="s">
        <v>395</v>
      </c>
    </row>
    <row r="45" spans="1:1">
      <c r="A45" s="58"/>
    </row>
    <row r="46" spans="1:1" ht="15.75" thickBot="1"/>
    <row r="47" spans="1:1" ht="14.25" customHeight="1">
      <c r="A47" s="45" t="s">
        <v>389</v>
      </c>
    </row>
    <row r="48" spans="1:1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.75" thickBot="1">
      <c r="A59" s="56" t="s">
        <v>11</v>
      </c>
    </row>
    <row r="60" spans="1:1" ht="15.75" thickBot="1">
      <c r="A60" s="55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4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4" t="s">
        <v>373</v>
      </c>
    </row>
    <row r="432" spans="1:1" ht="15.75" thickBot="1"/>
    <row r="433" spans="1:1">
      <c r="A433" s="53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2D526-199A-45B5-AFD3-44519C4FD3FD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399</v>
      </c>
      <c r="B1" s="43" t="s">
        <v>419</v>
      </c>
    </row>
    <row r="2" spans="1:2" ht="15.75" thickBot="1">
      <c r="A2" s="32" t="s">
        <v>468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4" t="s">
        <v>373</v>
      </c>
    </row>
    <row r="23" spans="1:1" ht="15.75" thickBot="1">
      <c r="A23" s="6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4" t="s">
        <v>373</v>
      </c>
    </row>
    <row r="30" spans="1:1" ht="15.75" thickBot="1"/>
    <row r="31" spans="1:1">
      <c r="A31" s="6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59" t="s">
        <v>395</v>
      </c>
      <c r="B44" s="47" t="s">
        <v>396</v>
      </c>
    </row>
    <row r="45" spans="1:2">
      <c r="A45" s="58"/>
    </row>
    <row r="46" spans="1:2" ht="15.75" thickBot="1"/>
    <row r="47" spans="1:2" ht="14.2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.75" thickBot="1">
      <c r="A59" s="56" t="s">
        <v>11</v>
      </c>
    </row>
    <row r="60" spans="1:1" ht="15.7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4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4" t="s">
        <v>373</v>
      </c>
    </row>
    <row r="432" spans="1:1" ht="15.7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B1D50-1EDE-4043-9AF3-4090297D1084}">
  <dimension ref="A1:C452"/>
  <sheetViews>
    <sheetView topLeftCell="A406" workbookViewId="0">
      <selection activeCell="B436" sqref="B436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469</v>
      </c>
      <c r="B1" s="34" t="s">
        <v>422</v>
      </c>
    </row>
    <row r="2" spans="1:2" ht="15.75" thickBot="1">
      <c r="A2" s="32" t="s">
        <v>468</v>
      </c>
      <c r="B2" s="36" t="s">
        <v>411</v>
      </c>
    </row>
    <row r="3" spans="1:2" ht="15.75" thickBot="1">
      <c r="A3" s="25" t="s">
        <v>10</v>
      </c>
      <c r="B3" s="39">
        <v>46</v>
      </c>
    </row>
    <row r="5" spans="1:2" ht="15.75" thickBot="1">
      <c r="A5" s="26" t="s">
        <v>0</v>
      </c>
    </row>
    <row r="6" spans="1:2">
      <c r="A6" s="6" t="s">
        <v>1</v>
      </c>
      <c r="B6" s="39">
        <v>46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>
        <v>46</v>
      </c>
    </row>
    <row r="12" spans="1:2" ht="15.75" thickBot="1">
      <c r="A12" s="126"/>
    </row>
    <row r="13" spans="1:2">
      <c r="A13" s="27" t="s">
        <v>4</v>
      </c>
    </row>
    <row r="14" spans="1:2">
      <c r="A14" s="2" t="s">
        <v>5</v>
      </c>
      <c r="B14" s="39">
        <v>24</v>
      </c>
    </row>
    <row r="15" spans="1:2">
      <c r="A15" s="2" t="s">
        <v>6</v>
      </c>
      <c r="B15" s="39" t="s">
        <v>477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>
        <v>18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54" t="s">
        <v>373</v>
      </c>
      <c r="B22" s="39">
        <v>46</v>
      </c>
    </row>
    <row r="23" spans="1:2" ht="15.75" thickBot="1">
      <c r="A23" s="61"/>
    </row>
    <row r="24" spans="1:2">
      <c r="A24" s="27" t="s">
        <v>392</v>
      </c>
    </row>
    <row r="25" spans="1:2">
      <c r="A25" s="2" t="s">
        <v>393</v>
      </c>
      <c r="B25" s="39">
        <v>17</v>
      </c>
    </row>
    <row r="26" spans="1:2">
      <c r="A26" s="2" t="s">
        <v>394</v>
      </c>
      <c r="B26" s="39">
        <v>29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54" t="s">
        <v>373</v>
      </c>
      <c r="B29" s="39">
        <v>46</v>
      </c>
    </row>
    <row r="30" spans="1:2" ht="15.75" thickBot="1">
      <c r="A30" s="124"/>
      <c r="B30" s="39" t="s">
        <v>443</v>
      </c>
    </row>
    <row r="31" spans="1:2">
      <c r="A31" s="60" t="s">
        <v>363</v>
      </c>
      <c r="B31" s="39" t="s">
        <v>443</v>
      </c>
    </row>
    <row r="32" spans="1:2">
      <c r="A32" s="2" t="s">
        <v>364</v>
      </c>
      <c r="B32" s="39" t="s">
        <v>443</v>
      </c>
    </row>
    <row r="33" spans="1:2">
      <c r="A33" s="2" t="s">
        <v>365</v>
      </c>
      <c r="B33" s="39">
        <v>13</v>
      </c>
    </row>
    <row r="34" spans="1:2">
      <c r="A34" s="2" t="s">
        <v>366</v>
      </c>
      <c r="B34" s="39">
        <v>16</v>
      </c>
    </row>
    <row r="35" spans="1:2" ht="14.45" customHeight="1">
      <c r="A35" s="2" t="s">
        <v>367</v>
      </c>
      <c r="B35" s="39">
        <v>12</v>
      </c>
    </row>
    <row r="36" spans="1:2">
      <c r="A36" s="2" t="s">
        <v>368</v>
      </c>
      <c r="B36" s="39" t="s">
        <v>477</v>
      </c>
    </row>
    <row r="37" spans="1:2">
      <c r="A37" s="2" t="s">
        <v>369</v>
      </c>
      <c r="B37" s="39" t="s">
        <v>477</v>
      </c>
    </row>
    <row r="38" spans="1:2">
      <c r="A38" s="2" t="s">
        <v>370</v>
      </c>
    </row>
    <row r="39" spans="1:2">
      <c r="A39" s="8" t="s">
        <v>371</v>
      </c>
    </row>
    <row r="40" spans="1:2">
      <c r="A40" s="71" t="s">
        <v>372</v>
      </c>
    </row>
    <row r="41" spans="1:2" ht="15.75" thickBot="1">
      <c r="A41" s="125" t="s">
        <v>373</v>
      </c>
      <c r="B41" s="39">
        <v>46</v>
      </c>
    </row>
    <row r="42" spans="1:2" ht="15" customHeight="1" thickBot="1">
      <c r="A42" s="124"/>
    </row>
    <row r="43" spans="1:2" ht="174" customHeight="1">
      <c r="A43" s="45" t="s">
        <v>426</v>
      </c>
      <c r="B43" s="36" t="s">
        <v>396</v>
      </c>
    </row>
    <row r="44" spans="1:2" ht="210">
      <c r="A44" s="59" t="s">
        <v>395</v>
      </c>
      <c r="B44" s="36" t="s">
        <v>396</v>
      </c>
    </row>
    <row r="45" spans="1:2">
      <c r="A45" s="58"/>
    </row>
    <row r="46" spans="1:2" ht="15" customHeight="1" thickBot="1"/>
    <row r="47" spans="1:2" ht="60">
      <c r="A47" s="45" t="s">
        <v>389</v>
      </c>
    </row>
    <row r="48" spans="1:2">
      <c r="A48" s="57" t="s">
        <v>374</v>
      </c>
    </row>
    <row r="49" spans="1:2">
      <c r="A49" s="57" t="s">
        <v>386</v>
      </c>
    </row>
    <row r="50" spans="1:2">
      <c r="A50" s="57" t="s">
        <v>375</v>
      </c>
    </row>
    <row r="51" spans="1:2">
      <c r="A51" s="57" t="s">
        <v>385</v>
      </c>
      <c r="B51" s="39">
        <v>42</v>
      </c>
    </row>
    <row r="52" spans="1:2">
      <c r="A52" s="57" t="s">
        <v>380</v>
      </c>
    </row>
    <row r="53" spans="1:2">
      <c r="A53" s="57" t="s">
        <v>387</v>
      </c>
    </row>
    <row r="54" spans="1:2">
      <c r="A54" s="57" t="s">
        <v>388</v>
      </c>
    </row>
    <row r="55" spans="1:2">
      <c r="A55" s="57" t="s">
        <v>376</v>
      </c>
    </row>
    <row r="56" spans="1:2">
      <c r="A56" s="57" t="s">
        <v>377</v>
      </c>
    </row>
    <row r="57" spans="1:2">
      <c r="A57" s="57" t="s">
        <v>378</v>
      </c>
      <c r="B57" s="39" t="s">
        <v>477</v>
      </c>
    </row>
    <row r="58" spans="1:2">
      <c r="A58" s="57" t="s">
        <v>379</v>
      </c>
    </row>
    <row r="59" spans="1:2">
      <c r="A59" s="123" t="s">
        <v>11</v>
      </c>
    </row>
    <row r="60" spans="1:2">
      <c r="A60" s="66" t="s">
        <v>373</v>
      </c>
      <c r="B60" s="39">
        <v>46</v>
      </c>
    </row>
    <row r="61" spans="1:2">
      <c r="A61" s="122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46</v>
      </c>
    </row>
    <row r="67" spans="1:2">
      <c r="A67" s="64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54" t="s">
        <v>359</v>
      </c>
    </row>
    <row r="76" spans="1:2" ht="15.75" thickBot="1">
      <c r="A76" s="29" t="s">
        <v>373</v>
      </c>
      <c r="B76" s="39">
        <v>46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2">
      <c r="A225" s="2" t="s">
        <v>159</v>
      </c>
    </row>
    <row r="226" spans="1:2">
      <c r="A226" s="2" t="s">
        <v>160</v>
      </c>
      <c r="B226" s="39">
        <v>11</v>
      </c>
    </row>
    <row r="227" spans="1:2">
      <c r="A227" s="2" t="s">
        <v>161</v>
      </c>
    </row>
    <row r="228" spans="1:2">
      <c r="A228" s="2" t="s">
        <v>162</v>
      </c>
    </row>
    <row r="229" spans="1:2">
      <c r="A229" s="2" t="s">
        <v>163</v>
      </c>
    </row>
    <row r="230" spans="1:2">
      <c r="A230" s="2" t="s">
        <v>164</v>
      </c>
    </row>
    <row r="231" spans="1:2">
      <c r="A231" s="2" t="s">
        <v>165</v>
      </c>
    </row>
    <row r="232" spans="1:2">
      <c r="A232" s="2" t="s">
        <v>166</v>
      </c>
    </row>
    <row r="233" spans="1:2">
      <c r="A233" s="2" t="s">
        <v>167</v>
      </c>
    </row>
    <row r="234" spans="1:2">
      <c r="A234" s="2" t="s">
        <v>168</v>
      </c>
    </row>
    <row r="235" spans="1:2">
      <c r="A235" s="2" t="s">
        <v>169</v>
      </c>
    </row>
    <row r="236" spans="1:2">
      <c r="A236" s="2" t="s">
        <v>170</v>
      </c>
    </row>
    <row r="237" spans="1:2">
      <c r="A237" s="2" t="s">
        <v>171</v>
      </c>
    </row>
    <row r="238" spans="1:2">
      <c r="A238" s="2" t="s">
        <v>172</v>
      </c>
    </row>
    <row r="239" spans="1:2">
      <c r="A239" s="2" t="s">
        <v>173</v>
      </c>
    </row>
    <row r="240" spans="1:2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>
        <v>35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54" t="s">
        <v>373</v>
      </c>
      <c r="B430" s="39">
        <v>46</v>
      </c>
    </row>
    <row r="431" spans="1:3" ht="15.75" thickBot="1"/>
    <row r="432" spans="1:3">
      <c r="A432" s="53" t="s">
        <v>391</v>
      </c>
    </row>
    <row r="433" spans="1:2">
      <c r="A433" s="15" t="s">
        <v>400</v>
      </c>
      <c r="B433" s="39">
        <v>32</v>
      </c>
    </row>
    <row r="434" spans="1:2">
      <c r="A434" s="15" t="s">
        <v>401</v>
      </c>
      <c r="B434" s="39">
        <v>14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EBBFD-1C05-4EE8-8E16-9BB070BA59AC}">
  <dimension ref="A1:B457"/>
  <sheetViews>
    <sheetView topLeftCell="A2" workbookViewId="0">
      <selection activeCell="B436" sqref="B436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469</v>
      </c>
      <c r="B1" s="34" t="s">
        <v>424</v>
      </c>
    </row>
    <row r="2" spans="1:2" ht="15.75" thickBot="1">
      <c r="A2" s="32" t="s">
        <v>468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4" t="s">
        <v>373</v>
      </c>
    </row>
    <row r="23" spans="1:1" ht="15.75" thickBot="1">
      <c r="A23" s="6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4" t="s">
        <v>373</v>
      </c>
    </row>
    <row r="30" spans="1:1" ht="15.75" thickBot="1"/>
    <row r="31" spans="1:1">
      <c r="A31" s="6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59" t="s">
        <v>395</v>
      </c>
      <c r="B44" s="42" t="s">
        <v>396</v>
      </c>
    </row>
    <row r="45" spans="1:2">
      <c r="A45" s="58"/>
    </row>
    <row r="46" spans="1:2" ht="15.75" thickBot="1"/>
    <row r="47" spans="1:2" ht="60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.75" thickBot="1">
      <c r="A59" s="56" t="s">
        <v>11</v>
      </c>
    </row>
    <row r="60" spans="1:1" ht="15.75" thickBot="1">
      <c r="A60" s="55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54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4" t="s">
        <v>373</v>
      </c>
    </row>
    <row r="432" spans="1:1" ht="15.7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D3358-96A5-4FF5-8F40-956BDB2A3482}">
  <dimension ref="A1:B455"/>
  <sheetViews>
    <sheetView topLeftCell="A403" workbookViewId="0">
      <selection activeCell="B436" sqref="B436"/>
    </sheetView>
  </sheetViews>
  <sheetFormatPr defaultColWidth="8.85546875" defaultRowHeight="15"/>
  <cols>
    <col min="1" max="1" width="57.28515625" customWidth="1"/>
    <col min="2" max="2" width="53.42578125" style="39" customWidth="1"/>
  </cols>
  <sheetData>
    <row r="1" spans="1:2" ht="15.75">
      <c r="A1" s="127" t="s">
        <v>469</v>
      </c>
      <c r="B1" s="34" t="s">
        <v>408</v>
      </c>
    </row>
    <row r="2" spans="1:2" ht="15.75" thickBot="1">
      <c r="A2" s="32" t="s">
        <v>468</v>
      </c>
      <c r="B2" s="36" t="s">
        <v>407</v>
      </c>
    </row>
    <row r="3" spans="1:2" ht="15.75" thickBot="1">
      <c r="A3" s="25" t="s">
        <v>10</v>
      </c>
      <c r="B3" s="39" t="s">
        <v>477</v>
      </c>
    </row>
    <row r="5" spans="1:2" ht="15.75" thickBot="1">
      <c r="A5" s="26" t="s">
        <v>0</v>
      </c>
    </row>
    <row r="6" spans="1:2">
      <c r="A6" s="6" t="s">
        <v>1</v>
      </c>
      <c r="B6" s="39" t="s">
        <v>477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477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477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54" t="s">
        <v>373</v>
      </c>
      <c r="B22" s="39" t="s">
        <v>477</v>
      </c>
    </row>
    <row r="23" spans="1:2" ht="15.75" thickBot="1">
      <c r="A23" s="61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477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54" t="s">
        <v>373</v>
      </c>
      <c r="B29" s="39" t="s">
        <v>477</v>
      </c>
    </row>
    <row r="30" spans="1:2" ht="15.75" thickBot="1">
      <c r="B30" s="39" t="s">
        <v>443</v>
      </c>
    </row>
    <row r="31" spans="1:2">
      <c r="A31" s="60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477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477</v>
      </c>
    </row>
    <row r="42" spans="1:2" ht="15.75" thickBot="1">
      <c r="B42" s="39" t="s">
        <v>443</v>
      </c>
    </row>
    <row r="43" spans="1:2" ht="45">
      <c r="A43" s="45" t="s">
        <v>390</v>
      </c>
      <c r="B43" s="39" t="s">
        <v>443</v>
      </c>
    </row>
    <row r="44" spans="1:2" ht="210">
      <c r="A44" s="59" t="s">
        <v>395</v>
      </c>
      <c r="B44" s="42" t="s">
        <v>396</v>
      </c>
    </row>
    <row r="45" spans="1:2">
      <c r="A45" s="58"/>
      <c r="B45" s="39" t="s">
        <v>443</v>
      </c>
    </row>
    <row r="46" spans="1:2" ht="15.75" thickBot="1">
      <c r="B46" s="39" t="s">
        <v>443</v>
      </c>
    </row>
    <row r="47" spans="1:2" ht="60">
      <c r="A47" s="45" t="s">
        <v>389</v>
      </c>
    </row>
    <row r="48" spans="1:2">
      <c r="A48" s="57" t="s">
        <v>374</v>
      </c>
    </row>
    <row r="49" spans="1:2">
      <c r="A49" s="57" t="s">
        <v>386</v>
      </c>
    </row>
    <row r="50" spans="1:2">
      <c r="A50" s="57" t="s">
        <v>375</v>
      </c>
    </row>
    <row r="51" spans="1:2">
      <c r="A51" s="57" t="s">
        <v>385</v>
      </c>
      <c r="B51" s="39" t="s">
        <v>477</v>
      </c>
    </row>
    <row r="52" spans="1:2">
      <c r="A52" s="57" t="s">
        <v>380</v>
      </c>
    </row>
    <row r="53" spans="1:2">
      <c r="A53" s="57" t="s">
        <v>387</v>
      </c>
    </row>
    <row r="54" spans="1:2">
      <c r="A54" s="57" t="s">
        <v>388</v>
      </c>
    </row>
    <row r="55" spans="1:2">
      <c r="A55" s="57" t="s">
        <v>376</v>
      </c>
    </row>
    <row r="56" spans="1:2">
      <c r="A56" s="57" t="s">
        <v>377</v>
      </c>
    </row>
    <row r="57" spans="1:2">
      <c r="A57" s="57" t="s">
        <v>378</v>
      </c>
      <c r="B57" s="39" t="s">
        <v>443</v>
      </c>
    </row>
    <row r="58" spans="1:2">
      <c r="A58" s="57" t="s">
        <v>379</v>
      </c>
    </row>
    <row r="59" spans="1:2" ht="15.75" thickBot="1">
      <c r="A59" s="56" t="s">
        <v>11</v>
      </c>
    </row>
    <row r="60" spans="1:2" ht="15.75" thickBot="1">
      <c r="A60" s="55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477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54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477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54" t="s">
        <v>373</v>
      </c>
      <c r="B429" s="39" t="s">
        <v>477</v>
      </c>
    </row>
    <row r="430" spans="1:2" ht="15.75" thickBot="1"/>
    <row r="431" spans="1:2">
      <c r="A431" s="53" t="s">
        <v>391</v>
      </c>
    </row>
    <row r="432" spans="1:2">
      <c r="A432" s="15" t="s">
        <v>400</v>
      </c>
      <c r="B432" s="39" t="s">
        <v>477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61BE9-89D3-4545-AAF2-CF35FDE9FC29}">
  <dimension ref="A1:B455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4" style="39" customWidth="1"/>
  </cols>
  <sheetData>
    <row r="1" spans="1:2" ht="15.75">
      <c r="A1" s="127" t="s">
        <v>469</v>
      </c>
      <c r="B1" s="34" t="s">
        <v>409</v>
      </c>
    </row>
    <row r="2" spans="1:2" ht="15.75" thickBot="1">
      <c r="A2" s="32" t="s">
        <v>468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4" t="s">
        <v>373</v>
      </c>
    </row>
    <row r="23" spans="1:1" ht="15.75" thickBot="1">
      <c r="A23" s="6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4" t="s">
        <v>373</v>
      </c>
    </row>
    <row r="30" spans="1:1" ht="15.75" thickBot="1"/>
    <row r="31" spans="1:1">
      <c r="A31" s="6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59" t="s">
        <v>395</v>
      </c>
      <c r="B44" s="35" t="s">
        <v>396</v>
      </c>
    </row>
    <row r="45" spans="1:2">
      <c r="A45" s="58"/>
    </row>
    <row r="46" spans="1:2" ht="15.75" thickBot="1"/>
    <row r="47" spans="1:2" ht="60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.75" thickBot="1">
      <c r="A59" s="56" t="s">
        <v>11</v>
      </c>
    </row>
    <row r="60" spans="1:1" ht="15.7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4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4" t="s">
        <v>373</v>
      </c>
    </row>
    <row r="432" spans="1:1" ht="15.7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3A2D3-970E-4C64-B2A2-EF30CCB587B6}">
  <dimension ref="A1:B434"/>
  <sheetViews>
    <sheetView workbookViewId="0">
      <selection activeCell="B436" sqref="B436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127" t="s">
        <v>469</v>
      </c>
      <c r="B1" s="43" t="s">
        <v>416</v>
      </c>
    </row>
    <row r="2" spans="1:2">
      <c r="A2" s="32" t="s">
        <v>468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4" t="s">
        <v>373</v>
      </c>
    </row>
    <row r="22" spans="1:1" ht="15.75" thickBot="1">
      <c r="A22" s="61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4" t="s">
        <v>373</v>
      </c>
    </row>
    <row r="29" spans="1:1" ht="15.75" thickBot="1"/>
    <row r="30" spans="1:1">
      <c r="A30" s="60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60">
      <c r="A42" s="45" t="s">
        <v>434</v>
      </c>
    </row>
    <row r="43" spans="1:2" ht="270">
      <c r="A43" s="59" t="s">
        <v>395</v>
      </c>
      <c r="B43" s="42" t="s">
        <v>396</v>
      </c>
    </row>
    <row r="44" spans="1:2">
      <c r="A44" s="58"/>
    </row>
    <row r="45" spans="1:2" ht="15.75" thickBot="1"/>
    <row r="46" spans="1:2" ht="90">
      <c r="A46" s="45" t="s">
        <v>389</v>
      </c>
    </row>
    <row r="47" spans="1:2">
      <c r="A47" s="57" t="s">
        <v>374</v>
      </c>
    </row>
    <row r="48" spans="1:2">
      <c r="A48" s="57" t="s">
        <v>386</v>
      </c>
    </row>
    <row r="49" spans="1:1">
      <c r="A49" s="57" t="s">
        <v>375</v>
      </c>
    </row>
    <row r="50" spans="1:1">
      <c r="A50" s="57" t="s">
        <v>385</v>
      </c>
    </row>
    <row r="51" spans="1:1">
      <c r="A51" s="57" t="s">
        <v>380</v>
      </c>
    </row>
    <row r="52" spans="1:1">
      <c r="A52" s="57" t="s">
        <v>387</v>
      </c>
    </row>
    <row r="53" spans="1:1">
      <c r="A53" s="57" t="s">
        <v>388</v>
      </c>
    </row>
    <row r="54" spans="1:1">
      <c r="A54" s="57" t="s">
        <v>376</v>
      </c>
    </row>
    <row r="55" spans="1:1">
      <c r="A55" s="57" t="s">
        <v>377</v>
      </c>
    </row>
    <row r="56" spans="1:1">
      <c r="A56" s="57" t="s">
        <v>378</v>
      </c>
    </row>
    <row r="57" spans="1:1">
      <c r="A57" s="57" t="s">
        <v>379</v>
      </c>
    </row>
    <row r="58" spans="1:1" ht="15.75" thickBot="1">
      <c r="A58" s="56" t="s">
        <v>11</v>
      </c>
    </row>
    <row r="59" spans="1:1" ht="15.75" thickBot="1">
      <c r="A59" s="55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4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4" t="s">
        <v>373</v>
      </c>
    </row>
    <row r="431" spans="1:1" ht="15.75" thickBot="1"/>
    <row r="432" spans="1:1">
      <c r="A432" s="53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43347-20DC-478E-AD52-7524D2CDC570}">
  <dimension ref="A1:B455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473</v>
      </c>
      <c r="B1" s="31" t="s">
        <v>452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4" t="s">
        <v>373</v>
      </c>
    </row>
    <row r="23" spans="1:1" ht="15.75" thickBot="1">
      <c r="A23" s="6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4" t="s">
        <v>373</v>
      </c>
    </row>
    <row r="30" spans="1:1" ht="15.75" thickBot="1"/>
    <row r="31" spans="1:1">
      <c r="A31" s="6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59" t="s">
        <v>395</v>
      </c>
      <c r="B44" s="129"/>
    </row>
    <row r="45" spans="1:2">
      <c r="A45" s="58"/>
    </row>
    <row r="46" spans="1:2" ht="15.75" thickBot="1"/>
    <row r="47" spans="1:2" ht="14.4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.75" thickBot="1">
      <c r="A59" s="56" t="s">
        <v>11</v>
      </c>
    </row>
    <row r="60" spans="1:1" ht="15.75" thickBot="1">
      <c r="A60" s="55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.75" thickBot="1">
      <c r="A74" s="54" t="s">
        <v>403</v>
      </c>
    </row>
    <row r="75" spans="1:1" ht="15.7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.75" thickBot="1">
      <c r="A429" s="54" t="s">
        <v>373</v>
      </c>
    </row>
    <row r="430" spans="1:1" ht="15.75" thickBot="1"/>
    <row r="431" spans="1:1">
      <c r="A431" s="53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2B5F9-FFA3-48F5-AD58-ABF4A2D26D04}">
  <dimension ref="A1:B437"/>
  <sheetViews>
    <sheetView workbookViewId="0">
      <selection activeCell="B436" sqref="B436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127" t="s">
        <v>469</v>
      </c>
      <c r="B1" s="43" t="s">
        <v>437</v>
      </c>
    </row>
    <row r="2" spans="1:2">
      <c r="A2" s="32" t="s">
        <v>468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4" t="s">
        <v>373</v>
      </c>
    </row>
    <row r="22" spans="1:1" ht="15.75" thickBot="1">
      <c r="A22" s="61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4" t="s">
        <v>373</v>
      </c>
    </row>
    <row r="29" spans="1:1" ht="15.75" thickBot="1"/>
    <row r="30" spans="1:1">
      <c r="A30" s="60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75">
      <c r="A42" s="45" t="s">
        <v>390</v>
      </c>
    </row>
    <row r="43" spans="1:2" ht="300">
      <c r="A43" s="59" t="s">
        <v>395</v>
      </c>
      <c r="B43" s="35" t="s">
        <v>396</v>
      </c>
    </row>
    <row r="44" spans="1:2">
      <c r="A44" s="58"/>
    </row>
    <row r="45" spans="1:2" ht="15.75" thickBot="1"/>
    <row r="46" spans="1:2" ht="120">
      <c r="A46" s="45" t="s">
        <v>389</v>
      </c>
    </row>
    <row r="47" spans="1:2">
      <c r="A47" s="57" t="s">
        <v>374</v>
      </c>
    </row>
    <row r="48" spans="1:2">
      <c r="A48" s="57" t="s">
        <v>386</v>
      </c>
    </row>
    <row r="49" spans="1:1">
      <c r="A49" s="57" t="s">
        <v>375</v>
      </c>
    </row>
    <row r="50" spans="1:1">
      <c r="A50" s="57" t="s">
        <v>385</v>
      </c>
    </row>
    <row r="51" spans="1:1">
      <c r="A51" s="57" t="s">
        <v>380</v>
      </c>
    </row>
    <row r="52" spans="1:1">
      <c r="A52" s="57" t="s">
        <v>387</v>
      </c>
    </row>
    <row r="53" spans="1:1">
      <c r="A53" s="57" t="s">
        <v>388</v>
      </c>
    </row>
    <row r="54" spans="1:1">
      <c r="A54" s="57" t="s">
        <v>376</v>
      </c>
    </row>
    <row r="55" spans="1:1">
      <c r="A55" s="57" t="s">
        <v>377</v>
      </c>
    </row>
    <row r="56" spans="1:1">
      <c r="A56" s="57" t="s">
        <v>378</v>
      </c>
    </row>
    <row r="57" spans="1:1">
      <c r="A57" s="57" t="s">
        <v>379</v>
      </c>
    </row>
    <row r="58" spans="1:1" ht="15.75" thickBot="1">
      <c r="A58" s="56" t="s">
        <v>11</v>
      </c>
    </row>
    <row r="59" spans="1:1" ht="15.75" thickBot="1">
      <c r="A59" s="55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4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4" t="s">
        <v>373</v>
      </c>
    </row>
    <row r="431" spans="1:1" ht="15.75" thickBot="1"/>
    <row r="432" spans="1:1">
      <c r="A432" s="53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EC311-F407-4C48-BCB6-B4AA5D2D577D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127" t="s">
        <v>469</v>
      </c>
      <c r="B1" s="44" t="s">
        <v>418</v>
      </c>
    </row>
    <row r="2" spans="1:2" ht="15.75" thickBot="1">
      <c r="A2" s="32" t="s">
        <v>468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4" t="s">
        <v>373</v>
      </c>
    </row>
    <row r="23" spans="1:1" ht="15.75" thickBot="1">
      <c r="A23" s="6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4" t="s">
        <v>373</v>
      </c>
    </row>
    <row r="30" spans="1:1" ht="15.75" thickBot="1"/>
    <row r="31" spans="1:1">
      <c r="A31" s="60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45">
      <c r="A43" s="45" t="s">
        <v>390</v>
      </c>
    </row>
    <row r="44" spans="1:1" ht="210">
      <c r="A44" s="59" t="s">
        <v>395</v>
      </c>
    </row>
    <row r="45" spans="1:1">
      <c r="A45" s="58"/>
    </row>
    <row r="46" spans="1:1" ht="15.75" thickBot="1"/>
    <row r="47" spans="1:1" ht="60">
      <c r="A47" s="45" t="s">
        <v>389</v>
      </c>
    </row>
    <row r="48" spans="1:1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.75" thickBot="1">
      <c r="A59" s="56" t="s">
        <v>11</v>
      </c>
    </row>
    <row r="60" spans="1:1" ht="15.75" thickBot="1">
      <c r="A60" s="55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4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4" t="s">
        <v>373</v>
      </c>
    </row>
    <row r="432" spans="1:1" ht="15.75" thickBot="1"/>
    <row r="433" spans="1:1">
      <c r="A433" s="53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B5E05-2CE1-4E7B-9E1C-A395370B65AF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94.42578125" style="39" customWidth="1"/>
    <col min="3" max="3" width="0.140625" customWidth="1"/>
  </cols>
  <sheetData>
    <row r="1" spans="1:2" ht="60" customHeight="1">
      <c r="A1" s="31" t="s">
        <v>469</v>
      </c>
      <c r="B1" s="34" t="s">
        <v>419</v>
      </c>
    </row>
    <row r="2" spans="1:2" ht="15.75" thickBot="1">
      <c r="A2" s="32" t="s">
        <v>468</v>
      </c>
      <c r="B2" s="35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4" t="s">
        <v>373</v>
      </c>
    </row>
    <row r="23" spans="1:1" ht="15.75" thickBot="1">
      <c r="A23" s="6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4" t="s">
        <v>373</v>
      </c>
    </row>
    <row r="30" spans="1:1" ht="15.75" thickBot="1"/>
    <row r="31" spans="1:1">
      <c r="A31" s="6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45">
      <c r="A43" s="45" t="s">
        <v>390</v>
      </c>
    </row>
    <row r="44" spans="1:2" ht="210">
      <c r="A44" s="59" t="s">
        <v>395</v>
      </c>
      <c r="B44" s="35" t="s">
        <v>396</v>
      </c>
    </row>
    <row r="45" spans="1:2">
      <c r="A45" s="58"/>
    </row>
    <row r="46" spans="1:2" ht="15.75" thickBot="1"/>
    <row r="47" spans="1:2" ht="60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.75" thickBot="1">
      <c r="A59" s="56" t="s">
        <v>11</v>
      </c>
    </row>
    <row r="60" spans="1:1" ht="15.7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4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4" t="s">
        <v>373</v>
      </c>
    </row>
    <row r="432" spans="1:1" ht="15.7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59F12-F35B-4EA0-99CD-534ABDDF4567}">
  <dimension ref="A1:B456"/>
  <sheetViews>
    <sheetView workbookViewId="0">
      <selection activeCell="B436" sqref="B436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.75" thickBot="1">
      <c r="A2" s="90">
        <v>44660</v>
      </c>
      <c r="B2" s="36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54" t="s">
        <v>373</v>
      </c>
      <c r="B22" s="31"/>
    </row>
    <row r="23" spans="1:2" ht="15.75" thickBot="1">
      <c r="A23" s="61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54" t="s">
        <v>373</v>
      </c>
      <c r="B29" s="31"/>
    </row>
    <row r="30" spans="1:2" ht="15.75" thickBot="1">
      <c r="B30" s="31"/>
    </row>
    <row r="31" spans="1:2">
      <c r="A31" s="60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 ht="14.45" customHeight="1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" customHeight="1" thickBot="1">
      <c r="B42" s="31"/>
    </row>
    <row r="43" spans="1:2" ht="174" customHeight="1">
      <c r="A43" s="45" t="s">
        <v>426</v>
      </c>
      <c r="B43" s="83"/>
    </row>
    <row r="44" spans="1:2" ht="210">
      <c r="A44" s="59" t="s">
        <v>395</v>
      </c>
      <c r="B44" s="86"/>
    </row>
    <row r="45" spans="1:2">
      <c r="A45" s="58"/>
      <c r="B45" s="31"/>
    </row>
    <row r="46" spans="1:2" ht="15" customHeight="1" thickBot="1">
      <c r="B46" s="31"/>
    </row>
    <row r="47" spans="1:2" ht="60">
      <c r="A47" s="45" t="s">
        <v>389</v>
      </c>
      <c r="B47" s="31"/>
    </row>
    <row r="48" spans="1:2">
      <c r="A48" s="57" t="s">
        <v>374</v>
      </c>
      <c r="B48" s="31"/>
    </row>
    <row r="49" spans="1:2">
      <c r="A49" s="57" t="s">
        <v>386</v>
      </c>
      <c r="B49" s="31"/>
    </row>
    <row r="50" spans="1:2">
      <c r="A50" s="57" t="s">
        <v>375</v>
      </c>
      <c r="B50" s="31"/>
    </row>
    <row r="51" spans="1:2">
      <c r="A51" s="57" t="s">
        <v>385</v>
      </c>
      <c r="B51" s="31"/>
    </row>
    <row r="52" spans="1:2">
      <c r="A52" s="57" t="s">
        <v>380</v>
      </c>
      <c r="B52" s="31"/>
    </row>
    <row r="53" spans="1:2">
      <c r="A53" s="57" t="s">
        <v>387</v>
      </c>
      <c r="B53" s="31"/>
    </row>
    <row r="54" spans="1:2">
      <c r="A54" s="57" t="s">
        <v>388</v>
      </c>
      <c r="B54" s="31"/>
    </row>
    <row r="55" spans="1:2">
      <c r="A55" s="57" t="s">
        <v>376</v>
      </c>
      <c r="B55" s="31"/>
    </row>
    <row r="56" spans="1:2">
      <c r="A56" s="57" t="s">
        <v>377</v>
      </c>
      <c r="B56" s="31"/>
    </row>
    <row r="57" spans="1:2">
      <c r="A57" s="57" t="s">
        <v>378</v>
      </c>
      <c r="B57" s="31"/>
    </row>
    <row r="58" spans="1:2">
      <c r="A58" s="57" t="s">
        <v>379</v>
      </c>
      <c r="B58" s="31"/>
    </row>
    <row r="59" spans="1:2" ht="15.75" thickBot="1">
      <c r="A59" s="56" t="s">
        <v>11</v>
      </c>
      <c r="B59" s="31"/>
    </row>
    <row r="60" spans="1:2" ht="15.75" thickBot="1">
      <c r="A60" s="55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460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.75" thickBot="1">
      <c r="A75" s="54" t="s">
        <v>359</v>
      </c>
      <c r="B75" s="31"/>
    </row>
    <row r="76" spans="1:2" ht="15.7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460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.75" thickBot="1">
      <c r="A430" s="54" t="s">
        <v>373</v>
      </c>
      <c r="B430" s="31"/>
    </row>
    <row r="431" spans="1:2" ht="15.75" thickBot="1">
      <c r="B431" s="31"/>
    </row>
    <row r="432" spans="1:2">
      <c r="A432" s="53" t="s">
        <v>391</v>
      </c>
      <c r="B432" s="31"/>
    </row>
    <row r="433" spans="1:2">
      <c r="A433" s="15" t="s">
        <v>400</v>
      </c>
      <c r="B433" s="31"/>
    </row>
    <row r="434" spans="1:2">
      <c r="A434" s="15" t="s">
        <v>401</v>
      </c>
      <c r="B434" s="31"/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EA0C2-3005-4932-B786-30F64076F13C}">
  <dimension ref="A1:B457"/>
  <sheetViews>
    <sheetView topLeftCell="A409" workbookViewId="0">
      <selection activeCell="B436" sqref="B436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1" t="s">
        <v>113</v>
      </c>
      <c r="B1" s="31" t="s">
        <v>454</v>
      </c>
    </row>
    <row r="2" spans="1:2" ht="15.75" thickBot="1">
      <c r="A2" s="92">
        <v>44660</v>
      </c>
      <c r="B2" s="36" t="s">
        <v>411</v>
      </c>
    </row>
    <row r="3" spans="1:2" ht="15.75" thickBot="1">
      <c r="A3" s="25" t="s">
        <v>10</v>
      </c>
      <c r="B3" s="31" t="s">
        <v>477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 t="s">
        <v>477</v>
      </c>
    </row>
    <row r="7" spans="1:2">
      <c r="A7" s="2" t="s">
        <v>2</v>
      </c>
      <c r="B7" s="31" t="s">
        <v>477</v>
      </c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 t="s">
        <v>477</v>
      </c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477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54" t="s">
        <v>373</v>
      </c>
      <c r="B22" s="31" t="s">
        <v>477</v>
      </c>
    </row>
    <row r="23" spans="1:2" ht="15.75" thickBot="1">
      <c r="A23" s="61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 t="s">
        <v>477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54" t="s">
        <v>373</v>
      </c>
      <c r="B29" s="31" t="s">
        <v>477</v>
      </c>
    </row>
    <row r="30" spans="1:2" ht="15.75" thickBot="1">
      <c r="B30" s="31"/>
    </row>
    <row r="31" spans="1:2">
      <c r="A31" s="60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 t="s">
        <v>477</v>
      </c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 t="s">
        <v>477</v>
      </c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59" t="s">
        <v>395</v>
      </c>
      <c r="B44" s="91"/>
    </row>
    <row r="45" spans="1:2">
      <c r="A45" s="58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57" t="s">
        <v>374</v>
      </c>
      <c r="B48" s="31"/>
    </row>
    <row r="49" spans="1:2">
      <c r="A49" s="57" t="s">
        <v>386</v>
      </c>
      <c r="B49" s="31"/>
    </row>
    <row r="50" spans="1:2">
      <c r="A50" s="57" t="s">
        <v>375</v>
      </c>
      <c r="B50" s="31"/>
    </row>
    <row r="51" spans="1:2">
      <c r="A51" s="57" t="s">
        <v>385</v>
      </c>
      <c r="B51" s="31" t="s">
        <v>477</v>
      </c>
    </row>
    <row r="52" spans="1:2">
      <c r="A52" s="57" t="s">
        <v>380</v>
      </c>
      <c r="B52" s="31"/>
    </row>
    <row r="53" spans="1:2">
      <c r="A53" s="57" t="s">
        <v>387</v>
      </c>
      <c r="B53" s="31"/>
    </row>
    <row r="54" spans="1:2">
      <c r="A54" s="57" t="s">
        <v>388</v>
      </c>
      <c r="B54" s="31"/>
    </row>
    <row r="55" spans="1:2">
      <c r="A55" s="57" t="s">
        <v>376</v>
      </c>
      <c r="B55" s="31"/>
    </row>
    <row r="56" spans="1:2">
      <c r="A56" s="57" t="s">
        <v>377</v>
      </c>
      <c r="B56" s="31"/>
    </row>
    <row r="57" spans="1:2">
      <c r="A57" s="57" t="s">
        <v>378</v>
      </c>
      <c r="B57" s="31"/>
    </row>
    <row r="58" spans="1:2">
      <c r="A58" s="57" t="s">
        <v>379</v>
      </c>
      <c r="B58" s="31"/>
    </row>
    <row r="59" spans="1:2" ht="15.75" thickBot="1">
      <c r="A59" s="56" t="s">
        <v>11</v>
      </c>
      <c r="B59" s="31"/>
    </row>
    <row r="60" spans="1:2" ht="15.75" thickBot="1">
      <c r="A60" s="55"/>
      <c r="B60" s="31"/>
    </row>
    <row r="61" spans="1:2">
      <c r="A61" s="27" t="s">
        <v>450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463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.75" thickBot="1">
      <c r="A76" s="54" t="s">
        <v>373</v>
      </c>
      <c r="B76" s="31"/>
    </row>
    <row r="77" spans="1:2" ht="15.7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460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54" t="s">
        <v>373</v>
      </c>
      <c r="B431" s="31"/>
    </row>
    <row r="432" spans="1:2" ht="15.75" thickBot="1">
      <c r="B432" s="31"/>
    </row>
    <row r="433" spans="1:2">
      <c r="A433" s="53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405</v>
      </c>
      <c r="B436" s="31" t="s">
        <v>477</v>
      </c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462</v>
      </c>
      <c r="B439" s="31"/>
    </row>
    <row r="440" spans="1:2">
      <c r="A440" s="15" t="s">
        <v>461</v>
      </c>
      <c r="B440" s="31"/>
    </row>
    <row r="441" spans="1:2">
      <c r="A441" s="15" t="s">
        <v>373</v>
      </c>
      <c r="B441" s="31" t="s">
        <v>477</v>
      </c>
    </row>
    <row r="442" spans="1:2">
      <c r="A442" s="15"/>
      <c r="B442" s="31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5CCE3-4B72-464A-A7C6-2F2AF5857AFF}">
  <dimension ref="A1:B455"/>
  <sheetViews>
    <sheetView zoomScale="80" zoomScaleNormal="80" workbookViewId="0">
      <selection activeCell="B436" sqref="B436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95" t="s">
        <v>113</v>
      </c>
      <c r="B1" s="31" t="s">
        <v>452</v>
      </c>
    </row>
    <row r="2" spans="1:2" ht="16.5" thickBot="1">
      <c r="A2" s="118">
        <v>44660</v>
      </c>
      <c r="B2" s="36" t="s">
        <v>411</v>
      </c>
    </row>
    <row r="3" spans="1:2" ht="16.5" thickBot="1">
      <c r="A3" s="117" t="s">
        <v>10</v>
      </c>
      <c r="B3" s="31">
        <v>0</v>
      </c>
    </row>
    <row r="4" spans="1:2" ht="15.75">
      <c r="A4" s="95"/>
      <c r="B4" s="31"/>
    </row>
    <row r="5" spans="1:2" ht="16.5" thickBot="1">
      <c r="A5" s="116" t="s">
        <v>0</v>
      </c>
      <c r="B5" s="31"/>
    </row>
    <row r="6" spans="1:2" ht="15.75">
      <c r="A6" s="115" t="s">
        <v>1</v>
      </c>
      <c r="B6" s="31"/>
    </row>
    <row r="7" spans="1:2" ht="15.75">
      <c r="A7" s="97" t="s">
        <v>2</v>
      </c>
      <c r="B7" s="31"/>
    </row>
    <row r="8" spans="1:2" ht="15.75">
      <c r="A8" s="97" t="s">
        <v>11</v>
      </c>
      <c r="B8" s="31"/>
    </row>
    <row r="9" spans="1:2" ht="15.75">
      <c r="A9" s="97" t="s">
        <v>3</v>
      </c>
      <c r="B9" s="31"/>
    </row>
    <row r="10" spans="1:2" ht="15.75">
      <c r="A10" s="97" t="s">
        <v>372</v>
      </c>
      <c r="B10" s="31"/>
    </row>
    <row r="11" spans="1:2" ht="16.5" thickBot="1">
      <c r="A11" s="114" t="s">
        <v>373</v>
      </c>
      <c r="B11" s="31"/>
    </row>
    <row r="12" spans="1:2" ht="16.5" thickBot="1">
      <c r="A12" s="95"/>
      <c r="B12" s="31"/>
    </row>
    <row r="13" spans="1:2" ht="15.75">
      <c r="A13" s="98" t="s">
        <v>4</v>
      </c>
      <c r="B13" s="31"/>
    </row>
    <row r="14" spans="1:2" ht="15.75">
      <c r="A14" s="97" t="s">
        <v>5</v>
      </c>
      <c r="B14" s="31"/>
    </row>
    <row r="15" spans="1:2" ht="15.75">
      <c r="A15" s="97" t="s">
        <v>6</v>
      </c>
      <c r="B15" s="31"/>
    </row>
    <row r="16" spans="1:2" ht="15.75">
      <c r="A16" s="97" t="s">
        <v>7</v>
      </c>
      <c r="B16" s="31"/>
    </row>
    <row r="17" spans="1:2" ht="15.75">
      <c r="A17" s="97" t="s">
        <v>8</v>
      </c>
      <c r="B17" s="31"/>
    </row>
    <row r="18" spans="1:2" ht="15.75">
      <c r="A18" s="97" t="s">
        <v>9</v>
      </c>
      <c r="B18" s="31"/>
    </row>
    <row r="19" spans="1:2" ht="15.75">
      <c r="A19" s="97" t="s">
        <v>11</v>
      </c>
      <c r="B19" s="31"/>
    </row>
    <row r="20" spans="1:2" ht="15.75">
      <c r="A20" s="97" t="s">
        <v>3</v>
      </c>
      <c r="B20" s="31"/>
    </row>
    <row r="21" spans="1:2" ht="15.75">
      <c r="A21" s="97" t="s">
        <v>372</v>
      </c>
      <c r="B21" s="31"/>
    </row>
    <row r="22" spans="1:2" ht="16.5" thickBot="1">
      <c r="A22" s="96" t="s">
        <v>373</v>
      </c>
      <c r="B22" s="31"/>
    </row>
    <row r="23" spans="1:2" ht="16.5" thickBot="1">
      <c r="A23" s="113"/>
      <c r="B23" s="31"/>
    </row>
    <row r="24" spans="1:2" ht="15.75">
      <c r="A24" s="98" t="s">
        <v>392</v>
      </c>
      <c r="B24" s="31"/>
    </row>
    <row r="25" spans="1:2" ht="15.75">
      <c r="A25" s="97" t="s">
        <v>393</v>
      </c>
      <c r="B25" s="31"/>
    </row>
    <row r="26" spans="1:2" ht="15.75">
      <c r="A26" s="97" t="s">
        <v>394</v>
      </c>
      <c r="B26" s="31"/>
    </row>
    <row r="27" spans="1:2" ht="15.75">
      <c r="A27" s="97" t="s">
        <v>3</v>
      </c>
      <c r="B27" s="31"/>
    </row>
    <row r="28" spans="1:2" ht="15.75">
      <c r="A28" s="97" t="s">
        <v>372</v>
      </c>
      <c r="B28" s="31"/>
    </row>
    <row r="29" spans="1:2" ht="16.5" thickBot="1">
      <c r="A29" s="96" t="s">
        <v>373</v>
      </c>
      <c r="B29" s="31"/>
    </row>
    <row r="30" spans="1:2" ht="16.5" thickBot="1">
      <c r="A30" s="95"/>
      <c r="B30" s="31"/>
    </row>
    <row r="31" spans="1:2" ht="15.75">
      <c r="A31" s="112" t="s">
        <v>363</v>
      </c>
      <c r="B31" s="31"/>
    </row>
    <row r="32" spans="1:2" ht="15.75">
      <c r="A32" s="102" t="s">
        <v>364</v>
      </c>
      <c r="B32" s="31"/>
    </row>
    <row r="33" spans="1:2" ht="15.75">
      <c r="A33" s="102" t="s">
        <v>365</v>
      </c>
      <c r="B33" s="31"/>
    </row>
    <row r="34" spans="1:2" ht="15.75">
      <c r="A34" s="102" t="s">
        <v>366</v>
      </c>
      <c r="B34" s="31"/>
    </row>
    <row r="35" spans="1:2" ht="15.75">
      <c r="A35" s="102" t="s">
        <v>367</v>
      </c>
      <c r="B35" s="31"/>
    </row>
    <row r="36" spans="1:2" ht="15.75">
      <c r="A36" s="102" t="s">
        <v>368</v>
      </c>
      <c r="B36" s="31"/>
    </row>
    <row r="37" spans="1:2" ht="15.75">
      <c r="A37" s="102" t="s">
        <v>369</v>
      </c>
      <c r="B37" s="31"/>
    </row>
    <row r="38" spans="1:2" ht="15.75">
      <c r="A38" s="102" t="s">
        <v>370</v>
      </c>
      <c r="B38" s="31"/>
    </row>
    <row r="39" spans="1:2" ht="15.75">
      <c r="A39" s="111" t="s">
        <v>371</v>
      </c>
      <c r="B39" s="31"/>
    </row>
    <row r="40" spans="1:2" ht="15.75">
      <c r="A40" s="110" t="s">
        <v>372</v>
      </c>
      <c r="B40" s="31"/>
    </row>
    <row r="41" spans="1:2" ht="16.5" thickBot="1">
      <c r="A41" s="109" t="s">
        <v>373</v>
      </c>
      <c r="B41" s="31"/>
    </row>
    <row r="42" spans="1:2" ht="16.5" thickBot="1">
      <c r="A42" s="95"/>
      <c r="B42" s="31"/>
    </row>
    <row r="43" spans="1:2" ht="14.45" customHeight="1">
      <c r="A43" s="106" t="s">
        <v>390</v>
      </c>
      <c r="B43" s="31"/>
    </row>
    <row r="44" spans="1:2" ht="173.25">
      <c r="A44" s="108" t="s">
        <v>464</v>
      </c>
      <c r="B44" s="91"/>
    </row>
    <row r="45" spans="1:2" ht="15.75">
      <c r="A45" s="107"/>
      <c r="B45" s="31"/>
    </row>
    <row r="46" spans="1:2" ht="16.5" thickBot="1">
      <c r="A46" s="95"/>
      <c r="B46" s="31"/>
    </row>
    <row r="47" spans="1:2" ht="14.45" customHeight="1">
      <c r="A47" s="106" t="s">
        <v>389</v>
      </c>
      <c r="B47" s="31"/>
    </row>
    <row r="48" spans="1:2" ht="15.75">
      <c r="A48" s="105" t="s">
        <v>374</v>
      </c>
      <c r="B48" s="31"/>
    </row>
    <row r="49" spans="1:2" ht="15.75">
      <c r="A49" s="105" t="s">
        <v>386</v>
      </c>
      <c r="B49" s="31"/>
    </row>
    <row r="50" spans="1:2" ht="15.75">
      <c r="A50" s="105" t="s">
        <v>375</v>
      </c>
      <c r="B50" s="31"/>
    </row>
    <row r="51" spans="1:2" ht="15.75">
      <c r="A51" s="105" t="s">
        <v>385</v>
      </c>
      <c r="B51" s="31"/>
    </row>
    <row r="52" spans="1:2" ht="15.75">
      <c r="A52" s="105" t="s">
        <v>380</v>
      </c>
      <c r="B52" s="31"/>
    </row>
    <row r="53" spans="1:2" ht="15.75">
      <c r="A53" s="105" t="s">
        <v>387</v>
      </c>
      <c r="B53" s="31"/>
    </row>
    <row r="54" spans="1:2" ht="15.75">
      <c r="A54" s="105" t="s">
        <v>388</v>
      </c>
      <c r="B54" s="31"/>
    </row>
    <row r="55" spans="1:2" ht="15.75">
      <c r="A55" s="105" t="s">
        <v>376</v>
      </c>
      <c r="B55" s="31"/>
    </row>
    <row r="56" spans="1:2" ht="15.75">
      <c r="A56" s="105" t="s">
        <v>377</v>
      </c>
      <c r="B56" s="31"/>
    </row>
    <row r="57" spans="1:2" ht="15.75">
      <c r="A57" s="105" t="s">
        <v>378</v>
      </c>
      <c r="B57" s="31"/>
    </row>
    <row r="58" spans="1:2" ht="15.75">
      <c r="A58" s="105" t="s">
        <v>379</v>
      </c>
      <c r="B58" s="31"/>
    </row>
    <row r="59" spans="1:2" ht="16.5" thickBot="1">
      <c r="A59" s="104" t="s">
        <v>11</v>
      </c>
      <c r="B59" s="31"/>
    </row>
    <row r="60" spans="1:2" ht="16.5" thickBot="1">
      <c r="A60" s="103"/>
      <c r="B60" s="31"/>
    </row>
    <row r="61" spans="1:2" ht="15.75">
      <c r="A61" s="98" t="s">
        <v>429</v>
      </c>
      <c r="B61" s="31"/>
    </row>
    <row r="62" spans="1:2" ht="15.75">
      <c r="A62" s="97" t="s">
        <v>32</v>
      </c>
      <c r="B62" s="31"/>
    </row>
    <row r="63" spans="1:2" ht="15.75">
      <c r="A63" s="97" t="s">
        <v>381</v>
      </c>
      <c r="B63" s="31"/>
    </row>
    <row r="64" spans="1:2" ht="15.75">
      <c r="A64" s="97" t="s">
        <v>384</v>
      </c>
      <c r="B64" s="31"/>
    </row>
    <row r="65" spans="1:2" ht="15.75">
      <c r="A65" s="97" t="s">
        <v>399</v>
      </c>
      <c r="B65" s="31"/>
    </row>
    <row r="66" spans="1:2" ht="15.75">
      <c r="A66" s="101" t="s">
        <v>104</v>
      </c>
      <c r="B66" s="31"/>
    </row>
    <row r="67" spans="1:2" ht="15.75">
      <c r="A67" s="102" t="s">
        <v>113</v>
      </c>
      <c r="B67" s="31" t="s">
        <v>463</v>
      </c>
    </row>
    <row r="68" spans="1:2" ht="15.75">
      <c r="A68" s="100" t="s">
        <v>131</v>
      </c>
      <c r="B68" s="31"/>
    </row>
    <row r="69" spans="1:2" ht="15.75">
      <c r="A69" s="101" t="s">
        <v>382</v>
      </c>
      <c r="B69" s="31"/>
    </row>
    <row r="70" spans="1:2" ht="15.75">
      <c r="A70" s="97" t="s">
        <v>383</v>
      </c>
      <c r="B70" s="31"/>
    </row>
    <row r="71" spans="1:2" ht="15.75">
      <c r="A71" s="97" t="s">
        <v>208</v>
      </c>
      <c r="B71" s="31"/>
    </row>
    <row r="72" spans="1:2" ht="15.75">
      <c r="A72" s="97" t="s">
        <v>219</v>
      </c>
      <c r="B72" s="31"/>
    </row>
    <row r="73" spans="1:2" ht="15.75">
      <c r="A73" s="100" t="s">
        <v>402</v>
      </c>
      <c r="B73" s="31"/>
    </row>
    <row r="74" spans="1:2" ht="16.5" thickBot="1">
      <c r="A74" s="96" t="s">
        <v>403</v>
      </c>
      <c r="B74" s="31"/>
    </row>
    <row r="75" spans="1:2" ht="16.5" thickBot="1">
      <c r="A75" s="99" t="s">
        <v>359</v>
      </c>
      <c r="B75" s="31"/>
    </row>
    <row r="76" spans="1:2" ht="15.75">
      <c r="A76" s="98" t="s">
        <v>430</v>
      </c>
      <c r="B76" s="31"/>
    </row>
    <row r="77" spans="1:2" ht="15.75">
      <c r="A77" s="97" t="s">
        <v>12</v>
      </c>
      <c r="B77" s="31"/>
    </row>
    <row r="78" spans="1:2" ht="15.75">
      <c r="A78" s="97" t="s">
        <v>13</v>
      </c>
      <c r="B78" s="31"/>
    </row>
    <row r="79" spans="1:2" ht="15.75">
      <c r="A79" s="97" t="s">
        <v>14</v>
      </c>
      <c r="B79" s="31"/>
    </row>
    <row r="80" spans="1:2" ht="15.75">
      <c r="A80" s="97" t="s">
        <v>15</v>
      </c>
      <c r="B80" s="31"/>
    </row>
    <row r="81" spans="1:2" ht="15.75">
      <c r="A81" s="97" t="s">
        <v>16</v>
      </c>
      <c r="B81" s="31"/>
    </row>
    <row r="82" spans="1:2" ht="15.75">
      <c r="A82" s="97" t="s">
        <v>17</v>
      </c>
      <c r="B82" s="31"/>
    </row>
    <row r="83" spans="1:2" ht="15.75">
      <c r="A83" s="97" t="s">
        <v>18</v>
      </c>
      <c r="B83" s="31"/>
    </row>
    <row r="84" spans="1:2" ht="15.75">
      <c r="A84" s="97" t="s">
        <v>19</v>
      </c>
      <c r="B84" s="31"/>
    </row>
    <row r="85" spans="1:2" ht="15.75">
      <c r="A85" s="97" t="s">
        <v>20</v>
      </c>
      <c r="B85" s="31"/>
    </row>
    <row r="86" spans="1:2" ht="15.75">
      <c r="A86" s="97" t="s">
        <v>21</v>
      </c>
      <c r="B86" s="31"/>
    </row>
    <row r="87" spans="1:2" ht="15.75">
      <c r="A87" s="97" t="s">
        <v>22</v>
      </c>
      <c r="B87" s="31"/>
    </row>
    <row r="88" spans="1:2" ht="15.75">
      <c r="A88" s="97" t="s">
        <v>23</v>
      </c>
      <c r="B88" s="31"/>
    </row>
    <row r="89" spans="1:2" ht="15.75">
      <c r="A89" s="97" t="s">
        <v>24</v>
      </c>
      <c r="B89" s="31"/>
    </row>
    <row r="90" spans="1:2" ht="15.75">
      <c r="A90" s="97" t="s">
        <v>25</v>
      </c>
      <c r="B90" s="31"/>
    </row>
    <row r="91" spans="1:2" ht="15.75">
      <c r="A91" s="97" t="s">
        <v>26</v>
      </c>
      <c r="B91" s="31"/>
    </row>
    <row r="92" spans="1:2" ht="15.75">
      <c r="A92" s="97" t="s">
        <v>27</v>
      </c>
      <c r="B92" s="31"/>
    </row>
    <row r="93" spans="1:2" ht="15.75">
      <c r="A93" s="97" t="s">
        <v>28</v>
      </c>
      <c r="B93" s="31"/>
    </row>
    <row r="94" spans="1:2" ht="15.75">
      <c r="A94" s="97" t="s">
        <v>29</v>
      </c>
      <c r="B94" s="31"/>
    </row>
    <row r="95" spans="1:2" ht="15.75">
      <c r="A95" s="97" t="s">
        <v>30</v>
      </c>
      <c r="B95" s="31"/>
    </row>
    <row r="96" spans="1:2" ht="15.75">
      <c r="A96" s="97" t="s">
        <v>31</v>
      </c>
      <c r="B96" s="31"/>
    </row>
    <row r="97" spans="1:2" ht="15.75">
      <c r="A97" s="97" t="s">
        <v>32</v>
      </c>
      <c r="B97" s="31"/>
    </row>
    <row r="98" spans="1:2" ht="15.75">
      <c r="A98" s="97" t="s">
        <v>33</v>
      </c>
      <c r="B98" s="31"/>
    </row>
    <row r="99" spans="1:2" ht="15.75">
      <c r="A99" s="97" t="s">
        <v>34</v>
      </c>
      <c r="B99" s="31"/>
    </row>
    <row r="100" spans="1:2" ht="15.75">
      <c r="A100" s="97" t="s">
        <v>35</v>
      </c>
      <c r="B100" s="31"/>
    </row>
    <row r="101" spans="1:2" ht="15.75">
      <c r="A101" s="97" t="s">
        <v>36</v>
      </c>
      <c r="B101" s="31"/>
    </row>
    <row r="102" spans="1:2" ht="15.75">
      <c r="A102" s="97" t="s">
        <v>37</v>
      </c>
      <c r="B102" s="31"/>
    </row>
    <row r="103" spans="1:2" ht="15.75">
      <c r="A103" s="97" t="s">
        <v>38</v>
      </c>
      <c r="B103" s="31"/>
    </row>
    <row r="104" spans="1:2" ht="15.75">
      <c r="A104" s="97" t="s">
        <v>39</v>
      </c>
      <c r="B104" s="31"/>
    </row>
    <row r="105" spans="1:2" ht="15.75">
      <c r="A105" s="97" t="s">
        <v>40</v>
      </c>
      <c r="B105" s="31"/>
    </row>
    <row r="106" spans="1:2" ht="15.75">
      <c r="A106" s="97" t="s">
        <v>41</v>
      </c>
      <c r="B106" s="31"/>
    </row>
    <row r="107" spans="1:2" ht="15.75">
      <c r="A107" s="97" t="s">
        <v>42</v>
      </c>
      <c r="B107" s="31"/>
    </row>
    <row r="108" spans="1:2" ht="15.75">
      <c r="A108" s="97" t="s">
        <v>43</v>
      </c>
      <c r="B108" s="31"/>
    </row>
    <row r="109" spans="1:2" ht="15.75">
      <c r="A109" s="97" t="s">
        <v>44</v>
      </c>
      <c r="B109" s="31"/>
    </row>
    <row r="110" spans="1:2" ht="15.75">
      <c r="A110" s="97" t="s">
        <v>45</v>
      </c>
      <c r="B110" s="31"/>
    </row>
    <row r="111" spans="1:2" ht="15.75">
      <c r="A111" s="97" t="s">
        <v>46</v>
      </c>
      <c r="B111" s="31"/>
    </row>
    <row r="112" spans="1:2" ht="15.75">
      <c r="A112" s="97" t="s">
        <v>47</v>
      </c>
      <c r="B112" s="31"/>
    </row>
    <row r="113" spans="1:2" ht="15.75">
      <c r="A113" s="97" t="s">
        <v>48</v>
      </c>
      <c r="B113" s="31"/>
    </row>
    <row r="114" spans="1:2" ht="15.75">
      <c r="A114" s="97" t="s">
        <v>49</v>
      </c>
      <c r="B114" s="31"/>
    </row>
    <row r="115" spans="1:2" ht="15.75">
      <c r="A115" s="97" t="s">
        <v>50</v>
      </c>
      <c r="B115" s="31"/>
    </row>
    <row r="116" spans="1:2" ht="15.75">
      <c r="A116" s="97" t="s">
        <v>51</v>
      </c>
      <c r="B116" s="31"/>
    </row>
    <row r="117" spans="1:2" ht="15.75">
      <c r="A117" s="97" t="s">
        <v>52</v>
      </c>
      <c r="B117" s="31"/>
    </row>
    <row r="118" spans="1:2" ht="15.75">
      <c r="A118" s="97" t="s">
        <v>53</v>
      </c>
      <c r="B118" s="31"/>
    </row>
    <row r="119" spans="1:2" ht="15.75">
      <c r="A119" s="97" t="s">
        <v>54</v>
      </c>
      <c r="B119" s="31"/>
    </row>
    <row r="120" spans="1:2" ht="15.75">
      <c r="A120" s="97" t="s">
        <v>55</v>
      </c>
      <c r="B120" s="31"/>
    </row>
    <row r="121" spans="1:2" ht="15.75">
      <c r="A121" s="97" t="s">
        <v>56</v>
      </c>
      <c r="B121" s="31"/>
    </row>
    <row r="122" spans="1:2" ht="15.75">
      <c r="A122" s="97" t="s">
        <v>57</v>
      </c>
      <c r="B122" s="31"/>
    </row>
    <row r="123" spans="1:2" ht="15.75">
      <c r="A123" s="97" t="s">
        <v>58</v>
      </c>
      <c r="B123" s="31"/>
    </row>
    <row r="124" spans="1:2" ht="15.75">
      <c r="A124" s="97" t="s">
        <v>59</v>
      </c>
      <c r="B124" s="31"/>
    </row>
    <row r="125" spans="1:2" ht="15.75">
      <c r="A125" s="97" t="s">
        <v>60</v>
      </c>
      <c r="B125" s="31"/>
    </row>
    <row r="126" spans="1:2" ht="15.75">
      <c r="A126" s="97" t="s">
        <v>61</v>
      </c>
      <c r="B126" s="31"/>
    </row>
    <row r="127" spans="1:2" ht="15.75">
      <c r="A127" s="97" t="s">
        <v>62</v>
      </c>
      <c r="B127" s="31"/>
    </row>
    <row r="128" spans="1:2" ht="15.75">
      <c r="A128" s="97" t="s">
        <v>63</v>
      </c>
      <c r="B128" s="31"/>
    </row>
    <row r="129" spans="1:2" ht="15.75">
      <c r="A129" s="97" t="s">
        <v>64</v>
      </c>
      <c r="B129" s="31"/>
    </row>
    <row r="130" spans="1:2" ht="15.75">
      <c r="A130" s="97" t="s">
        <v>65</v>
      </c>
      <c r="B130" s="31"/>
    </row>
    <row r="131" spans="1:2" ht="15.75">
      <c r="A131" s="97" t="s">
        <v>66</v>
      </c>
      <c r="B131" s="31"/>
    </row>
    <row r="132" spans="1:2" ht="15.75">
      <c r="A132" s="97" t="s">
        <v>67</v>
      </c>
      <c r="B132" s="31"/>
    </row>
    <row r="133" spans="1:2" ht="15.75">
      <c r="A133" s="97" t="s">
        <v>68</v>
      </c>
      <c r="B133" s="31"/>
    </row>
    <row r="134" spans="1:2" ht="15.75">
      <c r="A134" s="97" t="s">
        <v>69</v>
      </c>
      <c r="B134" s="31"/>
    </row>
    <row r="135" spans="1:2" ht="15.75">
      <c r="A135" s="97" t="s">
        <v>70</v>
      </c>
      <c r="B135" s="31"/>
    </row>
    <row r="136" spans="1:2" ht="15.75">
      <c r="A136" s="97" t="s">
        <v>71</v>
      </c>
      <c r="B136" s="31"/>
    </row>
    <row r="137" spans="1:2" ht="15.75">
      <c r="A137" s="97" t="s">
        <v>72</v>
      </c>
      <c r="B137" s="31"/>
    </row>
    <row r="138" spans="1:2" ht="15.75">
      <c r="A138" s="97" t="s">
        <v>73</v>
      </c>
      <c r="B138" s="31"/>
    </row>
    <row r="139" spans="1:2" ht="15.75">
      <c r="A139" s="97" t="s">
        <v>74</v>
      </c>
      <c r="B139" s="31"/>
    </row>
    <row r="140" spans="1:2" ht="15.75">
      <c r="A140" s="97" t="s">
        <v>75</v>
      </c>
      <c r="B140" s="31"/>
    </row>
    <row r="141" spans="1:2" ht="15.75">
      <c r="A141" s="97" t="s">
        <v>76</v>
      </c>
      <c r="B141" s="31"/>
    </row>
    <row r="142" spans="1:2" ht="15.75">
      <c r="A142" s="97" t="s">
        <v>77</v>
      </c>
      <c r="B142" s="31"/>
    </row>
    <row r="143" spans="1:2" ht="15.75">
      <c r="A143" s="97" t="s">
        <v>78</v>
      </c>
      <c r="B143" s="31"/>
    </row>
    <row r="144" spans="1:2" ht="15.75">
      <c r="A144" s="97" t="s">
        <v>79</v>
      </c>
      <c r="B144" s="31"/>
    </row>
    <row r="145" spans="1:2" ht="15.75">
      <c r="A145" s="97" t="s">
        <v>80</v>
      </c>
      <c r="B145" s="31"/>
    </row>
    <row r="146" spans="1:2" ht="15.75">
      <c r="A146" s="97" t="s">
        <v>81</v>
      </c>
      <c r="B146" s="31"/>
    </row>
    <row r="147" spans="1:2" ht="15.75">
      <c r="A147" s="97" t="s">
        <v>82</v>
      </c>
      <c r="B147" s="31"/>
    </row>
    <row r="148" spans="1:2" ht="15.75">
      <c r="A148" s="97" t="s">
        <v>83</v>
      </c>
      <c r="B148" s="31"/>
    </row>
    <row r="149" spans="1:2" ht="15.75">
      <c r="A149" s="97" t="s">
        <v>84</v>
      </c>
      <c r="B149" s="31"/>
    </row>
    <row r="150" spans="1:2" ht="15.75">
      <c r="A150" s="97" t="s">
        <v>85</v>
      </c>
      <c r="B150" s="31"/>
    </row>
    <row r="151" spans="1:2" ht="15.75">
      <c r="A151" s="97" t="s">
        <v>86</v>
      </c>
      <c r="B151" s="31"/>
    </row>
    <row r="152" spans="1:2" ht="15.75">
      <c r="A152" s="97" t="s">
        <v>87</v>
      </c>
      <c r="B152" s="31"/>
    </row>
    <row r="153" spans="1:2" ht="15.75">
      <c r="A153" s="97" t="s">
        <v>88</v>
      </c>
      <c r="B153" s="31"/>
    </row>
    <row r="154" spans="1:2" ht="15.75">
      <c r="A154" s="97" t="s">
        <v>89</v>
      </c>
      <c r="B154" s="31"/>
    </row>
    <row r="155" spans="1:2" ht="15.75">
      <c r="A155" s="97" t="s">
        <v>90</v>
      </c>
      <c r="B155" s="31"/>
    </row>
    <row r="156" spans="1:2" ht="15.75">
      <c r="A156" s="97" t="s">
        <v>91</v>
      </c>
      <c r="B156" s="31"/>
    </row>
    <row r="157" spans="1:2" ht="15.75">
      <c r="A157" s="97" t="s">
        <v>92</v>
      </c>
      <c r="B157" s="31"/>
    </row>
    <row r="158" spans="1:2" ht="15.75">
      <c r="A158" s="97" t="s">
        <v>93</v>
      </c>
      <c r="B158" s="31"/>
    </row>
    <row r="159" spans="1:2" ht="15.75">
      <c r="A159" s="97" t="s">
        <v>94</v>
      </c>
      <c r="B159" s="31"/>
    </row>
    <row r="160" spans="1:2" ht="15.75">
      <c r="A160" s="97" t="s">
        <v>95</v>
      </c>
      <c r="B160" s="31"/>
    </row>
    <row r="161" spans="1:2" ht="15.75">
      <c r="A161" s="97" t="s">
        <v>96</v>
      </c>
      <c r="B161" s="31"/>
    </row>
    <row r="162" spans="1:2" ht="15.75">
      <c r="A162" s="97" t="s">
        <v>97</v>
      </c>
      <c r="B162" s="31"/>
    </row>
    <row r="163" spans="1:2" ht="15.75">
      <c r="A163" s="97" t="s">
        <v>98</v>
      </c>
      <c r="B163" s="31"/>
    </row>
    <row r="164" spans="1:2" ht="15.75">
      <c r="A164" s="97" t="s">
        <v>99</v>
      </c>
      <c r="B164" s="31"/>
    </row>
    <row r="165" spans="1:2" ht="15.75">
      <c r="A165" s="97" t="s">
        <v>100</v>
      </c>
      <c r="B165" s="31"/>
    </row>
    <row r="166" spans="1:2" ht="15.75">
      <c r="A166" s="97" t="s">
        <v>101</v>
      </c>
      <c r="B166" s="31"/>
    </row>
    <row r="167" spans="1:2" ht="15.75">
      <c r="A167" s="97" t="s">
        <v>102</v>
      </c>
      <c r="B167" s="31"/>
    </row>
    <row r="168" spans="1:2" ht="15.75">
      <c r="A168" s="97" t="s">
        <v>103</v>
      </c>
      <c r="B168" s="31"/>
    </row>
    <row r="169" spans="1:2" ht="15.75">
      <c r="A169" s="97" t="s">
        <v>104</v>
      </c>
      <c r="B169" s="31"/>
    </row>
    <row r="170" spans="1:2" ht="15.75">
      <c r="A170" s="97" t="s">
        <v>105</v>
      </c>
      <c r="B170" s="31"/>
    </row>
    <row r="171" spans="1:2" ht="15.75">
      <c r="A171" s="97" t="s">
        <v>106</v>
      </c>
      <c r="B171" s="31"/>
    </row>
    <row r="172" spans="1:2" ht="15.75">
      <c r="A172" s="97" t="s">
        <v>107</v>
      </c>
      <c r="B172" s="31"/>
    </row>
    <row r="173" spans="1:2" ht="15.75">
      <c r="A173" s="97" t="s">
        <v>108</v>
      </c>
      <c r="B173" s="31"/>
    </row>
    <row r="174" spans="1:2" ht="15.75">
      <c r="A174" s="97" t="s">
        <v>109</v>
      </c>
      <c r="B174" s="31"/>
    </row>
    <row r="175" spans="1:2" ht="15.75">
      <c r="A175" s="97" t="s">
        <v>110</v>
      </c>
      <c r="B175" s="31"/>
    </row>
    <row r="176" spans="1:2" ht="15.75">
      <c r="A176" s="97" t="s">
        <v>111</v>
      </c>
      <c r="B176" s="31"/>
    </row>
    <row r="177" spans="1:2" ht="15.75">
      <c r="A177" s="97" t="s">
        <v>112</v>
      </c>
      <c r="B177" s="31"/>
    </row>
    <row r="178" spans="1:2" ht="15.75">
      <c r="A178" s="97" t="s">
        <v>113</v>
      </c>
      <c r="B178" s="31"/>
    </row>
    <row r="179" spans="1:2" ht="15.75">
      <c r="A179" s="97" t="s">
        <v>114</v>
      </c>
      <c r="B179" s="31"/>
    </row>
    <row r="180" spans="1:2" ht="15.75">
      <c r="A180" s="97" t="s">
        <v>115</v>
      </c>
      <c r="B180" s="31"/>
    </row>
    <row r="181" spans="1:2" ht="15.75">
      <c r="A181" s="97" t="s">
        <v>116</v>
      </c>
      <c r="B181" s="31"/>
    </row>
    <row r="182" spans="1:2" ht="15.75">
      <c r="A182" s="97" t="s">
        <v>117</v>
      </c>
      <c r="B182" s="31"/>
    </row>
    <row r="183" spans="1:2" ht="15.75">
      <c r="A183" s="97" t="s">
        <v>118</v>
      </c>
      <c r="B183" s="31"/>
    </row>
    <row r="184" spans="1:2" ht="15.75">
      <c r="A184" s="97" t="s">
        <v>119</v>
      </c>
      <c r="B184" s="31"/>
    </row>
    <row r="185" spans="1:2" ht="15.75">
      <c r="A185" s="97" t="s">
        <v>120</v>
      </c>
      <c r="B185" s="31"/>
    </row>
    <row r="186" spans="1:2" ht="15.75">
      <c r="A186" s="97" t="s">
        <v>121</v>
      </c>
      <c r="B186" s="31"/>
    </row>
    <row r="187" spans="1:2" ht="15.75">
      <c r="A187" s="97" t="s">
        <v>122</v>
      </c>
      <c r="B187" s="31"/>
    </row>
    <row r="188" spans="1:2" ht="15.75">
      <c r="A188" s="97" t="s">
        <v>123</v>
      </c>
      <c r="B188" s="31"/>
    </row>
    <row r="189" spans="1:2" ht="15.75">
      <c r="A189" s="97" t="s">
        <v>124</v>
      </c>
      <c r="B189" s="31"/>
    </row>
    <row r="190" spans="1:2" ht="15.75">
      <c r="A190" s="97" t="s">
        <v>125</v>
      </c>
      <c r="B190" s="31" t="s">
        <v>463</v>
      </c>
    </row>
    <row r="191" spans="1:2" ht="15.75">
      <c r="A191" s="97" t="s">
        <v>126</v>
      </c>
      <c r="B191" s="31"/>
    </row>
    <row r="192" spans="1:2" ht="15.75">
      <c r="A192" s="97" t="s">
        <v>127</v>
      </c>
      <c r="B192" s="31"/>
    </row>
    <row r="193" spans="1:2" ht="15.75">
      <c r="A193" s="97" t="s">
        <v>128</v>
      </c>
      <c r="B193" s="31"/>
    </row>
    <row r="194" spans="1:2" ht="15.75">
      <c r="A194" s="97" t="s">
        <v>129</v>
      </c>
      <c r="B194" s="31"/>
    </row>
    <row r="195" spans="1:2" ht="15.75">
      <c r="A195" s="97" t="s">
        <v>130</v>
      </c>
      <c r="B195" s="31"/>
    </row>
    <row r="196" spans="1:2" ht="15.75">
      <c r="A196" s="97" t="s">
        <v>131</v>
      </c>
      <c r="B196" s="31"/>
    </row>
    <row r="197" spans="1:2" ht="15.75">
      <c r="A197" s="97" t="s">
        <v>132</v>
      </c>
      <c r="B197" s="31"/>
    </row>
    <row r="198" spans="1:2" ht="15.75">
      <c r="A198" s="97" t="s">
        <v>133</v>
      </c>
      <c r="B198" s="31"/>
    </row>
    <row r="199" spans="1:2" ht="15.75">
      <c r="A199" s="97" t="s">
        <v>134</v>
      </c>
      <c r="B199" s="31"/>
    </row>
    <row r="200" spans="1:2" ht="15.75">
      <c r="A200" s="97" t="s">
        <v>135</v>
      </c>
      <c r="B200" s="31"/>
    </row>
    <row r="201" spans="1:2" ht="15.75">
      <c r="A201" s="97" t="s">
        <v>136</v>
      </c>
      <c r="B201" s="31"/>
    </row>
    <row r="202" spans="1:2" ht="15.75">
      <c r="A202" s="97" t="s">
        <v>137</v>
      </c>
      <c r="B202" s="31"/>
    </row>
    <row r="203" spans="1:2" ht="15.75">
      <c r="A203" s="97" t="s">
        <v>138</v>
      </c>
      <c r="B203" s="31"/>
    </row>
    <row r="204" spans="1:2" ht="15.75">
      <c r="A204" s="97" t="s">
        <v>139</v>
      </c>
      <c r="B204" s="31"/>
    </row>
    <row r="205" spans="1:2" ht="15.75">
      <c r="A205" s="97" t="s">
        <v>140</v>
      </c>
      <c r="B205" s="31"/>
    </row>
    <row r="206" spans="1:2" ht="15.75">
      <c r="A206" s="97" t="s">
        <v>141</v>
      </c>
      <c r="B206" s="31"/>
    </row>
    <row r="207" spans="1:2" ht="15.75">
      <c r="A207" s="97" t="s">
        <v>142</v>
      </c>
      <c r="B207" s="31"/>
    </row>
    <row r="208" spans="1:2" ht="15.75">
      <c r="A208" s="97" t="s">
        <v>143</v>
      </c>
      <c r="B208" s="31"/>
    </row>
    <row r="209" spans="1:2" ht="15.75">
      <c r="A209" s="97" t="s">
        <v>144</v>
      </c>
      <c r="B209" s="31"/>
    </row>
    <row r="210" spans="1:2" ht="15.75">
      <c r="A210" s="97" t="s">
        <v>145</v>
      </c>
      <c r="B210" s="31"/>
    </row>
    <row r="211" spans="1:2" ht="15.75">
      <c r="A211" s="97" t="s">
        <v>146</v>
      </c>
      <c r="B211" s="31"/>
    </row>
    <row r="212" spans="1:2" ht="15.75">
      <c r="A212" s="97" t="s">
        <v>147</v>
      </c>
      <c r="B212" s="31"/>
    </row>
    <row r="213" spans="1:2" ht="15.75">
      <c r="A213" s="97" t="s">
        <v>148</v>
      </c>
      <c r="B213" s="31"/>
    </row>
    <row r="214" spans="1:2" ht="15.75">
      <c r="A214" s="97" t="s">
        <v>149</v>
      </c>
      <c r="B214" s="31"/>
    </row>
    <row r="215" spans="1:2" ht="15.75">
      <c r="A215" s="97" t="s">
        <v>150</v>
      </c>
      <c r="B215" s="31"/>
    </row>
    <row r="216" spans="1:2" ht="15.75">
      <c r="A216" s="97" t="s">
        <v>151</v>
      </c>
      <c r="B216" s="31"/>
    </row>
    <row r="217" spans="1:2" ht="15.75">
      <c r="A217" s="97" t="s">
        <v>152</v>
      </c>
      <c r="B217" s="31"/>
    </row>
    <row r="218" spans="1:2" ht="15.75">
      <c r="A218" s="97" t="s">
        <v>153</v>
      </c>
      <c r="B218" s="31"/>
    </row>
    <row r="219" spans="1:2" ht="15.75">
      <c r="A219" s="97" t="s">
        <v>154</v>
      </c>
      <c r="B219" s="31"/>
    </row>
    <row r="220" spans="1:2" ht="15.75">
      <c r="A220" s="97" t="s">
        <v>155</v>
      </c>
      <c r="B220" s="31"/>
    </row>
    <row r="221" spans="1:2" ht="15.75">
      <c r="A221" s="97" t="s">
        <v>156</v>
      </c>
      <c r="B221" s="31"/>
    </row>
    <row r="222" spans="1:2" ht="15.75">
      <c r="A222" s="97" t="s">
        <v>157</v>
      </c>
      <c r="B222" s="31"/>
    </row>
    <row r="223" spans="1:2" ht="15.75">
      <c r="A223" s="97" t="s">
        <v>158</v>
      </c>
      <c r="B223" s="31"/>
    </row>
    <row r="224" spans="1:2" ht="15.75">
      <c r="A224" s="97" t="s">
        <v>159</v>
      </c>
      <c r="B224" s="31"/>
    </row>
    <row r="225" spans="1:2" ht="15.75">
      <c r="A225" s="97" t="s">
        <v>160</v>
      </c>
      <c r="B225" s="31"/>
    </row>
    <row r="226" spans="1:2" ht="15.75">
      <c r="A226" s="97" t="s">
        <v>161</v>
      </c>
      <c r="B226" s="31"/>
    </row>
    <row r="227" spans="1:2" ht="15.75">
      <c r="A227" s="97" t="s">
        <v>162</v>
      </c>
      <c r="B227" s="31"/>
    </row>
    <row r="228" spans="1:2" ht="15.75">
      <c r="A228" s="97" t="s">
        <v>163</v>
      </c>
      <c r="B228" s="31"/>
    </row>
    <row r="229" spans="1:2" ht="15.75">
      <c r="A229" s="97" t="s">
        <v>164</v>
      </c>
      <c r="B229" s="31"/>
    </row>
    <row r="230" spans="1:2" ht="15.75">
      <c r="A230" s="97" t="s">
        <v>165</v>
      </c>
      <c r="B230" s="31"/>
    </row>
    <row r="231" spans="1:2" ht="15.75">
      <c r="A231" s="97" t="s">
        <v>166</v>
      </c>
      <c r="B231" s="31"/>
    </row>
    <row r="232" spans="1:2" ht="15.75">
      <c r="A232" s="97" t="s">
        <v>167</v>
      </c>
      <c r="B232" s="31"/>
    </row>
    <row r="233" spans="1:2" ht="15.75">
      <c r="A233" s="97" t="s">
        <v>168</v>
      </c>
      <c r="B233" s="31"/>
    </row>
    <row r="234" spans="1:2" ht="15.75">
      <c r="A234" s="97" t="s">
        <v>169</v>
      </c>
      <c r="B234" s="31"/>
    </row>
    <row r="235" spans="1:2" ht="15.75">
      <c r="A235" s="97" t="s">
        <v>170</v>
      </c>
      <c r="B235" s="31"/>
    </row>
    <row r="236" spans="1:2" ht="15.75">
      <c r="A236" s="97" t="s">
        <v>171</v>
      </c>
      <c r="B236" s="31"/>
    </row>
    <row r="237" spans="1:2" ht="15.75">
      <c r="A237" s="97" t="s">
        <v>172</v>
      </c>
      <c r="B237" s="31"/>
    </row>
    <row r="238" spans="1:2" ht="15.75">
      <c r="A238" s="97" t="s">
        <v>173</v>
      </c>
      <c r="B238" s="31"/>
    </row>
    <row r="239" spans="1:2" ht="15.75">
      <c r="A239" s="97" t="s">
        <v>174</v>
      </c>
      <c r="B239" s="31"/>
    </row>
    <row r="240" spans="1:2" ht="15.75">
      <c r="A240" s="97" t="s">
        <v>175</v>
      </c>
      <c r="B240" s="31"/>
    </row>
    <row r="241" spans="1:2" ht="15.75">
      <c r="A241" s="97" t="s">
        <v>176</v>
      </c>
      <c r="B241" s="31"/>
    </row>
    <row r="242" spans="1:2" ht="15.75">
      <c r="A242" s="97" t="s">
        <v>177</v>
      </c>
      <c r="B242" s="31"/>
    </row>
    <row r="243" spans="1:2" ht="15.75">
      <c r="A243" s="97" t="s">
        <v>178</v>
      </c>
      <c r="B243" s="31"/>
    </row>
    <row r="244" spans="1:2" ht="15.75">
      <c r="A244" s="97" t="s">
        <v>179</v>
      </c>
      <c r="B244" s="31"/>
    </row>
    <row r="245" spans="1:2" ht="15.75">
      <c r="A245" s="97" t="s">
        <v>180</v>
      </c>
      <c r="B245" s="31"/>
    </row>
    <row r="246" spans="1:2" ht="15.75">
      <c r="A246" s="97" t="s">
        <v>181</v>
      </c>
      <c r="B246" s="31"/>
    </row>
    <row r="247" spans="1:2" ht="15.75">
      <c r="A247" s="97" t="s">
        <v>182</v>
      </c>
      <c r="B247" s="31"/>
    </row>
    <row r="248" spans="1:2" ht="15.75">
      <c r="A248" s="97" t="s">
        <v>183</v>
      </c>
      <c r="B248" s="31"/>
    </row>
    <row r="249" spans="1:2" ht="15.75">
      <c r="A249" s="97" t="s">
        <v>184</v>
      </c>
      <c r="B249" s="31"/>
    </row>
    <row r="250" spans="1:2" ht="15.75">
      <c r="A250" s="97" t="s">
        <v>185</v>
      </c>
      <c r="B250" s="31"/>
    </row>
    <row r="251" spans="1:2" ht="15.75">
      <c r="A251" s="97" t="s">
        <v>186</v>
      </c>
      <c r="B251" s="31"/>
    </row>
    <row r="252" spans="1:2" ht="15.75">
      <c r="A252" s="97" t="s">
        <v>187</v>
      </c>
      <c r="B252" s="31"/>
    </row>
    <row r="253" spans="1:2" ht="15.75">
      <c r="A253" s="97" t="s">
        <v>188</v>
      </c>
      <c r="B253" s="31"/>
    </row>
    <row r="254" spans="1:2" ht="15.75">
      <c r="A254" s="97" t="s">
        <v>189</v>
      </c>
      <c r="B254" s="31"/>
    </row>
    <row r="255" spans="1:2" ht="15.75">
      <c r="A255" s="97" t="s">
        <v>190</v>
      </c>
      <c r="B255" s="31"/>
    </row>
    <row r="256" spans="1:2" ht="15.75">
      <c r="A256" s="97" t="s">
        <v>191</v>
      </c>
      <c r="B256" s="31"/>
    </row>
    <row r="257" spans="1:2" ht="15.75">
      <c r="A257" s="97" t="s">
        <v>192</v>
      </c>
      <c r="B257" s="31"/>
    </row>
    <row r="258" spans="1:2" ht="15.75">
      <c r="A258" s="97" t="s">
        <v>193</v>
      </c>
      <c r="B258" s="31"/>
    </row>
    <row r="259" spans="1:2" ht="15.75">
      <c r="A259" s="97" t="s">
        <v>194</v>
      </c>
      <c r="B259" s="31"/>
    </row>
    <row r="260" spans="1:2" ht="15.75">
      <c r="A260" s="97" t="s">
        <v>195</v>
      </c>
      <c r="B260" s="31"/>
    </row>
    <row r="261" spans="1:2" ht="15.75">
      <c r="A261" s="97" t="s">
        <v>196</v>
      </c>
      <c r="B261" s="31"/>
    </row>
    <row r="262" spans="1:2" ht="15.75">
      <c r="A262" s="97" t="s">
        <v>197</v>
      </c>
      <c r="B262" s="31"/>
    </row>
    <row r="263" spans="1:2" ht="15.75">
      <c r="A263" s="97" t="s">
        <v>198</v>
      </c>
      <c r="B263" s="31"/>
    </row>
    <row r="264" spans="1:2" ht="15.75">
      <c r="A264" s="97" t="s">
        <v>199</v>
      </c>
      <c r="B264" s="31"/>
    </row>
    <row r="265" spans="1:2" ht="15.75">
      <c r="A265" s="97" t="s">
        <v>200</v>
      </c>
      <c r="B265" s="31"/>
    </row>
    <row r="266" spans="1:2" ht="15.75">
      <c r="A266" s="97" t="s">
        <v>201</v>
      </c>
      <c r="B266" s="31"/>
    </row>
    <row r="267" spans="1:2" ht="15.75">
      <c r="A267" s="97" t="s">
        <v>202</v>
      </c>
      <c r="B267" s="31"/>
    </row>
    <row r="268" spans="1:2" ht="15.75">
      <c r="A268" s="97" t="s">
        <v>203</v>
      </c>
      <c r="B268" s="31"/>
    </row>
    <row r="269" spans="1:2" ht="15.75">
      <c r="A269" s="97" t="s">
        <v>204</v>
      </c>
      <c r="B269" s="31"/>
    </row>
    <row r="270" spans="1:2" ht="15.75">
      <c r="A270" s="97" t="s">
        <v>205</v>
      </c>
      <c r="B270" s="31"/>
    </row>
    <row r="271" spans="1:2" ht="15.75">
      <c r="A271" s="97" t="s">
        <v>206</v>
      </c>
      <c r="B271" s="31"/>
    </row>
    <row r="272" spans="1:2" ht="15.75">
      <c r="A272" s="97" t="s">
        <v>207</v>
      </c>
      <c r="B272" s="31"/>
    </row>
    <row r="273" spans="1:2" ht="15.75">
      <c r="A273" s="97" t="s">
        <v>208</v>
      </c>
      <c r="B273" s="31"/>
    </row>
    <row r="274" spans="1:2" ht="15.75">
      <c r="A274" s="97" t="s">
        <v>209</v>
      </c>
      <c r="B274" s="31"/>
    </row>
    <row r="275" spans="1:2" ht="15.75">
      <c r="A275" s="97" t="s">
        <v>210</v>
      </c>
      <c r="B275" s="31"/>
    </row>
    <row r="276" spans="1:2" ht="15.75">
      <c r="A276" s="97" t="s">
        <v>211</v>
      </c>
      <c r="B276" s="31"/>
    </row>
    <row r="277" spans="1:2" ht="15.75">
      <c r="A277" s="97" t="s">
        <v>212</v>
      </c>
      <c r="B277" s="31"/>
    </row>
    <row r="278" spans="1:2" ht="15.75">
      <c r="A278" s="97" t="s">
        <v>213</v>
      </c>
      <c r="B278" s="31"/>
    </row>
    <row r="279" spans="1:2" ht="15.75">
      <c r="A279" s="97" t="s">
        <v>214</v>
      </c>
      <c r="B279" s="31"/>
    </row>
    <row r="280" spans="1:2" ht="15.75">
      <c r="A280" s="97" t="s">
        <v>215</v>
      </c>
      <c r="B280" s="31"/>
    </row>
    <row r="281" spans="1:2" ht="15.75">
      <c r="A281" s="97" t="s">
        <v>216</v>
      </c>
      <c r="B281" s="31"/>
    </row>
    <row r="282" spans="1:2" ht="15.75">
      <c r="A282" s="97" t="s">
        <v>217</v>
      </c>
      <c r="B282" s="31"/>
    </row>
    <row r="283" spans="1:2" ht="15.75">
      <c r="A283" s="97" t="s">
        <v>218</v>
      </c>
      <c r="B283" s="31"/>
    </row>
    <row r="284" spans="1:2" ht="15.75">
      <c r="A284" s="97" t="s">
        <v>219</v>
      </c>
      <c r="B284" s="31"/>
    </row>
    <row r="285" spans="1:2" ht="15.75">
      <c r="A285" s="97" t="s">
        <v>220</v>
      </c>
      <c r="B285" s="31"/>
    </row>
    <row r="286" spans="1:2" ht="15.75">
      <c r="A286" s="97" t="s">
        <v>221</v>
      </c>
      <c r="B286" s="31"/>
    </row>
    <row r="287" spans="1:2" ht="15.75">
      <c r="A287" s="97" t="s">
        <v>222</v>
      </c>
      <c r="B287" s="31"/>
    </row>
    <row r="288" spans="1:2" ht="15.75">
      <c r="A288" s="97" t="s">
        <v>223</v>
      </c>
      <c r="B288" s="31"/>
    </row>
    <row r="289" spans="1:2" ht="15.75">
      <c r="A289" s="97" t="s">
        <v>224</v>
      </c>
      <c r="B289" s="31"/>
    </row>
    <row r="290" spans="1:2" ht="15.75">
      <c r="A290" s="97" t="s">
        <v>225</v>
      </c>
      <c r="B290" s="31"/>
    </row>
    <row r="291" spans="1:2" ht="15.75">
      <c r="A291" s="97" t="s">
        <v>226</v>
      </c>
      <c r="B291" s="31"/>
    </row>
    <row r="292" spans="1:2" ht="15.75">
      <c r="A292" s="97" t="s">
        <v>227</v>
      </c>
      <c r="B292" s="31"/>
    </row>
    <row r="293" spans="1:2" ht="15.75">
      <c r="A293" s="97" t="s">
        <v>228</v>
      </c>
      <c r="B293" s="31"/>
    </row>
    <row r="294" spans="1:2" ht="15.75">
      <c r="A294" s="97" t="s">
        <v>229</v>
      </c>
      <c r="B294" s="31"/>
    </row>
    <row r="295" spans="1:2" ht="15.75">
      <c r="A295" s="97" t="s">
        <v>230</v>
      </c>
      <c r="B295" s="31"/>
    </row>
    <row r="296" spans="1:2" ht="15.75">
      <c r="A296" s="97" t="s">
        <v>231</v>
      </c>
      <c r="B296" s="31"/>
    </row>
    <row r="297" spans="1:2" ht="15.75">
      <c r="A297" s="97" t="s">
        <v>232</v>
      </c>
      <c r="B297" s="31"/>
    </row>
    <row r="298" spans="1:2" ht="15.75">
      <c r="A298" s="97" t="s">
        <v>233</v>
      </c>
      <c r="B298" s="31"/>
    </row>
    <row r="299" spans="1:2" ht="15.75">
      <c r="A299" s="97" t="s">
        <v>234</v>
      </c>
      <c r="B299" s="31"/>
    </row>
    <row r="300" spans="1:2" ht="15.75">
      <c r="A300" s="97" t="s">
        <v>235</v>
      </c>
      <c r="B300" s="31"/>
    </row>
    <row r="301" spans="1:2" ht="15.75">
      <c r="A301" s="97" t="s">
        <v>236</v>
      </c>
      <c r="B301" s="31"/>
    </row>
    <row r="302" spans="1:2" ht="15.75">
      <c r="A302" s="97" t="s">
        <v>237</v>
      </c>
      <c r="B302" s="31"/>
    </row>
    <row r="303" spans="1:2" ht="15.75">
      <c r="A303" s="97" t="s">
        <v>238</v>
      </c>
      <c r="B303" s="31"/>
    </row>
    <row r="304" spans="1:2" ht="15.75">
      <c r="A304" s="97" t="s">
        <v>239</v>
      </c>
      <c r="B304" s="31"/>
    </row>
    <row r="305" spans="1:2" ht="15.75">
      <c r="A305" s="97" t="s">
        <v>240</v>
      </c>
      <c r="B305" s="31"/>
    </row>
    <row r="306" spans="1:2" ht="15.75">
      <c r="A306" s="97" t="s">
        <v>241</v>
      </c>
      <c r="B306" s="31"/>
    </row>
    <row r="307" spans="1:2" ht="15.75">
      <c r="A307" s="97" t="s">
        <v>242</v>
      </c>
      <c r="B307" s="31"/>
    </row>
    <row r="308" spans="1:2" ht="15.75">
      <c r="A308" s="97" t="s">
        <v>243</v>
      </c>
      <c r="B308" s="31"/>
    </row>
    <row r="309" spans="1:2" ht="15.75">
      <c r="A309" s="97" t="s">
        <v>244</v>
      </c>
      <c r="B309" s="31"/>
    </row>
    <row r="310" spans="1:2" ht="15.75">
      <c r="A310" s="97" t="s">
        <v>245</v>
      </c>
      <c r="B310" s="31"/>
    </row>
    <row r="311" spans="1:2" ht="15.75">
      <c r="A311" s="97" t="s">
        <v>246</v>
      </c>
      <c r="B311" s="31"/>
    </row>
    <row r="312" spans="1:2" ht="15.75">
      <c r="A312" s="97" t="s">
        <v>247</v>
      </c>
      <c r="B312" s="31"/>
    </row>
    <row r="313" spans="1:2" ht="15.75">
      <c r="A313" s="97" t="s">
        <v>248</v>
      </c>
      <c r="B313" s="31"/>
    </row>
    <row r="314" spans="1:2" ht="15.75">
      <c r="A314" s="97" t="s">
        <v>249</v>
      </c>
      <c r="B314" s="31"/>
    </row>
    <row r="315" spans="1:2" ht="15.75">
      <c r="A315" s="97" t="s">
        <v>250</v>
      </c>
      <c r="B315" s="31"/>
    </row>
    <row r="316" spans="1:2" ht="15.75">
      <c r="A316" s="97" t="s">
        <v>251</v>
      </c>
      <c r="B316" s="31"/>
    </row>
    <row r="317" spans="1:2" ht="15.75">
      <c r="A317" s="97" t="s">
        <v>252</v>
      </c>
      <c r="B317" s="31"/>
    </row>
    <row r="318" spans="1:2" ht="15.75">
      <c r="A318" s="97" t="s">
        <v>253</v>
      </c>
      <c r="B318" s="31"/>
    </row>
    <row r="319" spans="1:2" ht="15.75">
      <c r="A319" s="97" t="s">
        <v>254</v>
      </c>
      <c r="B319" s="31"/>
    </row>
    <row r="320" spans="1:2" ht="15.75">
      <c r="A320" s="97" t="s">
        <v>255</v>
      </c>
      <c r="B320" s="31"/>
    </row>
    <row r="321" spans="1:2" ht="15.75">
      <c r="A321" s="97" t="s">
        <v>256</v>
      </c>
      <c r="B321" s="31"/>
    </row>
    <row r="322" spans="1:2" ht="15.75">
      <c r="A322" s="97" t="s">
        <v>257</v>
      </c>
      <c r="B322" s="31"/>
    </row>
    <row r="323" spans="1:2" ht="15.75">
      <c r="A323" s="97" t="s">
        <v>258</v>
      </c>
      <c r="B323" s="31"/>
    </row>
    <row r="324" spans="1:2" ht="15.75">
      <c r="A324" s="97" t="s">
        <v>259</v>
      </c>
      <c r="B324" s="31"/>
    </row>
    <row r="325" spans="1:2" ht="15.75">
      <c r="A325" s="97" t="s">
        <v>260</v>
      </c>
      <c r="B325" s="31"/>
    </row>
    <row r="326" spans="1:2" ht="15.75">
      <c r="A326" s="97" t="s">
        <v>261</v>
      </c>
      <c r="B326" s="31"/>
    </row>
    <row r="327" spans="1:2" ht="15.75">
      <c r="A327" s="97" t="s">
        <v>262</v>
      </c>
      <c r="B327" s="31"/>
    </row>
    <row r="328" spans="1:2" ht="15.75">
      <c r="A328" s="97" t="s">
        <v>263</v>
      </c>
      <c r="B328" s="31"/>
    </row>
    <row r="329" spans="1:2" ht="15.75">
      <c r="A329" s="97" t="s">
        <v>264</v>
      </c>
      <c r="B329" s="31"/>
    </row>
    <row r="330" spans="1:2" ht="15.75">
      <c r="A330" s="97" t="s">
        <v>265</v>
      </c>
      <c r="B330" s="31"/>
    </row>
    <row r="331" spans="1:2" ht="15.75">
      <c r="A331" s="97" t="s">
        <v>266</v>
      </c>
      <c r="B331" s="31"/>
    </row>
    <row r="332" spans="1:2" ht="15.75">
      <c r="A332" s="97" t="s">
        <v>267</v>
      </c>
      <c r="B332" s="31"/>
    </row>
    <row r="333" spans="1:2" ht="15.75">
      <c r="A333" s="97" t="s">
        <v>268</v>
      </c>
      <c r="B333" s="31"/>
    </row>
    <row r="334" spans="1:2" ht="15.75">
      <c r="A334" s="97" t="s">
        <v>269</v>
      </c>
      <c r="B334" s="31"/>
    </row>
    <row r="335" spans="1:2" ht="15.75">
      <c r="A335" s="97" t="s">
        <v>270</v>
      </c>
      <c r="B335" s="31"/>
    </row>
    <row r="336" spans="1:2" ht="15.75">
      <c r="A336" s="97" t="s">
        <v>271</v>
      </c>
      <c r="B336" s="31"/>
    </row>
    <row r="337" spans="1:2" ht="15.75">
      <c r="A337" s="97" t="s">
        <v>272</v>
      </c>
      <c r="B337" s="31"/>
    </row>
    <row r="338" spans="1:2" ht="15.75">
      <c r="A338" s="97" t="s">
        <v>273</v>
      </c>
      <c r="B338" s="31"/>
    </row>
    <row r="339" spans="1:2" ht="15.75">
      <c r="A339" s="97" t="s">
        <v>274</v>
      </c>
      <c r="B339" s="31"/>
    </row>
    <row r="340" spans="1:2" ht="15.75">
      <c r="A340" s="97" t="s">
        <v>275</v>
      </c>
      <c r="B340" s="31"/>
    </row>
    <row r="341" spans="1:2" ht="15.75">
      <c r="A341" s="97" t="s">
        <v>276</v>
      </c>
      <c r="B341" s="31"/>
    </row>
    <row r="342" spans="1:2" ht="15.75">
      <c r="A342" s="97" t="s">
        <v>277</v>
      </c>
      <c r="B342" s="31"/>
    </row>
    <row r="343" spans="1:2" ht="15.75">
      <c r="A343" s="97" t="s">
        <v>278</v>
      </c>
      <c r="B343" s="31"/>
    </row>
    <row r="344" spans="1:2" ht="15.75">
      <c r="A344" s="97" t="s">
        <v>279</v>
      </c>
      <c r="B344" s="31"/>
    </row>
    <row r="345" spans="1:2" ht="15.75">
      <c r="A345" s="97" t="s">
        <v>280</v>
      </c>
      <c r="B345" s="31"/>
    </row>
    <row r="346" spans="1:2" ht="15.75">
      <c r="A346" s="97" t="s">
        <v>281</v>
      </c>
      <c r="B346" s="31"/>
    </row>
    <row r="347" spans="1:2" ht="15.75">
      <c r="A347" s="97" t="s">
        <v>282</v>
      </c>
      <c r="B347" s="31"/>
    </row>
    <row r="348" spans="1:2" ht="15.75">
      <c r="A348" s="97" t="s">
        <v>283</v>
      </c>
      <c r="B348" s="31"/>
    </row>
    <row r="349" spans="1:2" ht="15.75">
      <c r="A349" s="97" t="s">
        <v>284</v>
      </c>
      <c r="B349" s="31"/>
    </row>
    <row r="350" spans="1:2" ht="15.75">
      <c r="A350" s="97" t="s">
        <v>285</v>
      </c>
      <c r="B350" s="31"/>
    </row>
    <row r="351" spans="1:2" ht="15.75">
      <c r="A351" s="97" t="s">
        <v>286</v>
      </c>
      <c r="B351" s="31"/>
    </row>
    <row r="352" spans="1:2" ht="15.75">
      <c r="A352" s="97" t="s">
        <v>287</v>
      </c>
      <c r="B352" s="31"/>
    </row>
    <row r="353" spans="1:2" ht="15.75">
      <c r="A353" s="97" t="s">
        <v>288</v>
      </c>
      <c r="B353" s="31"/>
    </row>
    <row r="354" spans="1:2" ht="15.75">
      <c r="A354" s="97" t="s">
        <v>289</v>
      </c>
      <c r="B354" s="31"/>
    </row>
    <row r="355" spans="1:2" ht="15.75">
      <c r="A355" s="97" t="s">
        <v>290</v>
      </c>
      <c r="B355" s="31"/>
    </row>
    <row r="356" spans="1:2" ht="15.75">
      <c r="A356" s="97" t="s">
        <v>291</v>
      </c>
      <c r="B356" s="31"/>
    </row>
    <row r="357" spans="1:2" ht="15.75">
      <c r="A357" s="97" t="s">
        <v>292</v>
      </c>
      <c r="B357" s="31"/>
    </row>
    <row r="358" spans="1:2" ht="15.75">
      <c r="A358" s="97" t="s">
        <v>293</v>
      </c>
      <c r="B358" s="31"/>
    </row>
    <row r="359" spans="1:2" ht="15.75">
      <c r="A359" s="97" t="s">
        <v>294</v>
      </c>
      <c r="B359" s="31"/>
    </row>
    <row r="360" spans="1:2" ht="15.75">
      <c r="A360" s="97" t="s">
        <v>295</v>
      </c>
      <c r="B360" s="31"/>
    </row>
    <row r="361" spans="1:2" ht="15.75">
      <c r="A361" s="97" t="s">
        <v>296</v>
      </c>
      <c r="B361" s="31"/>
    </row>
    <row r="362" spans="1:2" ht="15.75">
      <c r="A362" s="97" t="s">
        <v>297</v>
      </c>
      <c r="B362" s="31"/>
    </row>
    <row r="363" spans="1:2" ht="15.75">
      <c r="A363" s="97" t="s">
        <v>298</v>
      </c>
      <c r="B363" s="31"/>
    </row>
    <row r="364" spans="1:2" ht="15.75">
      <c r="A364" s="97" t="s">
        <v>299</v>
      </c>
      <c r="B364" s="31"/>
    </row>
    <row r="365" spans="1:2" ht="15.75">
      <c r="A365" s="97" t="s">
        <v>300</v>
      </c>
      <c r="B365" s="31"/>
    </row>
    <row r="366" spans="1:2" ht="15.75">
      <c r="A366" s="97" t="s">
        <v>301</v>
      </c>
      <c r="B366" s="31"/>
    </row>
    <row r="367" spans="1:2" ht="15.75">
      <c r="A367" s="97" t="s">
        <v>302</v>
      </c>
      <c r="B367" s="31"/>
    </row>
    <row r="368" spans="1:2" ht="15.75">
      <c r="A368" s="97" t="s">
        <v>303</v>
      </c>
      <c r="B368" s="31"/>
    </row>
    <row r="369" spans="1:2" ht="15.75">
      <c r="A369" s="97" t="s">
        <v>304</v>
      </c>
      <c r="B369" s="31"/>
    </row>
    <row r="370" spans="1:2" ht="15.75">
      <c r="A370" s="97" t="s">
        <v>305</v>
      </c>
      <c r="B370" s="31"/>
    </row>
    <row r="371" spans="1:2" ht="15.75">
      <c r="A371" s="97" t="s">
        <v>306</v>
      </c>
      <c r="B371" s="31"/>
    </row>
    <row r="372" spans="1:2" ht="15.75">
      <c r="A372" s="97" t="s">
        <v>307</v>
      </c>
      <c r="B372" s="31"/>
    </row>
    <row r="373" spans="1:2" ht="15.75">
      <c r="A373" s="97" t="s">
        <v>308</v>
      </c>
      <c r="B373" s="31"/>
    </row>
    <row r="374" spans="1:2" ht="15.75">
      <c r="A374" s="97" t="s">
        <v>309</v>
      </c>
      <c r="B374" s="31"/>
    </row>
    <row r="375" spans="1:2" ht="15.75">
      <c r="A375" s="97" t="s">
        <v>310</v>
      </c>
      <c r="B375" s="31"/>
    </row>
    <row r="376" spans="1:2" ht="15.75">
      <c r="A376" s="97" t="s">
        <v>311</v>
      </c>
      <c r="B376" s="31"/>
    </row>
    <row r="377" spans="1:2" ht="15.75">
      <c r="A377" s="97" t="s">
        <v>312</v>
      </c>
      <c r="B377" s="31"/>
    </row>
    <row r="378" spans="1:2" ht="15.75">
      <c r="A378" s="97" t="s">
        <v>313</v>
      </c>
      <c r="B378" s="31"/>
    </row>
    <row r="379" spans="1:2" ht="15.75">
      <c r="A379" s="97" t="s">
        <v>314</v>
      </c>
      <c r="B379" s="31"/>
    </row>
    <row r="380" spans="1:2" ht="15.75">
      <c r="A380" s="97" t="s">
        <v>315</v>
      </c>
      <c r="B380" s="31"/>
    </row>
    <row r="381" spans="1:2" ht="15.75">
      <c r="A381" s="97" t="s">
        <v>316</v>
      </c>
      <c r="B381" s="31"/>
    </row>
    <row r="382" spans="1:2" ht="15.75">
      <c r="A382" s="97" t="s">
        <v>317</v>
      </c>
      <c r="B382" s="31"/>
    </row>
    <row r="383" spans="1:2" ht="15.75">
      <c r="A383" s="97" t="s">
        <v>318</v>
      </c>
      <c r="B383" s="31"/>
    </row>
    <row r="384" spans="1:2" ht="15.75">
      <c r="A384" s="97" t="s">
        <v>319</v>
      </c>
      <c r="B384" s="31"/>
    </row>
    <row r="385" spans="1:2" ht="15.75">
      <c r="A385" s="97" t="s">
        <v>320</v>
      </c>
      <c r="B385" s="31"/>
    </row>
    <row r="386" spans="1:2" ht="15.75">
      <c r="A386" s="97" t="s">
        <v>321</v>
      </c>
      <c r="B386" s="31"/>
    </row>
    <row r="387" spans="1:2" ht="15.75">
      <c r="A387" s="97" t="s">
        <v>322</v>
      </c>
      <c r="B387" s="31"/>
    </row>
    <row r="388" spans="1:2" ht="15.75">
      <c r="A388" s="97" t="s">
        <v>323</v>
      </c>
      <c r="B388" s="31"/>
    </row>
    <row r="389" spans="1:2" ht="15.75">
      <c r="A389" s="97" t="s">
        <v>324</v>
      </c>
      <c r="B389" s="31"/>
    </row>
    <row r="390" spans="1:2" ht="15.75">
      <c r="A390" s="97" t="s">
        <v>325</v>
      </c>
      <c r="B390" s="31"/>
    </row>
    <row r="391" spans="1:2" ht="15.75">
      <c r="A391" s="97" t="s">
        <v>326</v>
      </c>
      <c r="B391" s="31"/>
    </row>
    <row r="392" spans="1:2" ht="15.75">
      <c r="A392" s="97" t="s">
        <v>327</v>
      </c>
      <c r="B392" s="31"/>
    </row>
    <row r="393" spans="1:2" ht="15.75">
      <c r="A393" s="97" t="s">
        <v>328</v>
      </c>
      <c r="B393" s="31"/>
    </row>
    <row r="394" spans="1:2" ht="15.75">
      <c r="A394" s="97" t="s">
        <v>329</v>
      </c>
      <c r="B394" s="31"/>
    </row>
    <row r="395" spans="1:2" ht="15.75">
      <c r="A395" s="97" t="s">
        <v>330</v>
      </c>
      <c r="B395" s="31"/>
    </row>
    <row r="396" spans="1:2" ht="15.75">
      <c r="A396" s="97" t="s">
        <v>331</v>
      </c>
      <c r="B396" s="31"/>
    </row>
    <row r="397" spans="1:2" ht="15.75">
      <c r="A397" s="97" t="s">
        <v>332</v>
      </c>
      <c r="B397" s="31"/>
    </row>
    <row r="398" spans="1:2" ht="15.75">
      <c r="A398" s="97" t="s">
        <v>333</v>
      </c>
      <c r="B398" s="31"/>
    </row>
    <row r="399" spans="1:2" ht="15.75">
      <c r="A399" s="97" t="s">
        <v>334</v>
      </c>
      <c r="B399" s="31"/>
    </row>
    <row r="400" spans="1:2" ht="15.75">
      <c r="A400" s="97" t="s">
        <v>335</v>
      </c>
      <c r="B400" s="31"/>
    </row>
    <row r="401" spans="1:2" ht="15.75">
      <c r="A401" s="97" t="s">
        <v>336</v>
      </c>
      <c r="B401" s="31"/>
    </row>
    <row r="402" spans="1:2" ht="15.75">
      <c r="A402" s="97" t="s">
        <v>337</v>
      </c>
      <c r="B402" s="31"/>
    </row>
    <row r="403" spans="1:2" ht="15.75">
      <c r="A403" s="97" t="s">
        <v>338</v>
      </c>
      <c r="B403" s="31"/>
    </row>
    <row r="404" spans="1:2" ht="15.75">
      <c r="A404" s="97" t="s">
        <v>339</v>
      </c>
      <c r="B404" s="31"/>
    </row>
    <row r="405" spans="1:2" ht="15.75">
      <c r="A405" s="97" t="s">
        <v>340</v>
      </c>
      <c r="B405" s="31"/>
    </row>
    <row r="406" spans="1:2" ht="15.75">
      <c r="A406" s="97" t="s">
        <v>341</v>
      </c>
      <c r="B406" s="31"/>
    </row>
    <row r="407" spans="1:2" ht="15.75">
      <c r="A407" s="97" t="s">
        <v>342</v>
      </c>
      <c r="B407" s="31"/>
    </row>
    <row r="408" spans="1:2" ht="15.75">
      <c r="A408" s="97" t="s">
        <v>343</v>
      </c>
      <c r="B408" s="31"/>
    </row>
    <row r="409" spans="1:2" ht="15.75">
      <c r="A409" s="97" t="s">
        <v>344</v>
      </c>
      <c r="B409" s="31"/>
    </row>
    <row r="410" spans="1:2" ht="15.75">
      <c r="A410" s="97" t="s">
        <v>345</v>
      </c>
      <c r="B410" s="31"/>
    </row>
    <row r="411" spans="1:2" ht="15.75">
      <c r="A411" s="97" t="s">
        <v>346</v>
      </c>
      <c r="B411" s="31"/>
    </row>
    <row r="412" spans="1:2" ht="15.75">
      <c r="A412" s="97" t="s">
        <v>347</v>
      </c>
      <c r="B412" s="31"/>
    </row>
    <row r="413" spans="1:2" ht="15.75">
      <c r="A413" s="97" t="s">
        <v>348</v>
      </c>
      <c r="B413" s="31"/>
    </row>
    <row r="414" spans="1:2" ht="15.75">
      <c r="A414" s="97" t="s">
        <v>349</v>
      </c>
      <c r="B414" s="31"/>
    </row>
    <row r="415" spans="1:2" ht="15.75">
      <c r="A415" s="97" t="s">
        <v>350</v>
      </c>
      <c r="B415" s="31"/>
    </row>
    <row r="416" spans="1:2" ht="15.75">
      <c r="A416" s="97" t="s">
        <v>351</v>
      </c>
      <c r="B416" s="31"/>
    </row>
    <row r="417" spans="1:2" ht="15.75">
      <c r="A417" s="97" t="s">
        <v>352</v>
      </c>
      <c r="B417" s="31"/>
    </row>
    <row r="418" spans="1:2" ht="15.75">
      <c r="A418" s="97" t="s">
        <v>353</v>
      </c>
      <c r="B418" s="31"/>
    </row>
    <row r="419" spans="1:2" ht="15.75">
      <c r="A419" s="97" t="s">
        <v>354</v>
      </c>
      <c r="B419" s="31"/>
    </row>
    <row r="420" spans="1:2" ht="15.75">
      <c r="A420" s="97" t="s">
        <v>355</v>
      </c>
      <c r="B420" s="31"/>
    </row>
    <row r="421" spans="1:2" ht="15.75">
      <c r="A421" s="97" t="s">
        <v>356</v>
      </c>
      <c r="B421" s="31"/>
    </row>
    <row r="422" spans="1:2" ht="15.75">
      <c r="A422" s="97" t="s">
        <v>357</v>
      </c>
      <c r="B422" s="31"/>
    </row>
    <row r="423" spans="1:2" ht="15.75">
      <c r="A423" s="97" t="s">
        <v>358</v>
      </c>
      <c r="B423" s="31"/>
    </row>
    <row r="424" spans="1:2" ht="15.75">
      <c r="A424" s="97" t="s">
        <v>359</v>
      </c>
      <c r="B424" s="31"/>
    </row>
    <row r="425" spans="1:2" ht="15.75">
      <c r="A425" s="97" t="s">
        <v>360</v>
      </c>
      <c r="B425" s="31"/>
    </row>
    <row r="426" spans="1:2" ht="15.75">
      <c r="A426" s="97" t="s">
        <v>361</v>
      </c>
      <c r="B426" s="31"/>
    </row>
    <row r="427" spans="1:2" ht="15.75">
      <c r="A427" s="97" t="s">
        <v>362</v>
      </c>
      <c r="B427" s="31"/>
    </row>
    <row r="428" spans="1:2" ht="15.75">
      <c r="A428" s="97" t="s">
        <v>3</v>
      </c>
      <c r="B428" s="31"/>
    </row>
    <row r="429" spans="1:2" ht="16.5" thickBot="1">
      <c r="A429" s="96" t="s">
        <v>373</v>
      </c>
      <c r="B429" s="31"/>
    </row>
    <row r="430" spans="1:2" ht="16.5" thickBot="1">
      <c r="A430" s="95"/>
      <c r="B430" s="31"/>
    </row>
    <row r="431" spans="1:2" ht="15.75">
      <c r="A431" s="94" t="s">
        <v>391</v>
      </c>
      <c r="B431" s="31"/>
    </row>
    <row r="432" spans="1:2" ht="15.75">
      <c r="A432" s="93" t="s">
        <v>400</v>
      </c>
      <c r="B432" s="31"/>
    </row>
    <row r="433" spans="1:2" ht="15.75">
      <c r="A433" s="93" t="s">
        <v>401</v>
      </c>
      <c r="B433" s="31"/>
    </row>
    <row r="434" spans="1:2" ht="15.75">
      <c r="A434" s="93"/>
      <c r="B434" s="31"/>
    </row>
    <row r="435" spans="1:2" ht="15.75">
      <c r="A435" s="93"/>
      <c r="B435" s="31"/>
    </row>
    <row r="436" spans="1:2" ht="15.75">
      <c r="A436" s="93"/>
      <c r="B436" s="31"/>
    </row>
    <row r="437" spans="1:2" ht="15.75">
      <c r="A437" s="93"/>
      <c r="B437" s="31"/>
    </row>
    <row r="438" spans="1:2" ht="15.75">
      <c r="A438" s="93"/>
    </row>
    <row r="439" spans="1:2" ht="15.75">
      <c r="A439" s="93"/>
    </row>
    <row r="440" spans="1:2" ht="15.75">
      <c r="A440" s="93"/>
    </row>
    <row r="441" spans="1:2" ht="15.75">
      <c r="A441" s="93"/>
    </row>
    <row r="442" spans="1:2" ht="15.75">
      <c r="A442" s="93"/>
    </row>
    <row r="443" spans="1:2" ht="15.75">
      <c r="A443" s="93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40373-0D2D-46E8-8C70-C342EDA05270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85" t="s">
        <v>455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54" t="s">
        <v>373</v>
      </c>
      <c r="B22" s="31"/>
    </row>
    <row r="23" spans="1:2" ht="15.75" thickBot="1">
      <c r="A23" s="61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54" t="s">
        <v>373</v>
      </c>
      <c r="B29" s="31"/>
    </row>
    <row r="30" spans="1:2" ht="15.75" thickBot="1">
      <c r="B30" s="31"/>
    </row>
    <row r="31" spans="1:2">
      <c r="A31" s="60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.75" thickBot="1">
      <c r="A41" s="16" t="s">
        <v>373</v>
      </c>
      <c r="B41" s="31"/>
    </row>
    <row r="42" spans="1:2" ht="15.75" thickBot="1">
      <c r="B42" s="31"/>
    </row>
    <row r="43" spans="1:2" ht="14.45" customHeight="1">
      <c r="A43" s="45" t="s">
        <v>390</v>
      </c>
      <c r="B43" s="31"/>
    </row>
    <row r="44" spans="1:2" ht="210">
      <c r="A44" s="59" t="s">
        <v>395</v>
      </c>
      <c r="B44" s="119" t="s">
        <v>396</v>
      </c>
    </row>
    <row r="45" spans="1:2">
      <c r="A45" s="58"/>
      <c r="B45" s="31"/>
    </row>
    <row r="46" spans="1:2" ht="15.75" thickBot="1">
      <c r="B46" s="31"/>
    </row>
    <row r="47" spans="1:2" ht="14.45" customHeight="1">
      <c r="A47" s="45" t="s">
        <v>389</v>
      </c>
      <c r="B47" s="31"/>
    </row>
    <row r="48" spans="1:2">
      <c r="A48" s="57" t="s">
        <v>374</v>
      </c>
      <c r="B48" s="31"/>
    </row>
    <row r="49" spans="1:2">
      <c r="A49" s="57" t="s">
        <v>386</v>
      </c>
      <c r="B49" s="31"/>
    </row>
    <row r="50" spans="1:2">
      <c r="A50" s="57" t="s">
        <v>375</v>
      </c>
      <c r="B50" s="31"/>
    </row>
    <row r="51" spans="1:2">
      <c r="A51" s="57" t="s">
        <v>385</v>
      </c>
      <c r="B51" s="31"/>
    </row>
    <row r="52" spans="1:2">
      <c r="A52" s="57" t="s">
        <v>380</v>
      </c>
      <c r="B52" s="31"/>
    </row>
    <row r="53" spans="1:2">
      <c r="A53" s="57" t="s">
        <v>387</v>
      </c>
      <c r="B53" s="31"/>
    </row>
    <row r="54" spans="1:2">
      <c r="A54" s="57" t="s">
        <v>388</v>
      </c>
      <c r="B54" s="31"/>
    </row>
    <row r="55" spans="1:2">
      <c r="A55" s="57" t="s">
        <v>376</v>
      </c>
      <c r="B55" s="31"/>
    </row>
    <row r="56" spans="1:2">
      <c r="A56" s="57" t="s">
        <v>377</v>
      </c>
      <c r="B56" s="31"/>
    </row>
    <row r="57" spans="1:2">
      <c r="A57" s="57" t="s">
        <v>378</v>
      </c>
      <c r="B57" s="31"/>
    </row>
    <row r="58" spans="1:2">
      <c r="A58" s="57" t="s">
        <v>379</v>
      </c>
      <c r="B58" s="31"/>
    </row>
    <row r="59" spans="1:2" ht="15.75" thickBot="1">
      <c r="A59" s="56" t="s">
        <v>11</v>
      </c>
      <c r="B59" s="31"/>
    </row>
    <row r="60" spans="1:2" ht="15.75" thickBot="1">
      <c r="A60" s="55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463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.75" thickBot="1">
      <c r="A76" s="54" t="s">
        <v>373</v>
      </c>
      <c r="B76" s="31"/>
    </row>
    <row r="77" spans="1:2" ht="15.7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463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.75" thickBot="1">
      <c r="A431" s="54" t="s">
        <v>373</v>
      </c>
      <c r="B431" s="31"/>
    </row>
    <row r="432" spans="1:2" ht="15.75" thickBot="1">
      <c r="B432" s="31"/>
    </row>
    <row r="433" spans="1:2">
      <c r="A433" s="53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465</v>
      </c>
      <c r="B439" s="31"/>
    </row>
    <row r="440" spans="1:2">
      <c r="A440" s="15"/>
      <c r="B440" s="31"/>
    </row>
    <row r="441" spans="1:2">
      <c r="A441" s="15"/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440AF-4943-49C6-9FAF-34CC16983208}">
  <dimension ref="A1:B435"/>
  <sheetViews>
    <sheetView workbookViewId="0">
      <selection activeCell="B436" sqref="B436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86" t="s">
        <v>416</v>
      </c>
    </row>
    <row r="2" spans="1:2">
      <c r="A2" s="92">
        <v>44660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54" t="s">
        <v>373</v>
      </c>
      <c r="B21" s="31"/>
    </row>
    <row r="22" spans="1:2" ht="15.75" thickBot="1">
      <c r="A22" s="61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.75" thickBot="1">
      <c r="A28" s="54" t="s">
        <v>373</v>
      </c>
      <c r="B28" s="31"/>
    </row>
    <row r="29" spans="1:2" ht="15.75" thickBot="1">
      <c r="B29" s="31"/>
    </row>
    <row r="30" spans="1:2">
      <c r="A30" s="60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.75" thickBot="1">
      <c r="A40" s="16" t="s">
        <v>373</v>
      </c>
      <c r="B40" s="31"/>
    </row>
    <row r="41" spans="1:2" ht="15.75" thickBot="1"/>
    <row r="42" spans="1:2" ht="14.45" customHeight="1">
      <c r="A42" s="45" t="s">
        <v>434</v>
      </c>
    </row>
    <row r="43" spans="1:2" ht="270">
      <c r="A43" s="59" t="s">
        <v>395</v>
      </c>
    </row>
    <row r="44" spans="1:2">
      <c r="A44" s="58"/>
    </row>
    <row r="45" spans="1:2" ht="15.75" thickBot="1"/>
    <row r="46" spans="1:2" ht="14.45" customHeight="1">
      <c r="A46" s="45" t="s">
        <v>389</v>
      </c>
    </row>
    <row r="47" spans="1:2">
      <c r="A47" s="57" t="s">
        <v>374</v>
      </c>
    </row>
    <row r="48" spans="1:2">
      <c r="A48" s="57" t="s">
        <v>386</v>
      </c>
    </row>
    <row r="49" spans="1:1">
      <c r="A49" s="57" t="s">
        <v>375</v>
      </c>
    </row>
    <row r="50" spans="1:1">
      <c r="A50" s="57" t="s">
        <v>385</v>
      </c>
    </row>
    <row r="51" spans="1:1">
      <c r="A51" s="57" t="s">
        <v>380</v>
      </c>
    </row>
    <row r="52" spans="1:1">
      <c r="A52" s="57" t="s">
        <v>387</v>
      </c>
    </row>
    <row r="53" spans="1:1">
      <c r="A53" s="57" t="s">
        <v>388</v>
      </c>
    </row>
    <row r="54" spans="1:1">
      <c r="A54" s="57" t="s">
        <v>376</v>
      </c>
    </row>
    <row r="55" spans="1:1">
      <c r="A55" s="57" t="s">
        <v>377</v>
      </c>
    </row>
    <row r="56" spans="1:1">
      <c r="A56" s="57" t="s">
        <v>378</v>
      </c>
    </row>
    <row r="57" spans="1:1">
      <c r="A57" s="57" t="s">
        <v>379</v>
      </c>
    </row>
    <row r="58" spans="1:1" ht="15.75" thickBot="1">
      <c r="A58" s="56" t="s">
        <v>11</v>
      </c>
    </row>
    <row r="59" spans="1:1" ht="15.75" thickBot="1">
      <c r="A59" s="55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4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4" t="s">
        <v>373</v>
      </c>
    </row>
    <row r="431" spans="1:1" ht="15.75" thickBot="1"/>
    <row r="432" spans="1:1">
      <c r="A432" s="53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5AF6D-86C7-4103-B553-417CA6501438}">
  <dimension ref="A1:B437"/>
  <sheetViews>
    <sheetView workbookViewId="0">
      <selection activeCell="B436" sqref="B436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86" t="s">
        <v>437</v>
      </c>
    </row>
    <row r="2" spans="1:2">
      <c r="A2" s="32" t="s">
        <v>466</v>
      </c>
      <c r="B2" s="35" t="s">
        <v>411</v>
      </c>
    </row>
    <row r="3" spans="1:2">
      <c r="A3" s="32" t="s">
        <v>415</v>
      </c>
      <c r="B3" s="31">
        <v>0</v>
      </c>
    </row>
    <row r="4" spans="1:2" ht="15.7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.75" thickBot="1">
      <c r="A10" s="7" t="s">
        <v>373</v>
      </c>
      <c r="B10" s="31"/>
    </row>
    <row r="11" spans="1:2" ht="15.7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.75" thickBot="1">
      <c r="A21" s="54" t="s">
        <v>373</v>
      </c>
      <c r="B21" s="31"/>
    </row>
    <row r="22" spans="1:2" ht="15.75" thickBot="1">
      <c r="A22" s="61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.75" thickBot="1">
      <c r="A28" s="54" t="s">
        <v>373</v>
      </c>
    </row>
    <row r="29" spans="1:2" ht="15.75" thickBot="1">
      <c r="B29" s="48"/>
    </row>
    <row r="30" spans="1:2">
      <c r="A30" s="121" t="s">
        <v>363</v>
      </c>
      <c r="B30" s="120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59" t="s">
        <v>395</v>
      </c>
      <c r="B43" s="91" t="s">
        <v>396</v>
      </c>
    </row>
    <row r="44" spans="1:2">
      <c r="A44" s="58"/>
    </row>
    <row r="45" spans="1:2" ht="15.75" thickBot="1"/>
    <row r="46" spans="1:2" ht="14.45" customHeight="1">
      <c r="A46" s="45" t="s">
        <v>389</v>
      </c>
    </row>
    <row r="47" spans="1:2">
      <c r="A47" s="57" t="s">
        <v>374</v>
      </c>
    </row>
    <row r="48" spans="1:2">
      <c r="A48" s="57" t="s">
        <v>386</v>
      </c>
    </row>
    <row r="49" spans="1:1">
      <c r="A49" s="57" t="s">
        <v>375</v>
      </c>
    </row>
    <row r="50" spans="1:1">
      <c r="A50" s="57" t="s">
        <v>385</v>
      </c>
    </row>
    <row r="51" spans="1:1">
      <c r="A51" s="57" t="s">
        <v>380</v>
      </c>
    </row>
    <row r="52" spans="1:1">
      <c r="A52" s="57" t="s">
        <v>387</v>
      </c>
    </row>
    <row r="53" spans="1:1">
      <c r="A53" s="57" t="s">
        <v>388</v>
      </c>
    </row>
    <row r="54" spans="1:1">
      <c r="A54" s="57" t="s">
        <v>376</v>
      </c>
    </row>
    <row r="55" spans="1:1">
      <c r="A55" s="57" t="s">
        <v>377</v>
      </c>
    </row>
    <row r="56" spans="1:1">
      <c r="A56" s="57" t="s">
        <v>378</v>
      </c>
    </row>
    <row r="57" spans="1:1">
      <c r="A57" s="57" t="s">
        <v>379</v>
      </c>
    </row>
    <row r="58" spans="1:1" ht="15.75" thickBot="1">
      <c r="A58" s="56" t="s">
        <v>11</v>
      </c>
    </row>
    <row r="59" spans="1:1" ht="15.75" thickBot="1">
      <c r="A59" s="55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4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4" t="s">
        <v>373</v>
      </c>
    </row>
    <row r="431" spans="1:1" ht="15.75" thickBot="1"/>
    <row r="432" spans="1:1">
      <c r="A432" s="53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C4B0E-1FB9-4F6E-A747-2ED8F8A808DC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87" t="s">
        <v>456</v>
      </c>
    </row>
    <row r="2" spans="1:2" ht="15.75" thickBot="1">
      <c r="A2" t="s">
        <v>467</v>
      </c>
      <c r="B2" s="35" t="s">
        <v>414</v>
      </c>
    </row>
    <row r="3" spans="1:2" ht="15.75" thickBot="1">
      <c r="A3" s="62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.75" thickBot="1">
      <c r="A22" s="54" t="s">
        <v>373</v>
      </c>
      <c r="B22" s="31"/>
    </row>
    <row r="23" spans="1:2" ht="15.75" thickBot="1">
      <c r="A23" s="61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.75" thickBot="1">
      <c r="A29" s="54" t="s">
        <v>373</v>
      </c>
      <c r="B29" s="31"/>
    </row>
    <row r="30" spans="1:2" ht="15.75" thickBot="1">
      <c r="B30" s="31"/>
    </row>
    <row r="31" spans="1:2">
      <c r="A31" s="60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59" t="s">
        <v>395</v>
      </c>
    </row>
    <row r="45" spans="1:2">
      <c r="A45" s="58"/>
    </row>
    <row r="46" spans="1:2" ht="15.75" thickBot="1"/>
    <row r="47" spans="1:2" ht="14.4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.75" thickBot="1">
      <c r="A59" s="56" t="s">
        <v>11</v>
      </c>
    </row>
    <row r="60" spans="1:1" ht="15.75" thickBot="1">
      <c r="A60" s="55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4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4" t="s">
        <v>373</v>
      </c>
    </row>
    <row r="432" spans="1:1" ht="15.75" thickBot="1"/>
    <row r="433" spans="1:1">
      <c r="A433" s="53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89CAD-C585-4DE4-A87B-C2B1A5D9E04B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473</v>
      </c>
      <c r="B1" s="85" t="s">
        <v>455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>
        <v>0</v>
      </c>
    </row>
    <row r="4" spans="1:2">
      <c r="A4" t="s">
        <v>476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4" t="s">
        <v>373</v>
      </c>
    </row>
    <row r="23" spans="1:1" ht="15.75" thickBot="1">
      <c r="A23" s="6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4" t="s">
        <v>373</v>
      </c>
    </row>
    <row r="30" spans="1:1" ht="15.75" thickBot="1"/>
    <row r="31" spans="1:1">
      <c r="A31" s="6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59" t="s">
        <v>395</v>
      </c>
      <c r="B44" s="91" t="s">
        <v>396</v>
      </c>
    </row>
    <row r="45" spans="1:2">
      <c r="A45" s="58"/>
    </row>
    <row r="46" spans="1:2" ht="15.75" thickBot="1"/>
    <row r="47" spans="1:2" ht="14.4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.75" thickBot="1">
      <c r="A59" s="56" t="s">
        <v>11</v>
      </c>
    </row>
    <row r="60" spans="1:1" ht="15.7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4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4" t="s">
        <v>373</v>
      </c>
    </row>
    <row r="432" spans="1:1" ht="15.7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475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69AA2-0CFA-47F1-B308-675B4D600889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34" t="s">
        <v>419</v>
      </c>
    </row>
    <row r="2" spans="1:2" ht="15.75" thickBot="1">
      <c r="A2" s="90">
        <v>44660</v>
      </c>
      <c r="B2" s="35" t="s">
        <v>411</v>
      </c>
    </row>
    <row r="3" spans="1:2" ht="15.75" thickBot="1">
      <c r="A3" s="25" t="s">
        <v>10</v>
      </c>
      <c r="B3" s="31">
        <v>0</v>
      </c>
    </row>
    <row r="4" spans="1:2">
      <c r="B4" s="31"/>
    </row>
    <row r="5" spans="1:2" ht="15.7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.75" thickBot="1">
      <c r="A11" s="7" t="s">
        <v>373</v>
      </c>
      <c r="B11" s="31"/>
    </row>
    <row r="12" spans="1:2" ht="15.7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4" t="s">
        <v>373</v>
      </c>
    </row>
    <row r="23" spans="1:1" ht="15.75" thickBot="1">
      <c r="A23" s="6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4" t="s">
        <v>373</v>
      </c>
    </row>
    <row r="30" spans="1:1" ht="15.75" thickBot="1"/>
    <row r="31" spans="1:1">
      <c r="A31" s="6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45" customHeight="1">
      <c r="A43" s="45" t="s">
        <v>390</v>
      </c>
    </row>
    <row r="44" spans="1:2" ht="210">
      <c r="A44" s="59" t="s">
        <v>395</v>
      </c>
      <c r="B44" s="119" t="s">
        <v>396</v>
      </c>
    </row>
    <row r="45" spans="1:2">
      <c r="A45" s="58"/>
    </row>
    <row r="46" spans="1:2" ht="15.75" thickBot="1"/>
    <row r="47" spans="1:2" ht="14.4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.75" thickBot="1">
      <c r="A59" s="56" t="s">
        <v>11</v>
      </c>
    </row>
    <row r="60" spans="1:1" ht="15.7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4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4" t="s">
        <v>373</v>
      </c>
    </row>
    <row r="432" spans="1:1" ht="15.7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CC4B1-8BF1-453E-945F-4AA57394C0C3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.75" thickBot="1">
      <c r="A2" s="89" t="s">
        <v>458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  <c r="B11" s="39" t="s">
        <v>443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.75" thickBot="1">
      <c r="A22" s="54" t="s">
        <v>373</v>
      </c>
      <c r="B22" s="39" t="s">
        <v>443</v>
      </c>
    </row>
    <row r="23" spans="1:2" ht="15.75" thickBot="1">
      <c r="A23" s="61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.75" thickBot="1">
      <c r="A29" s="54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60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59" t="s">
        <v>395</v>
      </c>
      <c r="B44" s="36" t="s">
        <v>396</v>
      </c>
    </row>
    <row r="45" spans="1:2">
      <c r="A45" s="58"/>
    </row>
    <row r="46" spans="1:2" ht="15" customHeight="1" thickBot="1"/>
    <row r="47" spans="1:2" ht="60">
      <c r="A47" s="45" t="s">
        <v>389</v>
      </c>
    </row>
    <row r="48" spans="1:2">
      <c r="A48" s="57" t="s">
        <v>374</v>
      </c>
    </row>
    <row r="49" spans="1:2">
      <c r="A49" s="57" t="s">
        <v>386</v>
      </c>
    </row>
    <row r="50" spans="1:2">
      <c r="A50" s="57" t="s">
        <v>375</v>
      </c>
      <c r="B50" s="39" t="s">
        <v>443</v>
      </c>
    </row>
    <row r="51" spans="1:2">
      <c r="A51" s="57" t="s">
        <v>385</v>
      </c>
      <c r="B51" s="39" t="s">
        <v>443</v>
      </c>
    </row>
    <row r="52" spans="1:2">
      <c r="A52" s="57" t="s">
        <v>380</v>
      </c>
      <c r="B52" s="39" t="s">
        <v>443</v>
      </c>
    </row>
    <row r="53" spans="1:2">
      <c r="A53" s="57" t="s">
        <v>387</v>
      </c>
    </row>
    <row r="54" spans="1:2">
      <c r="A54" s="57" t="s">
        <v>388</v>
      </c>
    </row>
    <row r="55" spans="1:2">
      <c r="A55" s="57" t="s">
        <v>376</v>
      </c>
    </row>
    <row r="56" spans="1:2">
      <c r="A56" s="57" t="s">
        <v>377</v>
      </c>
    </row>
    <row r="57" spans="1:2">
      <c r="A57" s="57" t="s">
        <v>378</v>
      </c>
    </row>
    <row r="58" spans="1:2">
      <c r="A58" s="57" t="s">
        <v>379</v>
      </c>
    </row>
    <row r="59" spans="1:2" ht="15.75" thickBot="1">
      <c r="A59" s="56" t="s">
        <v>11</v>
      </c>
    </row>
    <row r="60" spans="1:2" ht="15.75" thickBot="1">
      <c r="A60" s="55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.75" thickBot="1">
      <c r="A75" s="54" t="s">
        <v>359</v>
      </c>
    </row>
    <row r="76" spans="1:2" ht="15.7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.75" thickBot="1">
      <c r="A430" s="54" t="s">
        <v>373</v>
      </c>
    </row>
    <row r="431" spans="1:3" ht="15.75" thickBot="1"/>
    <row r="432" spans="1:3">
      <c r="A432" s="53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FCD8B-8B8A-4C54-84E8-8356D36E871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459</v>
      </c>
      <c r="B1" s="34" t="s">
        <v>424</v>
      </c>
    </row>
    <row r="2" spans="1:2" ht="15.75" thickBot="1">
      <c r="A2" s="32" t="str">
        <f>'HAMPSHIRE Tested Inmates'!A2</f>
        <v>04.09.2022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4" t="s">
        <v>373</v>
      </c>
    </row>
    <row r="23" spans="1:1" ht="15.75" thickBot="1">
      <c r="A23" s="6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4" t="s">
        <v>373</v>
      </c>
    </row>
    <row r="30" spans="1:1" ht="15.75" thickBot="1"/>
    <row r="31" spans="1:1">
      <c r="A31" s="6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59" t="s">
        <v>395</v>
      </c>
      <c r="B44" s="42" t="s">
        <v>396</v>
      </c>
    </row>
    <row r="45" spans="1:2">
      <c r="A45" s="58"/>
    </row>
    <row r="46" spans="1:2" ht="15.75" thickBot="1"/>
    <row r="47" spans="1:2" ht="14.2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.75" thickBot="1">
      <c r="A59" s="56" t="s">
        <v>11</v>
      </c>
    </row>
    <row r="60" spans="1:1" ht="15.75" thickBot="1">
      <c r="A60" s="55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54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4" t="s">
        <v>373</v>
      </c>
    </row>
    <row r="432" spans="1:1" ht="15.7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C6540-6030-4EB1-A044-FF522D6E3267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459</v>
      </c>
      <c r="B1" s="34" t="s">
        <v>408</v>
      </c>
    </row>
    <row r="2" spans="1:2" ht="15.75" thickBot="1">
      <c r="A2" s="32" t="str">
        <f>'HAMPSHIRE Tested Inmates'!A2</f>
        <v>04.09.2022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.75" thickBot="1">
      <c r="A11" s="7" t="s">
        <v>373</v>
      </c>
      <c r="B11" s="39" t="s">
        <v>443</v>
      </c>
    </row>
    <row r="12" spans="1:2" ht="15.7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.75" thickBot="1">
      <c r="A22" s="54" t="s">
        <v>373</v>
      </c>
      <c r="B22" s="39" t="s">
        <v>443</v>
      </c>
    </row>
    <row r="23" spans="1:2" ht="15.75" thickBot="1">
      <c r="A23" s="61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.75" thickBot="1">
      <c r="A29" s="54" t="s">
        <v>373</v>
      </c>
      <c r="B29" s="39" t="s">
        <v>443</v>
      </c>
    </row>
    <row r="30" spans="1:2" ht="15.75" thickBot="1">
      <c r="B30" s="39" t="s">
        <v>443</v>
      </c>
    </row>
    <row r="31" spans="1:2">
      <c r="A31" s="60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59" t="s">
        <v>395</v>
      </c>
      <c r="B44" s="42" t="s">
        <v>396</v>
      </c>
    </row>
    <row r="45" spans="1:2">
      <c r="A45" s="58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57" t="s">
        <v>374</v>
      </c>
    </row>
    <row r="49" spans="1:2">
      <c r="A49" s="57" t="s">
        <v>386</v>
      </c>
    </row>
    <row r="50" spans="1:2">
      <c r="A50" s="57" t="s">
        <v>375</v>
      </c>
    </row>
    <row r="51" spans="1:2">
      <c r="A51" s="57" t="s">
        <v>385</v>
      </c>
      <c r="B51" s="39" t="s">
        <v>443</v>
      </c>
    </row>
    <row r="52" spans="1:2">
      <c r="A52" s="57" t="s">
        <v>380</v>
      </c>
    </row>
    <row r="53" spans="1:2">
      <c r="A53" s="57" t="s">
        <v>387</v>
      </c>
    </row>
    <row r="54" spans="1:2">
      <c r="A54" s="57" t="s">
        <v>388</v>
      </c>
    </row>
    <row r="55" spans="1:2">
      <c r="A55" s="57" t="s">
        <v>376</v>
      </c>
    </row>
    <row r="56" spans="1:2">
      <c r="A56" s="57" t="s">
        <v>377</v>
      </c>
    </row>
    <row r="57" spans="1:2">
      <c r="A57" s="57" t="s">
        <v>378</v>
      </c>
    </row>
    <row r="58" spans="1:2">
      <c r="A58" s="57" t="s">
        <v>379</v>
      </c>
    </row>
    <row r="59" spans="1:2" ht="15.75" thickBot="1">
      <c r="A59" s="56" t="s">
        <v>11</v>
      </c>
    </row>
    <row r="60" spans="1:2" ht="15.75" thickBot="1">
      <c r="A60" s="55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.75" thickBot="1">
      <c r="A74" s="54" t="s">
        <v>403</v>
      </c>
    </row>
    <row r="75" spans="1:2" ht="15.7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.75" thickBot="1">
      <c r="A429" s="54" t="s">
        <v>373</v>
      </c>
    </row>
    <row r="430" spans="1:2" ht="15.75" thickBot="1"/>
    <row r="431" spans="1:2">
      <c r="A431" s="53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.75" thickBot="1">
      <c r="A455" s="16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0E09D-6654-4EC9-A47A-A86C3458DFD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459</v>
      </c>
      <c r="B1" s="34" t="s">
        <v>409</v>
      </c>
    </row>
    <row r="2" spans="1:2" ht="15.75" thickBot="1">
      <c r="A2" s="32" t="str">
        <f>'HAMPSHIRE Tested Inmates'!A2</f>
        <v>04.09.2022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4" t="s">
        <v>373</v>
      </c>
    </row>
    <row r="23" spans="1:1" ht="15.75" thickBot="1">
      <c r="A23" s="6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4" t="s">
        <v>373</v>
      </c>
    </row>
    <row r="30" spans="1:1" ht="15.75" thickBot="1"/>
    <row r="31" spans="1:1">
      <c r="A31" s="6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59" t="s">
        <v>395</v>
      </c>
      <c r="B44" s="35" t="s">
        <v>396</v>
      </c>
    </row>
    <row r="45" spans="1:2">
      <c r="A45" s="58"/>
    </row>
    <row r="46" spans="1:2" ht="15.75" thickBot="1"/>
    <row r="47" spans="1:2" ht="14.2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.75" thickBot="1">
      <c r="A59" s="56" t="s">
        <v>11</v>
      </c>
    </row>
    <row r="60" spans="1:1" ht="15.7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4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4" t="s">
        <v>373</v>
      </c>
    </row>
    <row r="432" spans="1:1" ht="15.7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9F3C2-17B6-4857-9BD8-5F5D702108A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459</v>
      </c>
      <c r="B1" s="43" t="s">
        <v>416</v>
      </c>
    </row>
    <row r="2" spans="1:2">
      <c r="A2" s="32" t="str">
        <f>'HAMPSHIRE Tested Inmates'!A2</f>
        <v>04.09.2022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4" t="s">
        <v>373</v>
      </c>
    </row>
    <row r="22" spans="1:1" ht="15.75" thickBot="1">
      <c r="A22" s="61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4" t="s">
        <v>373</v>
      </c>
    </row>
    <row r="29" spans="1:1" ht="15.75" thickBot="1"/>
    <row r="30" spans="1:1">
      <c r="A30" s="60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59" t="s">
        <v>395</v>
      </c>
      <c r="B43" s="42" t="s">
        <v>396</v>
      </c>
    </row>
    <row r="44" spans="1:2">
      <c r="A44" s="58"/>
    </row>
    <row r="45" spans="1:2" ht="15.75" thickBot="1"/>
    <row r="46" spans="1:2" ht="14.25" customHeight="1">
      <c r="A46" s="45" t="s">
        <v>389</v>
      </c>
    </row>
    <row r="47" spans="1:2">
      <c r="A47" s="57" t="s">
        <v>374</v>
      </c>
    </row>
    <row r="48" spans="1:2">
      <c r="A48" s="57" t="s">
        <v>386</v>
      </c>
    </row>
    <row r="49" spans="1:1">
      <c r="A49" s="57" t="s">
        <v>375</v>
      </c>
    </row>
    <row r="50" spans="1:1">
      <c r="A50" s="57" t="s">
        <v>385</v>
      </c>
    </row>
    <row r="51" spans="1:1">
      <c r="A51" s="57" t="s">
        <v>380</v>
      </c>
    </row>
    <row r="52" spans="1:1">
      <c r="A52" s="57" t="s">
        <v>387</v>
      </c>
    </row>
    <row r="53" spans="1:1">
      <c r="A53" s="57" t="s">
        <v>388</v>
      </c>
    </row>
    <row r="54" spans="1:1">
      <c r="A54" s="57" t="s">
        <v>376</v>
      </c>
    </row>
    <row r="55" spans="1:1">
      <c r="A55" s="57" t="s">
        <v>377</v>
      </c>
    </row>
    <row r="56" spans="1:1">
      <c r="A56" s="57" t="s">
        <v>378</v>
      </c>
    </row>
    <row r="57" spans="1:1">
      <c r="A57" s="57" t="s">
        <v>379</v>
      </c>
    </row>
    <row r="58" spans="1:1" ht="15.75" thickBot="1">
      <c r="A58" s="56" t="s">
        <v>11</v>
      </c>
    </row>
    <row r="59" spans="1:1" ht="15.75" thickBot="1">
      <c r="A59" s="55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4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4" t="s">
        <v>373</v>
      </c>
    </row>
    <row r="431" spans="1:1" ht="15.75" thickBot="1"/>
    <row r="432" spans="1:1">
      <c r="A432" s="53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C4BB5-3737-4F6F-A81D-5B0423B7472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459</v>
      </c>
      <c r="B1" s="43" t="s">
        <v>437</v>
      </c>
    </row>
    <row r="2" spans="1:2">
      <c r="A2" s="32" t="str">
        <f>'HAMPSHIRE Tested Inmates'!A2</f>
        <v>04.09.2022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4" t="s">
        <v>373</v>
      </c>
    </row>
    <row r="22" spans="1:1" ht="15.75" thickBot="1">
      <c r="A22" s="61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4" t="s">
        <v>373</v>
      </c>
    </row>
    <row r="29" spans="1:1" ht="15.75" thickBot="1"/>
    <row r="30" spans="1:1">
      <c r="A30" s="60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59" t="s">
        <v>395</v>
      </c>
      <c r="B43" s="35" t="s">
        <v>396</v>
      </c>
    </row>
    <row r="44" spans="1:2">
      <c r="A44" s="58"/>
    </row>
    <row r="45" spans="1:2" ht="15.75" thickBot="1"/>
    <row r="46" spans="1:2" ht="14.25" customHeight="1">
      <c r="A46" s="45" t="s">
        <v>389</v>
      </c>
    </row>
    <row r="47" spans="1:2">
      <c r="A47" s="57" t="s">
        <v>374</v>
      </c>
    </row>
    <row r="48" spans="1:2">
      <c r="A48" s="57" t="s">
        <v>386</v>
      </c>
    </row>
    <row r="49" spans="1:1">
      <c r="A49" s="57" t="s">
        <v>375</v>
      </c>
    </row>
    <row r="50" spans="1:1">
      <c r="A50" s="57" t="s">
        <v>385</v>
      </c>
    </row>
    <row r="51" spans="1:1">
      <c r="A51" s="57" t="s">
        <v>380</v>
      </c>
    </row>
    <row r="52" spans="1:1">
      <c r="A52" s="57" t="s">
        <v>387</v>
      </c>
    </row>
    <row r="53" spans="1:1">
      <c r="A53" s="57" t="s">
        <v>388</v>
      </c>
    </row>
    <row r="54" spans="1:1">
      <c r="A54" s="57" t="s">
        <v>376</v>
      </c>
    </row>
    <row r="55" spans="1:1">
      <c r="A55" s="57" t="s">
        <v>377</v>
      </c>
    </row>
    <row r="56" spans="1:1">
      <c r="A56" s="57" t="s">
        <v>378</v>
      </c>
    </row>
    <row r="57" spans="1:1">
      <c r="A57" s="57" t="s">
        <v>379</v>
      </c>
    </row>
    <row r="58" spans="1:1" ht="15.75" thickBot="1">
      <c r="A58" s="56" t="s">
        <v>11</v>
      </c>
    </row>
    <row r="59" spans="1:1" ht="15.75" thickBot="1">
      <c r="A59" s="55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4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4" t="s">
        <v>373</v>
      </c>
    </row>
    <row r="431" spans="1:1" ht="15.75" thickBot="1"/>
    <row r="432" spans="1:1">
      <c r="A432" s="53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A4352-0C72-4DC0-AD28-9F3BC9F1768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459</v>
      </c>
      <c r="B1" s="44" t="s">
        <v>418</v>
      </c>
    </row>
    <row r="2" spans="1:2" ht="15.75" thickBot="1">
      <c r="A2" s="32" t="str">
        <f>'HAMPSHIRE Tested Inmates'!A2</f>
        <v>04.09.2022</v>
      </c>
      <c r="B2" s="35" t="s">
        <v>414</v>
      </c>
    </row>
    <row r="3" spans="1:2" ht="15.75" thickBot="1">
      <c r="A3" s="6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4" t="s">
        <v>373</v>
      </c>
    </row>
    <row r="23" spans="1:1" ht="15.75" thickBot="1">
      <c r="A23" s="6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4" t="s">
        <v>373</v>
      </c>
    </row>
    <row r="30" spans="1:1" ht="15.75" thickBot="1"/>
    <row r="31" spans="1:1">
      <c r="A31" s="60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59" t="s">
        <v>395</v>
      </c>
    </row>
    <row r="45" spans="1:1">
      <c r="A45" s="58"/>
    </row>
    <row r="46" spans="1:1" ht="15.75" thickBot="1"/>
    <row r="47" spans="1:1" ht="14.25" customHeight="1">
      <c r="A47" s="45" t="s">
        <v>389</v>
      </c>
    </row>
    <row r="48" spans="1:1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.75" thickBot="1">
      <c r="A59" s="56" t="s">
        <v>11</v>
      </c>
    </row>
    <row r="60" spans="1:1" ht="15.75" thickBot="1">
      <c r="A60" s="55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4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4" t="s">
        <v>373</v>
      </c>
    </row>
    <row r="432" spans="1:1" ht="15.75" thickBot="1"/>
    <row r="433" spans="1:1">
      <c r="A433" s="53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78BF5-1289-485C-99F0-48B9727DD1F2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459</v>
      </c>
      <c r="B1" s="43" t="s">
        <v>419</v>
      </c>
    </row>
    <row r="2" spans="1:2" ht="15.75" thickBot="1">
      <c r="A2" s="32" t="str">
        <f>'HAMPSHIRE Tested Inmates'!A2</f>
        <v>04.09.2022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4" t="s">
        <v>373</v>
      </c>
    </row>
    <row r="23" spans="1:1" ht="15.75" thickBot="1">
      <c r="A23" s="6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4" t="s">
        <v>373</v>
      </c>
    </row>
    <row r="30" spans="1:1" ht="15.75" thickBot="1"/>
    <row r="31" spans="1:1">
      <c r="A31" s="6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59" t="s">
        <v>395</v>
      </c>
      <c r="B44" s="47" t="s">
        <v>396</v>
      </c>
    </row>
    <row r="45" spans="1:2">
      <c r="A45" s="58"/>
    </row>
    <row r="46" spans="1:2" ht="15.75" thickBot="1"/>
    <row r="47" spans="1:2" ht="14.2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.75" thickBot="1">
      <c r="A59" s="56" t="s">
        <v>11</v>
      </c>
    </row>
    <row r="60" spans="1:1" ht="15.7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4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4" t="s">
        <v>373</v>
      </c>
    </row>
    <row r="432" spans="1:1" ht="15.7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4453A-7E89-4934-B063-9D94C753587F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.75" thickBot="1">
      <c r="A2" s="32" t="s">
        <v>457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4" t="s">
        <v>373</v>
      </c>
      <c r="B22" s="39">
        <f>SUM(B14:B21)</f>
        <v>0</v>
      </c>
    </row>
    <row r="23" spans="1:2" ht="15.75" thickBot="1">
      <c r="A23" s="61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4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6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59" t="s">
        <v>395</v>
      </c>
      <c r="B44" s="36" t="s">
        <v>396</v>
      </c>
    </row>
    <row r="45" spans="1:2">
      <c r="A45" s="58"/>
    </row>
    <row r="46" spans="1:2" ht="15" customHeight="1" thickBot="1"/>
    <row r="47" spans="1:2" ht="60">
      <c r="A47" s="45" t="s">
        <v>389</v>
      </c>
    </row>
    <row r="48" spans="1:2">
      <c r="A48" s="57" t="s">
        <v>374</v>
      </c>
      <c r="B48" s="39">
        <v>0</v>
      </c>
    </row>
    <row r="49" spans="1:2">
      <c r="A49" s="57" t="s">
        <v>386</v>
      </c>
      <c r="B49" s="39">
        <v>0</v>
      </c>
    </row>
    <row r="50" spans="1:2">
      <c r="A50" s="57" t="s">
        <v>375</v>
      </c>
      <c r="B50" s="39">
        <v>0</v>
      </c>
    </row>
    <row r="51" spans="1:2">
      <c r="A51" s="57" t="s">
        <v>385</v>
      </c>
      <c r="B51" s="39">
        <v>0</v>
      </c>
    </row>
    <row r="52" spans="1:2">
      <c r="A52" s="57" t="s">
        <v>380</v>
      </c>
      <c r="B52" s="39">
        <v>0</v>
      </c>
    </row>
    <row r="53" spans="1:2">
      <c r="A53" s="57" t="s">
        <v>387</v>
      </c>
      <c r="B53" s="39">
        <v>0</v>
      </c>
    </row>
    <row r="54" spans="1:2">
      <c r="A54" s="57" t="s">
        <v>388</v>
      </c>
      <c r="B54" s="39">
        <v>0</v>
      </c>
    </row>
    <row r="55" spans="1:2">
      <c r="A55" s="57" t="s">
        <v>376</v>
      </c>
      <c r="B55" s="39">
        <v>0</v>
      </c>
    </row>
    <row r="56" spans="1:2">
      <c r="A56" s="57" t="s">
        <v>377</v>
      </c>
      <c r="B56" s="39">
        <v>0</v>
      </c>
    </row>
    <row r="57" spans="1:2">
      <c r="A57" s="57" t="s">
        <v>378</v>
      </c>
      <c r="B57" s="39">
        <v>0</v>
      </c>
    </row>
    <row r="58" spans="1:2">
      <c r="A58" s="57" t="s">
        <v>379</v>
      </c>
      <c r="B58" s="39">
        <v>0</v>
      </c>
    </row>
    <row r="59" spans="1:2" ht="15.75" thickBot="1">
      <c r="A59" s="56" t="s">
        <v>11</v>
      </c>
      <c r="B59" s="39">
        <v>0</v>
      </c>
    </row>
    <row r="60" spans="1:2" ht="15.75" thickBot="1">
      <c r="A60" s="55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54" t="s">
        <v>359</v>
      </c>
      <c r="B75" s="39">
        <v>0</v>
      </c>
    </row>
    <row r="76" spans="1:2" ht="15.75" thickBot="1">
      <c r="A76" s="29" t="s">
        <v>373</v>
      </c>
      <c r="B76" s="39">
        <f>SUM(B62:B75)</f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54" t="s">
        <v>373</v>
      </c>
      <c r="B430" s="39">
        <f>SUM(B78:B429)</f>
        <v>0</v>
      </c>
    </row>
    <row r="431" spans="1:3" ht="15.75" thickBot="1"/>
    <row r="432" spans="1:3">
      <c r="A432" s="53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F924F-A517-4AD2-B5B2-7D8EBDB345AA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473</v>
      </c>
      <c r="B1" s="86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4" t="s">
        <v>373</v>
      </c>
    </row>
    <row r="22" spans="1:1" ht="15.75" thickBot="1">
      <c r="A22" s="61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4" t="s">
        <v>373</v>
      </c>
    </row>
    <row r="29" spans="1:1" ht="15.75" thickBot="1"/>
    <row r="30" spans="1:1">
      <c r="A30" s="60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.75" thickBot="1">
      <c r="A40" s="16" t="s">
        <v>373</v>
      </c>
    </row>
    <row r="41" spans="1:1" ht="15.75" thickBot="1"/>
    <row r="42" spans="1:1" ht="14.45" customHeight="1">
      <c r="A42" s="45" t="s">
        <v>434</v>
      </c>
    </row>
    <row r="43" spans="1:1" ht="270">
      <c r="A43" s="59" t="s">
        <v>395</v>
      </c>
    </row>
    <row r="44" spans="1:1">
      <c r="A44" s="58"/>
    </row>
    <row r="45" spans="1:1" ht="15.75" thickBot="1"/>
    <row r="46" spans="1:1" ht="14.45" customHeight="1">
      <c r="A46" s="45" t="s">
        <v>389</v>
      </c>
    </row>
    <row r="47" spans="1:1">
      <c r="A47" s="57" t="s">
        <v>374</v>
      </c>
    </row>
    <row r="48" spans="1:1">
      <c r="A48" s="57" t="s">
        <v>386</v>
      </c>
    </row>
    <row r="49" spans="1:1">
      <c r="A49" s="57" t="s">
        <v>375</v>
      </c>
    </row>
    <row r="50" spans="1:1">
      <c r="A50" s="57" t="s">
        <v>385</v>
      </c>
    </row>
    <row r="51" spans="1:1">
      <c r="A51" s="57" t="s">
        <v>380</v>
      </c>
    </row>
    <row r="52" spans="1:1">
      <c r="A52" s="57" t="s">
        <v>387</v>
      </c>
    </row>
    <row r="53" spans="1:1">
      <c r="A53" s="57" t="s">
        <v>388</v>
      </c>
    </row>
    <row r="54" spans="1:1">
      <c r="A54" s="57" t="s">
        <v>376</v>
      </c>
    </row>
    <row r="55" spans="1:1">
      <c r="A55" s="57" t="s">
        <v>377</v>
      </c>
    </row>
    <row r="56" spans="1:1">
      <c r="A56" s="57" t="s">
        <v>378</v>
      </c>
    </row>
    <row r="57" spans="1:1">
      <c r="A57" s="57" t="s">
        <v>379</v>
      </c>
    </row>
    <row r="58" spans="1:1" ht="15.75" thickBot="1">
      <c r="A58" s="56" t="s">
        <v>11</v>
      </c>
    </row>
    <row r="59" spans="1:1" ht="15.75" thickBot="1">
      <c r="A59" s="55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4" t="s">
        <v>373</v>
      </c>
    </row>
    <row r="76" spans="1:1" ht="15.7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4" t="s">
        <v>373</v>
      </c>
    </row>
    <row r="431" spans="1:1" ht="15.75" thickBot="1"/>
    <row r="432" spans="1:1">
      <c r="A432" s="53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2F6BD-B234-4B58-90AC-49B785BE1A1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31" t="s">
        <v>383</v>
      </c>
      <c r="B1" s="34" t="s">
        <v>424</v>
      </c>
    </row>
    <row r="2" spans="1:2" ht="15.75" thickBot="1">
      <c r="A2" s="32" t="s">
        <v>457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4" t="s">
        <v>373</v>
      </c>
      <c r="B22" s="39">
        <f>SUM(B14:B21)</f>
        <v>0</v>
      </c>
    </row>
    <row r="23" spans="1:2" ht="15.75" thickBot="1">
      <c r="A23" s="61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4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6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59" t="s">
        <v>395</v>
      </c>
      <c r="B44" s="36" t="s">
        <v>396</v>
      </c>
    </row>
    <row r="45" spans="1:2">
      <c r="A45" s="58"/>
    </row>
    <row r="46" spans="1:2" ht="15.75" thickBot="1"/>
    <row r="47" spans="1:2" ht="14.25" customHeight="1">
      <c r="A47" s="45" t="s">
        <v>389</v>
      </c>
    </row>
    <row r="48" spans="1:2">
      <c r="A48" s="57" t="s">
        <v>374</v>
      </c>
      <c r="B48" s="39">
        <v>0</v>
      </c>
    </row>
    <row r="49" spans="1:2">
      <c r="A49" s="57" t="s">
        <v>386</v>
      </c>
      <c r="B49" s="39">
        <v>0</v>
      </c>
    </row>
    <row r="50" spans="1:2">
      <c r="A50" s="57" t="s">
        <v>375</v>
      </c>
      <c r="B50" s="39">
        <v>0</v>
      </c>
    </row>
    <row r="51" spans="1:2">
      <c r="A51" s="57" t="s">
        <v>385</v>
      </c>
      <c r="B51" s="39">
        <v>0</v>
      </c>
    </row>
    <row r="52" spans="1:2">
      <c r="A52" s="57" t="s">
        <v>380</v>
      </c>
      <c r="B52" s="39">
        <v>0</v>
      </c>
    </row>
    <row r="53" spans="1:2">
      <c r="A53" s="57" t="s">
        <v>387</v>
      </c>
      <c r="B53" s="39">
        <v>0</v>
      </c>
    </row>
    <row r="54" spans="1:2">
      <c r="A54" s="57" t="s">
        <v>388</v>
      </c>
      <c r="B54" s="39">
        <v>0</v>
      </c>
    </row>
    <row r="55" spans="1:2">
      <c r="A55" s="57" t="s">
        <v>376</v>
      </c>
      <c r="B55" s="39">
        <v>0</v>
      </c>
    </row>
    <row r="56" spans="1:2">
      <c r="A56" s="57" t="s">
        <v>377</v>
      </c>
      <c r="B56" s="39">
        <v>0</v>
      </c>
    </row>
    <row r="57" spans="1:2">
      <c r="A57" s="57" t="s">
        <v>378</v>
      </c>
      <c r="B57" s="39">
        <v>0</v>
      </c>
    </row>
    <row r="58" spans="1:2">
      <c r="A58" s="57" t="s">
        <v>379</v>
      </c>
      <c r="B58" s="39">
        <v>0</v>
      </c>
    </row>
    <row r="59" spans="1:2" ht="15.75" thickBot="1">
      <c r="A59" s="56" t="s">
        <v>11</v>
      </c>
      <c r="B59" s="39">
        <v>0</v>
      </c>
    </row>
    <row r="60" spans="1:2" ht="15.75" thickBot="1">
      <c r="A60" s="55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54" t="s">
        <v>373</v>
      </c>
      <c r="B76" s="39">
        <f>SUM(B62:B75)</f>
        <v>0</v>
      </c>
    </row>
    <row r="77" spans="1:2" ht="15.7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54" t="s">
        <v>373</v>
      </c>
      <c r="B431" s="39">
        <f>SUM(B78:B430)</f>
        <v>0</v>
      </c>
    </row>
    <row r="432" spans="1:2" ht="15.75" thickBot="1"/>
    <row r="433" spans="1:2">
      <c r="A433" s="53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CDF03-2699-4DA6-B773-BB8AD634F8E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383</v>
      </c>
      <c r="B1" s="34" t="s">
        <v>408</v>
      </c>
    </row>
    <row r="2" spans="1:2" ht="15.75" thickBot="1">
      <c r="A2" s="32" t="s">
        <v>457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SUM(B6:B10)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4" t="s">
        <v>373</v>
      </c>
      <c r="B22" s="39">
        <f>SUM(B14:B21)</f>
        <v>0</v>
      </c>
    </row>
    <row r="23" spans="1:2" ht="15.75" thickBot="1">
      <c r="A23" s="61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4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6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59" t="s">
        <v>395</v>
      </c>
      <c r="B44" s="36" t="s">
        <v>396</v>
      </c>
    </row>
    <row r="45" spans="1:2">
      <c r="A45" s="58"/>
    </row>
    <row r="46" spans="1:2" ht="15.75" thickBot="1"/>
    <row r="47" spans="1:2" ht="14.25" customHeight="1">
      <c r="A47" s="45" t="s">
        <v>389</v>
      </c>
    </row>
    <row r="48" spans="1:2">
      <c r="A48" s="57" t="s">
        <v>374</v>
      </c>
      <c r="B48" s="39">
        <v>0</v>
      </c>
    </row>
    <row r="49" spans="1:2">
      <c r="A49" s="57" t="s">
        <v>386</v>
      </c>
      <c r="B49" s="39">
        <v>0</v>
      </c>
    </row>
    <row r="50" spans="1:2">
      <c r="A50" s="57" t="s">
        <v>375</v>
      </c>
      <c r="B50" s="39">
        <v>0</v>
      </c>
    </row>
    <row r="51" spans="1:2">
      <c r="A51" s="57" t="s">
        <v>385</v>
      </c>
      <c r="B51" s="39">
        <v>0</v>
      </c>
    </row>
    <row r="52" spans="1:2">
      <c r="A52" s="57" t="s">
        <v>380</v>
      </c>
      <c r="B52" s="39">
        <v>0</v>
      </c>
    </row>
    <row r="53" spans="1:2">
      <c r="A53" s="57" t="s">
        <v>387</v>
      </c>
      <c r="B53" s="39">
        <v>0</v>
      </c>
    </row>
    <row r="54" spans="1:2">
      <c r="A54" s="57" t="s">
        <v>388</v>
      </c>
      <c r="B54" s="39">
        <v>0</v>
      </c>
    </row>
    <row r="55" spans="1:2">
      <c r="A55" s="57" t="s">
        <v>376</v>
      </c>
      <c r="B55" s="39">
        <v>0</v>
      </c>
    </row>
    <row r="56" spans="1:2">
      <c r="A56" s="57" t="s">
        <v>377</v>
      </c>
      <c r="B56" s="39">
        <v>0</v>
      </c>
    </row>
    <row r="57" spans="1:2">
      <c r="A57" s="57" t="s">
        <v>378</v>
      </c>
      <c r="B57" s="39">
        <v>0</v>
      </c>
    </row>
    <row r="58" spans="1:2">
      <c r="A58" s="57" t="s">
        <v>379</v>
      </c>
      <c r="B58" s="39">
        <v>0</v>
      </c>
    </row>
    <row r="59" spans="1:2" ht="15.75" thickBot="1">
      <c r="A59" s="56" t="s">
        <v>11</v>
      </c>
      <c r="B59" s="39">
        <v>0</v>
      </c>
    </row>
    <row r="60" spans="1:2" ht="15.75" thickBot="1">
      <c r="A60" s="55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.75" thickBot="1">
      <c r="A74" s="54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>
      <c r="A76" s="29" t="s">
        <v>373</v>
      </c>
      <c r="B76" s="39">
        <f>SUM(B62:B75)</f>
        <v>0</v>
      </c>
    </row>
    <row r="77" spans="1:2" ht="15.75" thickBot="1">
      <c r="A77" s="29"/>
    </row>
    <row r="78" spans="1:2">
      <c r="A78" s="27" t="s">
        <v>430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54" t="s">
        <v>373</v>
      </c>
      <c r="B431" s="39">
        <f>SUM(B79:B430)</f>
        <v>0</v>
      </c>
    </row>
    <row r="432" spans="1:2" ht="15.75" thickBot="1"/>
    <row r="433" spans="1:2">
      <c r="A433" s="53" t="s">
        <v>391</v>
      </c>
    </row>
    <row r="434" spans="1:2">
      <c r="A434" s="15" t="s">
        <v>400</v>
      </c>
      <c r="B434" s="39">
        <v>0</v>
      </c>
    </row>
    <row r="435" spans="1:2">
      <c r="A435" s="15" t="s">
        <v>401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5B452-356C-4880-90E2-2D7F0F6F8941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383</v>
      </c>
      <c r="B1" s="34" t="s">
        <v>409</v>
      </c>
    </row>
    <row r="2" spans="1:2" ht="15.75" thickBot="1">
      <c r="A2" s="32" t="s">
        <v>457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f>SUM(B5:B10)</f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4" t="s">
        <v>373</v>
      </c>
      <c r="B22" s="39">
        <f>SUM(B14:B21)</f>
        <v>0</v>
      </c>
    </row>
    <row r="23" spans="1:2" ht="15.75" thickBot="1">
      <c r="A23" s="61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4" t="s">
        <v>373</v>
      </c>
      <c r="B29" s="39">
        <f>SUM(B25:B28)</f>
        <v>0</v>
      </c>
    </row>
    <row r="30" spans="1:2" ht="15.75" thickBot="1">
      <c r="B30" s="39" t="s">
        <v>443</v>
      </c>
    </row>
    <row r="31" spans="1:2">
      <c r="A31" s="6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f>SUM(B32:B40)</f>
        <v>0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59" t="s">
        <v>395</v>
      </c>
      <c r="B44" s="36" t="s">
        <v>396</v>
      </c>
    </row>
    <row r="45" spans="1:2">
      <c r="A45" s="58"/>
    </row>
    <row r="46" spans="1:2" ht="15.75" thickBot="1"/>
    <row r="47" spans="1:2" ht="14.25" customHeight="1">
      <c r="A47" s="45" t="s">
        <v>389</v>
      </c>
    </row>
    <row r="48" spans="1:2">
      <c r="A48" s="57" t="s">
        <v>374</v>
      </c>
      <c r="B48" s="39">
        <v>0</v>
      </c>
    </row>
    <row r="49" spans="1:2">
      <c r="A49" s="57" t="s">
        <v>386</v>
      </c>
      <c r="B49" s="39">
        <v>0</v>
      </c>
    </row>
    <row r="50" spans="1:2">
      <c r="A50" s="57" t="s">
        <v>375</v>
      </c>
      <c r="B50" s="39">
        <v>0</v>
      </c>
    </row>
    <row r="51" spans="1:2">
      <c r="A51" s="57" t="s">
        <v>385</v>
      </c>
      <c r="B51" s="39">
        <v>0</v>
      </c>
    </row>
    <row r="52" spans="1:2">
      <c r="A52" s="57" t="s">
        <v>380</v>
      </c>
      <c r="B52" s="39">
        <v>0</v>
      </c>
    </row>
    <row r="53" spans="1:2">
      <c r="A53" s="57" t="s">
        <v>387</v>
      </c>
      <c r="B53" s="39">
        <v>0</v>
      </c>
    </row>
    <row r="54" spans="1:2">
      <c r="A54" s="57" t="s">
        <v>388</v>
      </c>
      <c r="B54" s="39">
        <v>0</v>
      </c>
    </row>
    <row r="55" spans="1:2">
      <c r="A55" s="57" t="s">
        <v>376</v>
      </c>
      <c r="B55" s="39">
        <v>0</v>
      </c>
    </row>
    <row r="56" spans="1:2">
      <c r="A56" s="57" t="s">
        <v>377</v>
      </c>
      <c r="B56" s="39">
        <v>0</v>
      </c>
    </row>
    <row r="57" spans="1:2">
      <c r="A57" s="57" t="s">
        <v>378</v>
      </c>
      <c r="B57" s="39">
        <v>0</v>
      </c>
    </row>
    <row r="58" spans="1:2">
      <c r="A58" s="57" t="s">
        <v>379</v>
      </c>
      <c r="B58" s="39">
        <v>0</v>
      </c>
    </row>
    <row r="59" spans="1:2" ht="15.75" thickBot="1">
      <c r="A59" s="56" t="s">
        <v>11</v>
      </c>
      <c r="B59" s="39">
        <v>0</v>
      </c>
    </row>
    <row r="60" spans="1:2" ht="15.75" thickBot="1">
      <c r="A60" s="55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.75" thickBot="1">
      <c r="A76" s="54" t="s">
        <v>373</v>
      </c>
      <c r="B76" s="39">
        <f>SUM(B62:B75)</f>
        <v>0</v>
      </c>
    </row>
    <row r="77" spans="1:2" ht="15.7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54" t="s">
        <v>373</v>
      </c>
      <c r="B431" s="39">
        <f>SUM(B79:B430)</f>
        <v>0</v>
      </c>
    </row>
    <row r="432" spans="1:2" ht="15.75" thickBot="1"/>
    <row r="433" spans="1:2">
      <c r="A433" s="53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7F17A-48E9-4E30-97F2-6108B4BE495A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383</v>
      </c>
      <c r="B1" s="43" t="s">
        <v>416</v>
      </c>
    </row>
    <row r="2" spans="1:2">
      <c r="A2" s="32" t="s">
        <v>457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54" t="s">
        <v>373</v>
      </c>
      <c r="B21" s="39">
        <v>0</v>
      </c>
    </row>
    <row r="22" spans="1:2" ht="15.75" thickBot="1">
      <c r="A22" s="61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54" t="s">
        <v>373</v>
      </c>
      <c r="B28" s="39">
        <v>0</v>
      </c>
    </row>
    <row r="29" spans="1:2" ht="15.75" thickBot="1"/>
    <row r="30" spans="1:2">
      <c r="A30" s="60" t="s">
        <v>363</v>
      </c>
      <c r="B30" s="39" t="s">
        <v>443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.75" thickBot="1">
      <c r="A40" s="16" t="s">
        <v>373</v>
      </c>
      <c r="B40" s="39">
        <v>0</v>
      </c>
    </row>
    <row r="41" spans="1:2" ht="15.75" thickBot="1"/>
    <row r="42" spans="1:2" ht="14.25" customHeight="1">
      <c r="A42" s="45" t="s">
        <v>434</v>
      </c>
    </row>
    <row r="43" spans="1:2" ht="270">
      <c r="A43" s="59" t="s">
        <v>395</v>
      </c>
      <c r="B43" s="36" t="s">
        <v>396</v>
      </c>
    </row>
    <row r="44" spans="1:2">
      <c r="A44" s="58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57" t="s">
        <v>374</v>
      </c>
    </row>
    <row r="48" spans="1:2">
      <c r="A48" s="57" t="s">
        <v>386</v>
      </c>
      <c r="B48" s="39">
        <v>0</v>
      </c>
    </row>
    <row r="49" spans="1:2">
      <c r="A49" s="57" t="s">
        <v>375</v>
      </c>
      <c r="B49" s="39">
        <v>0</v>
      </c>
    </row>
    <row r="50" spans="1:2">
      <c r="A50" s="57" t="s">
        <v>385</v>
      </c>
      <c r="B50" s="39">
        <v>0</v>
      </c>
    </row>
    <row r="51" spans="1:2">
      <c r="A51" s="57" t="s">
        <v>380</v>
      </c>
      <c r="B51" s="39">
        <v>0</v>
      </c>
    </row>
    <row r="52" spans="1:2">
      <c r="A52" s="57" t="s">
        <v>387</v>
      </c>
      <c r="B52" s="39">
        <v>0</v>
      </c>
    </row>
    <row r="53" spans="1:2">
      <c r="A53" s="57" t="s">
        <v>388</v>
      </c>
      <c r="B53" s="39">
        <v>0</v>
      </c>
    </row>
    <row r="54" spans="1:2">
      <c r="A54" s="57" t="s">
        <v>376</v>
      </c>
      <c r="B54" s="39">
        <v>0</v>
      </c>
    </row>
    <row r="55" spans="1:2">
      <c r="A55" s="57" t="s">
        <v>377</v>
      </c>
      <c r="B55" s="39">
        <v>0</v>
      </c>
    </row>
    <row r="56" spans="1:2">
      <c r="A56" s="57" t="s">
        <v>378</v>
      </c>
      <c r="B56" s="39">
        <v>0</v>
      </c>
    </row>
    <row r="57" spans="1:2">
      <c r="A57" s="57" t="s">
        <v>379</v>
      </c>
      <c r="B57" s="39">
        <v>0</v>
      </c>
    </row>
    <row r="58" spans="1:2" ht="15.75" thickBot="1">
      <c r="A58" s="56" t="s">
        <v>11</v>
      </c>
      <c r="B58" s="39">
        <v>0</v>
      </c>
    </row>
    <row r="59" spans="1:2" ht="15.75" thickBot="1">
      <c r="A59" s="55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54" t="s">
        <v>373</v>
      </c>
      <c r="B75" s="39">
        <v>0</v>
      </c>
    </row>
    <row r="76" spans="1:2" ht="15.75" thickBot="1"/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54" t="s">
        <v>373</v>
      </c>
      <c r="B430" s="39">
        <v>0</v>
      </c>
    </row>
    <row r="431" spans="1:2" ht="15.75" thickBot="1"/>
    <row r="432" spans="1:2">
      <c r="A432" s="53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C6D99-5E86-4DD4-A7E6-B64257D6DE97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457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.75" thickBot="1">
      <c r="A10" s="7" t="s">
        <v>373</v>
      </c>
      <c r="B10" s="39">
        <v>0</v>
      </c>
    </row>
    <row r="11" spans="1:2" ht="15.7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.75" thickBot="1">
      <c r="A21" s="54" t="s">
        <v>373</v>
      </c>
      <c r="B21" s="39">
        <v>0</v>
      </c>
    </row>
    <row r="22" spans="1:2" ht="15.75" thickBot="1">
      <c r="A22" s="61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.75" thickBot="1">
      <c r="A28" s="54" t="s">
        <v>373</v>
      </c>
      <c r="B28" s="39">
        <v>0</v>
      </c>
    </row>
    <row r="29" spans="1:2" ht="15.75" thickBot="1">
      <c r="B29" s="39">
        <v>0</v>
      </c>
    </row>
    <row r="30" spans="1:2">
      <c r="A30" s="60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>
      <c r="B41" s="39" t="s">
        <v>443</v>
      </c>
    </row>
    <row r="42" spans="1:2" ht="14.25" customHeight="1">
      <c r="A42" s="45" t="s">
        <v>390</v>
      </c>
    </row>
    <row r="43" spans="1:2" ht="300">
      <c r="A43" s="59" t="s">
        <v>395</v>
      </c>
      <c r="B43" s="36" t="s">
        <v>396</v>
      </c>
    </row>
    <row r="44" spans="1:2">
      <c r="A44" s="58"/>
      <c r="B44" s="36" t="s">
        <v>396</v>
      </c>
    </row>
    <row r="45" spans="1:2" ht="15.75" thickBot="1"/>
    <row r="46" spans="1:2" ht="14.25" customHeight="1">
      <c r="A46" s="45" t="s">
        <v>389</v>
      </c>
    </row>
    <row r="47" spans="1:2">
      <c r="A47" s="57" t="s">
        <v>374</v>
      </c>
    </row>
    <row r="48" spans="1:2">
      <c r="A48" s="57" t="s">
        <v>386</v>
      </c>
      <c r="B48" s="39">
        <v>0</v>
      </c>
    </row>
    <row r="49" spans="1:2">
      <c r="A49" s="57" t="s">
        <v>375</v>
      </c>
      <c r="B49" s="39">
        <v>0</v>
      </c>
    </row>
    <row r="50" spans="1:2">
      <c r="A50" s="57" t="s">
        <v>385</v>
      </c>
      <c r="B50" s="39">
        <v>0</v>
      </c>
    </row>
    <row r="51" spans="1:2">
      <c r="A51" s="57" t="s">
        <v>380</v>
      </c>
      <c r="B51" s="39">
        <v>0</v>
      </c>
    </row>
    <row r="52" spans="1:2">
      <c r="A52" s="57" t="s">
        <v>387</v>
      </c>
      <c r="B52" s="39">
        <v>0</v>
      </c>
    </row>
    <row r="53" spans="1:2">
      <c r="A53" s="57" t="s">
        <v>388</v>
      </c>
      <c r="B53" s="39">
        <v>0</v>
      </c>
    </row>
    <row r="54" spans="1:2">
      <c r="A54" s="57" t="s">
        <v>376</v>
      </c>
      <c r="B54" s="39">
        <v>0</v>
      </c>
    </row>
    <row r="55" spans="1:2">
      <c r="A55" s="57" t="s">
        <v>377</v>
      </c>
      <c r="B55" s="39">
        <v>0</v>
      </c>
    </row>
    <row r="56" spans="1:2">
      <c r="A56" s="57" t="s">
        <v>378</v>
      </c>
      <c r="B56" s="39">
        <v>0</v>
      </c>
    </row>
    <row r="57" spans="1:2">
      <c r="A57" s="57" t="s">
        <v>379</v>
      </c>
      <c r="B57" s="39">
        <v>0</v>
      </c>
    </row>
    <row r="58" spans="1:2" ht="15.75" thickBot="1">
      <c r="A58" s="56" t="s">
        <v>11</v>
      </c>
      <c r="B58" s="39">
        <v>0</v>
      </c>
    </row>
    <row r="59" spans="1:2" ht="15.75" thickBot="1">
      <c r="A59" s="55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.75" thickBot="1">
      <c r="A75" s="54" t="s">
        <v>373</v>
      </c>
      <c r="B75" s="39">
        <v>0</v>
      </c>
    </row>
    <row r="76" spans="1:2" ht="15.7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.75" thickBot="1">
      <c r="A430" s="54" t="s">
        <v>373</v>
      </c>
      <c r="B430" s="39">
        <v>0</v>
      </c>
    </row>
    <row r="431" spans="1:2" ht="15.75" thickBot="1"/>
    <row r="432" spans="1:2">
      <c r="A432" s="53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190A4-312E-4C4A-881C-80CA96271E0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383</v>
      </c>
      <c r="B1" s="44" t="s">
        <v>418</v>
      </c>
    </row>
    <row r="2" spans="1:2" ht="15.75" thickBot="1">
      <c r="A2" s="32" t="s">
        <v>457</v>
      </c>
      <c r="B2" s="35" t="s">
        <v>414</v>
      </c>
    </row>
    <row r="3" spans="1:2" ht="15.75" thickBot="1">
      <c r="A3" s="62" t="s">
        <v>10</v>
      </c>
      <c r="B3" s="39">
        <v>0</v>
      </c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4" t="s">
        <v>373</v>
      </c>
      <c r="B22" s="39">
        <v>0</v>
      </c>
    </row>
    <row r="23" spans="1:2" ht="15.75" thickBot="1">
      <c r="A23" s="61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4" t="s">
        <v>373</v>
      </c>
      <c r="B29" s="39">
        <v>0</v>
      </c>
    </row>
    <row r="30" spans="1:2" ht="15.75" thickBot="1">
      <c r="B30" s="39" t="s">
        <v>443</v>
      </c>
    </row>
    <row r="31" spans="1:2">
      <c r="A31" s="6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  <c r="B41" s="39" t="s">
        <v>443</v>
      </c>
    </row>
    <row r="42" spans="1:2" ht="15.75" thickBot="1"/>
    <row r="43" spans="1:2" ht="14.25" customHeight="1">
      <c r="A43" s="45" t="s">
        <v>390</v>
      </c>
      <c r="B43" s="36" t="s">
        <v>396</v>
      </c>
    </row>
    <row r="44" spans="1:2" ht="210">
      <c r="A44" s="59" t="s">
        <v>395</v>
      </c>
      <c r="B44" s="36" t="s">
        <v>396</v>
      </c>
    </row>
    <row r="45" spans="1:2">
      <c r="A45" s="58"/>
    </row>
    <row r="46" spans="1:2" ht="15.75" thickBot="1"/>
    <row r="47" spans="1:2" ht="14.25" customHeight="1">
      <c r="A47" s="45" t="s">
        <v>389</v>
      </c>
    </row>
    <row r="48" spans="1:2">
      <c r="A48" s="57" t="s">
        <v>374</v>
      </c>
      <c r="B48" s="39">
        <v>0</v>
      </c>
    </row>
    <row r="49" spans="1:2">
      <c r="A49" s="57" t="s">
        <v>386</v>
      </c>
      <c r="B49" s="39">
        <v>0</v>
      </c>
    </row>
    <row r="50" spans="1:2">
      <c r="A50" s="57" t="s">
        <v>375</v>
      </c>
      <c r="B50" s="39">
        <v>0</v>
      </c>
    </row>
    <row r="51" spans="1:2">
      <c r="A51" s="57" t="s">
        <v>385</v>
      </c>
      <c r="B51" s="39">
        <v>0</v>
      </c>
    </row>
    <row r="52" spans="1:2">
      <c r="A52" s="57" t="s">
        <v>380</v>
      </c>
      <c r="B52" s="39">
        <v>0</v>
      </c>
    </row>
    <row r="53" spans="1:2">
      <c r="A53" s="57" t="s">
        <v>387</v>
      </c>
      <c r="B53" s="39">
        <v>0</v>
      </c>
    </row>
    <row r="54" spans="1:2">
      <c r="A54" s="57" t="s">
        <v>388</v>
      </c>
      <c r="B54" s="39">
        <v>0</v>
      </c>
    </row>
    <row r="55" spans="1:2">
      <c r="A55" s="57" t="s">
        <v>376</v>
      </c>
      <c r="B55" s="39">
        <v>0</v>
      </c>
    </row>
    <row r="56" spans="1:2">
      <c r="A56" s="57" t="s">
        <v>377</v>
      </c>
      <c r="B56" s="39">
        <v>0</v>
      </c>
    </row>
    <row r="57" spans="1:2">
      <c r="A57" s="57" t="s">
        <v>378</v>
      </c>
      <c r="B57" s="39">
        <v>0</v>
      </c>
    </row>
    <row r="58" spans="1:2">
      <c r="A58" s="57" t="s">
        <v>379</v>
      </c>
      <c r="B58" s="39">
        <v>0</v>
      </c>
    </row>
    <row r="59" spans="1:2" ht="15.75" thickBot="1">
      <c r="A59" s="56" t="s">
        <v>11</v>
      </c>
      <c r="B59" s="39">
        <v>0</v>
      </c>
    </row>
    <row r="60" spans="1:2" ht="15.75" thickBot="1">
      <c r="A60" s="55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54" t="s">
        <v>373</v>
      </c>
      <c r="B76" s="39">
        <v>0</v>
      </c>
    </row>
    <row r="77" spans="1:2" ht="15.7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54" t="s">
        <v>373</v>
      </c>
    </row>
    <row r="432" spans="1:2" ht="15.75" thickBot="1"/>
    <row r="433" spans="1:2">
      <c r="A433" s="53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5ABA6-E2F8-4BB7-8396-FDACAA626AA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383</v>
      </c>
      <c r="B1" s="43" t="s">
        <v>419</v>
      </c>
    </row>
    <row r="2" spans="1:2" ht="15.75" thickBot="1">
      <c r="A2" s="32" t="s">
        <v>457</v>
      </c>
      <c r="B2" s="47" t="s">
        <v>411</v>
      </c>
    </row>
    <row r="3" spans="1:2" ht="15.75" thickBot="1">
      <c r="A3" s="25" t="s">
        <v>10</v>
      </c>
      <c r="B3" s="39">
        <v>0</v>
      </c>
    </row>
    <row r="4" spans="1:2">
      <c r="B4" s="39"/>
    </row>
    <row r="5" spans="1:2" ht="15.7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2" spans="1:2" ht="15.7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4" t="s">
        <v>373</v>
      </c>
      <c r="B22" s="39">
        <v>0</v>
      </c>
    </row>
    <row r="23" spans="1:2" ht="15.75" thickBot="1">
      <c r="A23" s="61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4" t="s">
        <v>373</v>
      </c>
      <c r="B29" s="39">
        <v>0</v>
      </c>
    </row>
    <row r="30" spans="1:2" ht="15.75" thickBot="1">
      <c r="B30" s="39" t="s">
        <v>443</v>
      </c>
    </row>
    <row r="31" spans="1:2">
      <c r="A31" s="60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.75" thickBot="1">
      <c r="A41" s="16" t="s">
        <v>373</v>
      </c>
      <c r="B41" s="39" t="s">
        <v>443</v>
      </c>
    </row>
    <row r="42" spans="1:2" ht="15.75" thickBot="1">
      <c r="B42" s="39"/>
    </row>
    <row r="43" spans="1:2" ht="14.25" customHeight="1">
      <c r="A43" s="45" t="s">
        <v>390</v>
      </c>
      <c r="B43" s="36" t="s">
        <v>396</v>
      </c>
    </row>
    <row r="44" spans="1:2" ht="210">
      <c r="A44" s="59" t="s">
        <v>395</v>
      </c>
      <c r="B44" s="36" t="s">
        <v>396</v>
      </c>
    </row>
    <row r="45" spans="1:2">
      <c r="A45" s="58"/>
      <c r="B45" s="39"/>
    </row>
    <row r="46" spans="1:2" ht="15.75" thickBot="1">
      <c r="B46" s="39"/>
    </row>
    <row r="47" spans="1:2" ht="14.25" customHeight="1">
      <c r="A47" s="45" t="s">
        <v>389</v>
      </c>
      <c r="B47" s="39"/>
    </row>
    <row r="48" spans="1:2">
      <c r="A48" s="57" t="s">
        <v>374</v>
      </c>
      <c r="B48" s="39">
        <v>0</v>
      </c>
    </row>
    <row r="49" spans="1:2">
      <c r="A49" s="57" t="s">
        <v>386</v>
      </c>
      <c r="B49" s="39">
        <v>0</v>
      </c>
    </row>
    <row r="50" spans="1:2">
      <c r="A50" s="57" t="s">
        <v>375</v>
      </c>
      <c r="B50" s="39">
        <v>0</v>
      </c>
    </row>
    <row r="51" spans="1:2">
      <c r="A51" s="57" t="s">
        <v>385</v>
      </c>
      <c r="B51" s="39">
        <v>0</v>
      </c>
    </row>
    <row r="52" spans="1:2">
      <c r="A52" s="57" t="s">
        <v>380</v>
      </c>
      <c r="B52" s="39">
        <v>0</v>
      </c>
    </row>
    <row r="53" spans="1:2">
      <c r="A53" s="57" t="s">
        <v>387</v>
      </c>
      <c r="B53" s="39">
        <v>0</v>
      </c>
    </row>
    <row r="54" spans="1:2">
      <c r="A54" s="57" t="s">
        <v>388</v>
      </c>
      <c r="B54" s="39">
        <v>0</v>
      </c>
    </row>
    <row r="55" spans="1:2">
      <c r="A55" s="57" t="s">
        <v>376</v>
      </c>
      <c r="B55" s="39">
        <v>0</v>
      </c>
    </row>
    <row r="56" spans="1:2">
      <c r="A56" s="57" t="s">
        <v>377</v>
      </c>
      <c r="B56" s="39">
        <v>0</v>
      </c>
    </row>
    <row r="57" spans="1:2">
      <c r="A57" s="57" t="s">
        <v>378</v>
      </c>
      <c r="B57" s="39">
        <v>0</v>
      </c>
    </row>
    <row r="58" spans="1:2">
      <c r="A58" s="57" t="s">
        <v>379</v>
      </c>
      <c r="B58" s="39">
        <v>0</v>
      </c>
    </row>
    <row r="59" spans="1:2" ht="15.75" thickBot="1">
      <c r="A59" s="56" t="s">
        <v>11</v>
      </c>
      <c r="B59" s="39">
        <v>0</v>
      </c>
    </row>
    <row r="60" spans="1:2" ht="15.75" thickBot="1">
      <c r="A60" s="55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.75" thickBot="1">
      <c r="A76" s="54" t="s">
        <v>373</v>
      </c>
      <c r="B76" s="39">
        <v>0</v>
      </c>
    </row>
    <row r="77" spans="1:2" ht="15.7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54" t="s">
        <v>373</v>
      </c>
      <c r="B431" s="39"/>
    </row>
    <row r="432" spans="1:2" ht="15.75" thickBot="1">
      <c r="B432" s="39"/>
    </row>
    <row r="433" spans="1:2">
      <c r="A433" s="53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9D142-3551-4209-B240-7001C70763BB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453</v>
      </c>
      <c r="B1" s="31" t="s">
        <v>452</v>
      </c>
    </row>
    <row r="2" spans="1:2" ht="15.75" thickBot="1">
      <c r="A2" s="32" t="s">
        <v>451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54" t="s">
        <v>373</v>
      </c>
      <c r="B22">
        <f>SUM(B13:B21)</f>
        <v>0</v>
      </c>
    </row>
    <row r="23" spans="1:2" ht="15.75" thickBot="1">
      <c r="A23" s="61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54" t="s">
        <v>373</v>
      </c>
      <c r="B29">
        <f>SUM(B25:B28)</f>
        <v>0</v>
      </c>
    </row>
    <row r="30" spans="1:2" ht="15.75" thickBot="1"/>
    <row r="31" spans="1:2">
      <c r="A31" s="60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 ht="14.45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83"/>
    </row>
    <row r="43" spans="1:2" ht="174" customHeight="1">
      <c r="A43" s="45" t="s">
        <v>426</v>
      </c>
      <c r="B43">
        <v>0</v>
      </c>
    </row>
    <row r="44" spans="1:2" ht="210">
      <c r="A44" s="59" t="s">
        <v>395</v>
      </c>
      <c r="B44">
        <v>0</v>
      </c>
    </row>
    <row r="45" spans="1:2">
      <c r="A45" s="58"/>
    </row>
    <row r="46" spans="1:2" ht="15" customHeight="1" thickBot="1"/>
    <row r="47" spans="1:2" ht="60">
      <c r="A47" s="45" t="s">
        <v>389</v>
      </c>
    </row>
    <row r="48" spans="1:2">
      <c r="A48" s="57" t="s">
        <v>374</v>
      </c>
      <c r="B48">
        <v>0</v>
      </c>
    </row>
    <row r="49" spans="1:2">
      <c r="A49" s="57" t="s">
        <v>386</v>
      </c>
      <c r="B49">
        <v>0</v>
      </c>
    </row>
    <row r="50" spans="1:2">
      <c r="A50" s="57" t="s">
        <v>375</v>
      </c>
      <c r="B50">
        <v>0</v>
      </c>
    </row>
    <row r="51" spans="1:2">
      <c r="A51" s="57" t="s">
        <v>385</v>
      </c>
      <c r="B51">
        <v>0</v>
      </c>
    </row>
    <row r="52" spans="1:2">
      <c r="A52" s="57" t="s">
        <v>380</v>
      </c>
      <c r="B52">
        <v>0</v>
      </c>
    </row>
    <row r="53" spans="1:2">
      <c r="A53" s="57" t="s">
        <v>387</v>
      </c>
      <c r="B53">
        <v>0</v>
      </c>
    </row>
    <row r="54" spans="1:2">
      <c r="A54" s="57" t="s">
        <v>388</v>
      </c>
      <c r="B54">
        <v>0</v>
      </c>
    </row>
    <row r="55" spans="1:2">
      <c r="A55" s="57" t="s">
        <v>376</v>
      </c>
      <c r="B55">
        <v>0</v>
      </c>
    </row>
    <row r="56" spans="1:2">
      <c r="A56" s="57" t="s">
        <v>377</v>
      </c>
      <c r="B56">
        <v>0</v>
      </c>
    </row>
    <row r="57" spans="1:2">
      <c r="A57" s="57" t="s">
        <v>378</v>
      </c>
      <c r="B57">
        <v>0</v>
      </c>
    </row>
    <row r="58" spans="1:2">
      <c r="A58" s="57" t="s">
        <v>379</v>
      </c>
      <c r="B58">
        <v>0</v>
      </c>
    </row>
    <row r="59" spans="1:2" ht="15.75" thickBot="1">
      <c r="A59" s="56" t="s">
        <v>11</v>
      </c>
      <c r="B59">
        <v>0</v>
      </c>
    </row>
    <row r="60" spans="1:2" ht="15.75" thickBot="1">
      <c r="A60" s="55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54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54" t="s">
        <v>373</v>
      </c>
      <c r="B431">
        <f>SUM(B79:B430)</f>
        <v>0</v>
      </c>
    </row>
    <row r="432" spans="1:2" ht="15.75" thickBot="1"/>
    <row r="433" spans="1:2">
      <c r="A433" s="53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5F012-19A3-4D53-8756-F60A7D8BFA1C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2" t="s">
        <v>453</v>
      </c>
      <c r="B1" s="31" t="s">
        <v>454</v>
      </c>
    </row>
    <row r="2" spans="1:2" ht="15.75" thickBot="1">
      <c r="A2" s="32" t="s">
        <v>451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4"/>
    </row>
    <row r="6" spans="1:2" ht="15.75" thickBot="1">
      <c r="A6" s="6" t="s">
        <v>1</v>
      </c>
      <c r="B6" s="84">
        <v>0</v>
      </c>
    </row>
    <row r="7" spans="1:2" ht="15.75" thickBot="1">
      <c r="A7" s="2" t="s">
        <v>2</v>
      </c>
      <c r="B7" s="84">
        <v>0</v>
      </c>
    </row>
    <row r="8" spans="1:2" ht="15.75" thickBot="1">
      <c r="A8" s="2" t="s">
        <v>11</v>
      </c>
      <c r="B8" s="84">
        <v>0</v>
      </c>
    </row>
    <row r="9" spans="1:2" ht="15.75" thickBot="1">
      <c r="A9" s="2" t="s">
        <v>3</v>
      </c>
      <c r="B9" s="84">
        <v>0</v>
      </c>
    </row>
    <row r="10" spans="1:2" ht="15.75" thickBot="1">
      <c r="A10" s="2" t="s">
        <v>372</v>
      </c>
      <c r="B10" s="84">
        <v>0</v>
      </c>
    </row>
    <row r="11" spans="1:2" ht="15.75" thickBot="1">
      <c r="A11" s="7" t="s">
        <v>373</v>
      </c>
      <c r="B11" s="84">
        <f>SUM(B6:B10)</f>
        <v>0</v>
      </c>
    </row>
    <row r="12" spans="1:2" ht="15.75" thickBot="1"/>
    <row r="13" spans="1:2" ht="15.75" thickBot="1">
      <c r="A13" s="27" t="s">
        <v>4</v>
      </c>
      <c r="B13" s="84">
        <v>0</v>
      </c>
    </row>
    <row r="14" spans="1:2" ht="15.75" thickBot="1">
      <c r="A14" s="2" t="s">
        <v>5</v>
      </c>
      <c r="B14" s="84">
        <v>0</v>
      </c>
    </row>
    <row r="15" spans="1:2" ht="15.75" thickBot="1">
      <c r="A15" s="2" t="s">
        <v>6</v>
      </c>
      <c r="B15" s="84">
        <v>0</v>
      </c>
    </row>
    <row r="16" spans="1:2" ht="15.75" thickBot="1">
      <c r="A16" s="2" t="s">
        <v>7</v>
      </c>
      <c r="B16" s="84">
        <v>0</v>
      </c>
    </row>
    <row r="17" spans="1:2" ht="15.75" thickBot="1">
      <c r="A17" s="2" t="s">
        <v>8</v>
      </c>
      <c r="B17" s="84">
        <v>0</v>
      </c>
    </row>
    <row r="18" spans="1:2" ht="15.75" thickBot="1">
      <c r="A18" s="2" t="s">
        <v>9</v>
      </c>
      <c r="B18" s="84">
        <v>0</v>
      </c>
    </row>
    <row r="19" spans="1:2" ht="15.75" thickBot="1">
      <c r="A19" s="2" t="s">
        <v>11</v>
      </c>
      <c r="B19" s="84">
        <v>0</v>
      </c>
    </row>
    <row r="20" spans="1:2" ht="15.75" thickBot="1">
      <c r="A20" s="2" t="s">
        <v>3</v>
      </c>
      <c r="B20" s="84">
        <v>0</v>
      </c>
    </row>
    <row r="21" spans="1:2" ht="15.75" thickBot="1">
      <c r="A21" s="2" t="s">
        <v>372</v>
      </c>
      <c r="B21" s="84">
        <v>0</v>
      </c>
    </row>
    <row r="22" spans="1:2" ht="15.75" thickBot="1">
      <c r="A22" s="54" t="s">
        <v>373</v>
      </c>
      <c r="B22" s="84">
        <f>SUM(B13:B21)</f>
        <v>0</v>
      </c>
    </row>
    <row r="23" spans="1:2" ht="15.75" thickBot="1">
      <c r="A23" s="61"/>
    </row>
    <row r="24" spans="1:2">
      <c r="A24" s="27" t="s">
        <v>392</v>
      </c>
    </row>
    <row r="25" spans="1:2" ht="15.75" thickBot="1">
      <c r="A25" s="2" t="s">
        <v>393</v>
      </c>
      <c r="B25" s="84">
        <v>0</v>
      </c>
    </row>
    <row r="26" spans="1:2" ht="15.75" thickBot="1">
      <c r="A26" s="2" t="s">
        <v>394</v>
      </c>
      <c r="B26" s="84">
        <v>0</v>
      </c>
    </row>
    <row r="27" spans="1:2" ht="15.75" thickBot="1">
      <c r="A27" s="2" t="s">
        <v>3</v>
      </c>
      <c r="B27" s="84">
        <v>0</v>
      </c>
    </row>
    <row r="28" spans="1:2" ht="15.75" thickBot="1">
      <c r="A28" s="2" t="s">
        <v>372</v>
      </c>
      <c r="B28" s="84">
        <v>0</v>
      </c>
    </row>
    <row r="29" spans="1:2" ht="15.75" thickBot="1">
      <c r="A29" s="54" t="s">
        <v>373</v>
      </c>
      <c r="B29" s="84">
        <f>SUM(B25:B28)</f>
        <v>0</v>
      </c>
    </row>
    <row r="30" spans="1:2" ht="15.75" thickBot="1"/>
    <row r="31" spans="1:2">
      <c r="A31" s="60" t="s">
        <v>363</v>
      </c>
    </row>
    <row r="32" spans="1:2" ht="15.75" thickBot="1">
      <c r="A32" s="20" t="s">
        <v>364</v>
      </c>
      <c r="B32" s="84">
        <v>0</v>
      </c>
    </row>
    <row r="33" spans="1:2" ht="15.75" thickBot="1">
      <c r="A33" s="20" t="s">
        <v>365</v>
      </c>
      <c r="B33" s="84">
        <v>0</v>
      </c>
    </row>
    <row r="34" spans="1:2" ht="15.75" thickBot="1">
      <c r="A34" s="20" t="s">
        <v>366</v>
      </c>
      <c r="B34" s="84">
        <v>0</v>
      </c>
    </row>
    <row r="35" spans="1:2" ht="15.75" thickBot="1">
      <c r="A35" s="20" t="s">
        <v>367</v>
      </c>
      <c r="B35" s="84">
        <v>0</v>
      </c>
    </row>
    <row r="36" spans="1:2" ht="15.75" thickBot="1">
      <c r="A36" s="20" t="s">
        <v>368</v>
      </c>
      <c r="B36" s="84">
        <v>0</v>
      </c>
    </row>
    <row r="37" spans="1:2" ht="15.75" thickBot="1">
      <c r="A37" s="20" t="s">
        <v>369</v>
      </c>
      <c r="B37" s="84">
        <v>0</v>
      </c>
    </row>
    <row r="38" spans="1:2" ht="15.75" thickBot="1">
      <c r="A38" s="20" t="s">
        <v>370</v>
      </c>
      <c r="B38" s="84">
        <v>0</v>
      </c>
    </row>
    <row r="39" spans="1:2" ht="15.75" thickBot="1">
      <c r="A39" s="21" t="s">
        <v>371</v>
      </c>
      <c r="B39" s="84">
        <v>0</v>
      </c>
    </row>
    <row r="40" spans="1:2" ht="15.75" thickBot="1">
      <c r="A40" s="22" t="s">
        <v>372</v>
      </c>
      <c r="B40" s="84">
        <v>0</v>
      </c>
    </row>
    <row r="41" spans="1:2" ht="15.75" thickBot="1">
      <c r="A41" s="16" t="s">
        <v>373</v>
      </c>
      <c r="B41" s="84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59" t="s">
        <v>395</v>
      </c>
      <c r="B44" s="84">
        <v>0</v>
      </c>
    </row>
    <row r="45" spans="1:2">
      <c r="A45" s="58"/>
    </row>
    <row r="46" spans="1:2" ht="15.75" thickBot="1"/>
    <row r="47" spans="1:2" ht="15" customHeight="1">
      <c r="A47" s="45" t="s">
        <v>389</v>
      </c>
    </row>
    <row r="48" spans="1:2" ht="15.75" thickBot="1">
      <c r="A48" s="57" t="s">
        <v>374</v>
      </c>
      <c r="B48" s="84">
        <v>0</v>
      </c>
    </row>
    <row r="49" spans="1:2" ht="15.75" thickBot="1">
      <c r="A49" s="57" t="s">
        <v>386</v>
      </c>
      <c r="B49" s="84">
        <v>0</v>
      </c>
    </row>
    <row r="50" spans="1:2" ht="15.75" thickBot="1">
      <c r="A50" s="57" t="s">
        <v>375</v>
      </c>
      <c r="B50" s="84">
        <v>0</v>
      </c>
    </row>
    <row r="51" spans="1:2" ht="15.75" thickBot="1">
      <c r="A51" s="57" t="s">
        <v>385</v>
      </c>
      <c r="B51" s="84">
        <v>0</v>
      </c>
    </row>
    <row r="52" spans="1:2" ht="15.75" thickBot="1">
      <c r="A52" s="57" t="s">
        <v>380</v>
      </c>
      <c r="B52" s="84">
        <v>0</v>
      </c>
    </row>
    <row r="53" spans="1:2" ht="15.75" thickBot="1">
      <c r="A53" s="57" t="s">
        <v>387</v>
      </c>
      <c r="B53" s="84">
        <v>0</v>
      </c>
    </row>
    <row r="54" spans="1:2" ht="15.75" thickBot="1">
      <c r="A54" s="57" t="s">
        <v>388</v>
      </c>
      <c r="B54" s="84">
        <v>0</v>
      </c>
    </row>
    <row r="55" spans="1:2" ht="15.75" thickBot="1">
      <c r="A55" s="57" t="s">
        <v>376</v>
      </c>
      <c r="B55" s="84">
        <v>0</v>
      </c>
    </row>
    <row r="56" spans="1:2" ht="15.75" thickBot="1">
      <c r="A56" s="57" t="s">
        <v>377</v>
      </c>
      <c r="B56" s="84">
        <v>0</v>
      </c>
    </row>
    <row r="57" spans="1:2" ht="15.75" thickBot="1">
      <c r="A57" s="57" t="s">
        <v>378</v>
      </c>
      <c r="B57" s="84">
        <v>0</v>
      </c>
    </row>
    <row r="58" spans="1:2" ht="15.75" thickBot="1">
      <c r="A58" s="57" t="s">
        <v>379</v>
      </c>
      <c r="B58" s="84">
        <v>0</v>
      </c>
    </row>
    <row r="59" spans="1:2" ht="15.75" thickBot="1">
      <c r="A59" s="56" t="s">
        <v>11</v>
      </c>
      <c r="B59" s="84">
        <v>0</v>
      </c>
    </row>
    <row r="60" spans="1:2" ht="15.75" thickBot="1">
      <c r="A60" s="55"/>
    </row>
    <row r="61" spans="1:2">
      <c r="A61" s="27" t="s">
        <v>450</v>
      </c>
    </row>
    <row r="62" spans="1:2" ht="15.75" thickBot="1">
      <c r="A62" s="2" t="s">
        <v>32</v>
      </c>
      <c r="B62" s="84">
        <v>0</v>
      </c>
    </row>
    <row r="63" spans="1:2" ht="15.75" thickBot="1">
      <c r="A63" s="2" t="s">
        <v>381</v>
      </c>
      <c r="B63" s="84">
        <v>0</v>
      </c>
    </row>
    <row r="64" spans="1:2" ht="15.75" thickBot="1">
      <c r="A64" s="2" t="s">
        <v>384</v>
      </c>
      <c r="B64" s="84">
        <v>0</v>
      </c>
    </row>
    <row r="65" spans="1:2" ht="15.75" thickBot="1">
      <c r="A65" s="2" t="s">
        <v>399</v>
      </c>
      <c r="B65" s="84">
        <v>0</v>
      </c>
    </row>
    <row r="66" spans="1:2" ht="15.75" thickBot="1">
      <c r="A66" s="8" t="s">
        <v>104</v>
      </c>
      <c r="B66" s="84">
        <v>0</v>
      </c>
    </row>
    <row r="67" spans="1:2" ht="15.75" thickBot="1">
      <c r="A67" s="20" t="s">
        <v>113</v>
      </c>
      <c r="B67" s="84">
        <v>0</v>
      </c>
    </row>
    <row r="68" spans="1:2" ht="15.75" thickBot="1">
      <c r="A68" s="9" t="s">
        <v>131</v>
      </c>
      <c r="B68" s="84">
        <v>0</v>
      </c>
    </row>
    <row r="69" spans="1:2" ht="15.75" thickBot="1">
      <c r="A69" s="8" t="s">
        <v>382</v>
      </c>
      <c r="B69" s="84">
        <v>0</v>
      </c>
    </row>
    <row r="70" spans="1:2" ht="15.75" thickBot="1">
      <c r="A70" s="2" t="s">
        <v>383</v>
      </c>
      <c r="B70" s="84">
        <v>0</v>
      </c>
    </row>
    <row r="71" spans="1:2" ht="15.75" thickBot="1">
      <c r="A71" s="2" t="s">
        <v>208</v>
      </c>
      <c r="B71" s="84">
        <v>0</v>
      </c>
    </row>
    <row r="72" spans="1:2" ht="15.75" thickBot="1">
      <c r="A72" s="2" t="s">
        <v>219</v>
      </c>
      <c r="B72" s="84">
        <f>SUM(B3)</f>
        <v>0</v>
      </c>
    </row>
    <row r="73" spans="1:2" ht="15.75" thickBot="1">
      <c r="A73" s="9" t="s">
        <v>250</v>
      </c>
      <c r="B73" s="84">
        <v>0</v>
      </c>
    </row>
    <row r="74" spans="1:2" ht="15.75" thickBot="1">
      <c r="A74" s="9" t="s">
        <v>403</v>
      </c>
      <c r="B74" s="84">
        <v>0</v>
      </c>
    </row>
    <row r="75" spans="1:2" ht="15.75" thickBot="1">
      <c r="A75" s="9" t="s">
        <v>359</v>
      </c>
      <c r="B75" s="84">
        <v>0</v>
      </c>
    </row>
    <row r="76" spans="1:2" ht="15.75" thickBot="1">
      <c r="A76" s="54" t="s">
        <v>373</v>
      </c>
      <c r="B76" s="84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4">
        <v>0</v>
      </c>
    </row>
    <row r="80" spans="1:2" ht="15.75" thickBot="1">
      <c r="A80" s="2" t="s">
        <v>13</v>
      </c>
      <c r="B80" s="84">
        <v>0</v>
      </c>
    </row>
    <row r="81" spans="1:2" ht="15.75" thickBot="1">
      <c r="A81" s="2" t="s">
        <v>14</v>
      </c>
      <c r="B81" s="84">
        <v>0</v>
      </c>
    </row>
    <row r="82" spans="1:2" ht="15.75" thickBot="1">
      <c r="A82" s="2" t="s">
        <v>15</v>
      </c>
      <c r="B82" s="84">
        <v>0</v>
      </c>
    </row>
    <row r="83" spans="1:2" ht="15.75" thickBot="1">
      <c r="A83" s="2" t="s">
        <v>16</v>
      </c>
      <c r="B83" s="84">
        <v>0</v>
      </c>
    </row>
    <row r="84" spans="1:2" ht="15.75" thickBot="1">
      <c r="A84" s="2" t="s">
        <v>17</v>
      </c>
      <c r="B84" s="84">
        <v>0</v>
      </c>
    </row>
    <row r="85" spans="1:2" ht="15.75" thickBot="1">
      <c r="A85" s="2" t="s">
        <v>18</v>
      </c>
      <c r="B85" s="84">
        <v>0</v>
      </c>
    </row>
    <row r="86" spans="1:2" ht="15.75" thickBot="1">
      <c r="A86" s="2" t="s">
        <v>19</v>
      </c>
      <c r="B86" s="84">
        <v>0</v>
      </c>
    </row>
    <row r="87" spans="1:2" ht="15.75" thickBot="1">
      <c r="A87" s="2" t="s">
        <v>20</v>
      </c>
      <c r="B87" s="84">
        <v>0</v>
      </c>
    </row>
    <row r="88" spans="1:2" ht="15.75" thickBot="1">
      <c r="A88" s="2" t="s">
        <v>21</v>
      </c>
      <c r="B88" s="84">
        <v>0</v>
      </c>
    </row>
    <row r="89" spans="1:2" ht="15.75" thickBot="1">
      <c r="A89" s="2" t="s">
        <v>22</v>
      </c>
      <c r="B89" s="84">
        <v>0</v>
      </c>
    </row>
    <row r="90" spans="1:2" ht="15.75" thickBot="1">
      <c r="A90" s="2" t="s">
        <v>23</v>
      </c>
      <c r="B90" s="84">
        <v>0</v>
      </c>
    </row>
    <row r="91" spans="1:2" ht="15.75" thickBot="1">
      <c r="A91" s="2" t="s">
        <v>24</v>
      </c>
      <c r="B91" s="84">
        <v>0</v>
      </c>
    </row>
    <row r="92" spans="1:2" ht="15.75" thickBot="1">
      <c r="A92" s="2" t="s">
        <v>25</v>
      </c>
      <c r="B92" s="84">
        <v>0</v>
      </c>
    </row>
    <row r="93" spans="1:2" ht="15.75" thickBot="1">
      <c r="A93" s="2" t="s">
        <v>26</v>
      </c>
      <c r="B93" s="84">
        <v>0</v>
      </c>
    </row>
    <row r="94" spans="1:2" ht="15.75" thickBot="1">
      <c r="A94" s="2" t="s">
        <v>27</v>
      </c>
      <c r="B94" s="84">
        <v>0</v>
      </c>
    </row>
    <row r="95" spans="1:2" ht="15.75" thickBot="1">
      <c r="A95" s="2" t="s">
        <v>28</v>
      </c>
      <c r="B95" s="84">
        <v>0</v>
      </c>
    </row>
    <row r="96" spans="1:2" ht="15.75" thickBot="1">
      <c r="A96" s="2" t="s">
        <v>29</v>
      </c>
      <c r="B96" s="84">
        <v>0</v>
      </c>
    </row>
    <row r="97" spans="1:2" ht="15.75" thickBot="1">
      <c r="A97" s="2" t="s">
        <v>30</v>
      </c>
      <c r="B97" s="84">
        <v>0</v>
      </c>
    </row>
    <row r="98" spans="1:2" ht="15.75" thickBot="1">
      <c r="A98" s="2" t="s">
        <v>31</v>
      </c>
      <c r="B98" s="84">
        <v>0</v>
      </c>
    </row>
    <row r="99" spans="1:2" ht="15.75" thickBot="1">
      <c r="A99" s="2" t="s">
        <v>32</v>
      </c>
      <c r="B99" s="84">
        <v>0</v>
      </c>
    </row>
    <row r="100" spans="1:2" ht="15.75" thickBot="1">
      <c r="A100" s="2" t="s">
        <v>33</v>
      </c>
      <c r="B100" s="84">
        <v>0</v>
      </c>
    </row>
    <row r="101" spans="1:2" ht="15.75" thickBot="1">
      <c r="A101" s="2" t="s">
        <v>34</v>
      </c>
      <c r="B101" s="84">
        <v>0</v>
      </c>
    </row>
    <row r="102" spans="1:2" ht="15.75" thickBot="1">
      <c r="A102" s="2" t="s">
        <v>35</v>
      </c>
      <c r="B102" s="84">
        <v>0</v>
      </c>
    </row>
    <row r="103" spans="1:2" ht="15.75" thickBot="1">
      <c r="A103" s="2" t="s">
        <v>36</v>
      </c>
      <c r="B103" s="84">
        <v>0</v>
      </c>
    </row>
    <row r="104" spans="1:2" ht="15.75" thickBot="1">
      <c r="A104" s="2" t="s">
        <v>37</v>
      </c>
      <c r="B104" s="84">
        <v>0</v>
      </c>
    </row>
    <row r="105" spans="1:2" ht="15.75" thickBot="1">
      <c r="A105" s="2" t="s">
        <v>38</v>
      </c>
      <c r="B105" s="84">
        <v>0</v>
      </c>
    </row>
    <row r="106" spans="1:2" ht="15.75" thickBot="1">
      <c r="A106" s="2" t="s">
        <v>39</v>
      </c>
      <c r="B106" s="84">
        <v>0</v>
      </c>
    </row>
    <row r="107" spans="1:2" ht="15.75" thickBot="1">
      <c r="A107" s="2" t="s">
        <v>40</v>
      </c>
      <c r="B107" s="84">
        <v>0</v>
      </c>
    </row>
    <row r="108" spans="1:2" ht="15.75" thickBot="1">
      <c r="A108" s="2" t="s">
        <v>41</v>
      </c>
      <c r="B108" s="84">
        <v>0</v>
      </c>
    </row>
    <row r="109" spans="1:2" ht="15.75" thickBot="1">
      <c r="A109" s="2" t="s">
        <v>42</v>
      </c>
      <c r="B109" s="84">
        <v>0</v>
      </c>
    </row>
    <row r="110" spans="1:2" ht="15.75" thickBot="1">
      <c r="A110" s="2" t="s">
        <v>43</v>
      </c>
      <c r="B110" s="84">
        <v>0</v>
      </c>
    </row>
    <row r="111" spans="1:2" ht="15.75" thickBot="1">
      <c r="A111" s="2" t="s">
        <v>44</v>
      </c>
      <c r="B111" s="84">
        <v>0</v>
      </c>
    </row>
    <row r="112" spans="1:2" ht="15.75" thickBot="1">
      <c r="A112" s="2" t="s">
        <v>45</v>
      </c>
      <c r="B112" s="84">
        <v>0</v>
      </c>
    </row>
    <row r="113" spans="1:2" ht="15.75" thickBot="1">
      <c r="A113" s="2" t="s">
        <v>46</v>
      </c>
      <c r="B113" s="84">
        <v>0</v>
      </c>
    </row>
    <row r="114" spans="1:2" ht="15.75" thickBot="1">
      <c r="A114" s="2" t="s">
        <v>47</v>
      </c>
      <c r="B114" s="84">
        <v>0</v>
      </c>
    </row>
    <row r="115" spans="1:2" ht="15.75" thickBot="1">
      <c r="A115" s="2" t="s">
        <v>48</v>
      </c>
      <c r="B115" s="84">
        <v>0</v>
      </c>
    </row>
    <row r="116" spans="1:2" ht="15.75" thickBot="1">
      <c r="A116" s="2" t="s">
        <v>49</v>
      </c>
      <c r="B116" s="84">
        <v>0</v>
      </c>
    </row>
    <row r="117" spans="1:2" ht="15.75" thickBot="1">
      <c r="A117" s="2" t="s">
        <v>50</v>
      </c>
      <c r="B117" s="84">
        <v>0</v>
      </c>
    </row>
    <row r="118" spans="1:2" ht="15.75" thickBot="1">
      <c r="A118" s="2" t="s">
        <v>51</v>
      </c>
      <c r="B118" s="84">
        <v>0</v>
      </c>
    </row>
    <row r="119" spans="1:2" ht="15.75" thickBot="1">
      <c r="A119" s="2" t="s">
        <v>52</v>
      </c>
      <c r="B119" s="84">
        <v>0</v>
      </c>
    </row>
    <row r="120" spans="1:2" ht="15.75" thickBot="1">
      <c r="A120" s="2" t="s">
        <v>53</v>
      </c>
      <c r="B120" s="84">
        <v>0</v>
      </c>
    </row>
    <row r="121" spans="1:2" ht="15.75" thickBot="1">
      <c r="A121" s="2" t="s">
        <v>54</v>
      </c>
      <c r="B121" s="84">
        <v>0</v>
      </c>
    </row>
    <row r="122" spans="1:2" ht="15.75" thickBot="1">
      <c r="A122" s="2" t="s">
        <v>55</v>
      </c>
      <c r="B122" s="84">
        <v>0</v>
      </c>
    </row>
    <row r="123" spans="1:2" ht="15.75" thickBot="1">
      <c r="A123" s="2" t="s">
        <v>56</v>
      </c>
      <c r="B123" s="84">
        <v>0</v>
      </c>
    </row>
    <row r="124" spans="1:2" ht="15.75" thickBot="1">
      <c r="A124" s="2" t="s">
        <v>57</v>
      </c>
      <c r="B124" s="84">
        <v>0</v>
      </c>
    </row>
    <row r="125" spans="1:2" ht="15.75" thickBot="1">
      <c r="A125" s="2" t="s">
        <v>58</v>
      </c>
      <c r="B125" s="84">
        <v>0</v>
      </c>
    </row>
    <row r="126" spans="1:2" ht="15.75" thickBot="1">
      <c r="A126" s="2" t="s">
        <v>59</v>
      </c>
      <c r="B126" s="84">
        <v>0</v>
      </c>
    </row>
    <row r="127" spans="1:2" ht="15.75" thickBot="1">
      <c r="A127" s="2" t="s">
        <v>60</v>
      </c>
      <c r="B127" s="84">
        <v>0</v>
      </c>
    </row>
    <row r="128" spans="1:2" ht="15.75" thickBot="1">
      <c r="A128" s="2" t="s">
        <v>61</v>
      </c>
      <c r="B128" s="84">
        <v>0</v>
      </c>
    </row>
    <row r="129" spans="1:2" ht="15.75" thickBot="1">
      <c r="A129" s="2" t="s">
        <v>62</v>
      </c>
      <c r="B129" s="84">
        <v>0</v>
      </c>
    </row>
    <row r="130" spans="1:2" ht="15.75" thickBot="1">
      <c r="A130" s="2" t="s">
        <v>63</v>
      </c>
      <c r="B130" s="84">
        <v>0</v>
      </c>
    </row>
    <row r="131" spans="1:2" ht="15.75" thickBot="1">
      <c r="A131" s="2" t="s">
        <v>64</v>
      </c>
      <c r="B131" s="84">
        <v>0</v>
      </c>
    </row>
    <row r="132" spans="1:2" ht="15.75" thickBot="1">
      <c r="A132" s="2" t="s">
        <v>65</v>
      </c>
      <c r="B132" s="84">
        <v>0</v>
      </c>
    </row>
    <row r="133" spans="1:2" ht="15.75" thickBot="1">
      <c r="A133" s="2" t="s">
        <v>66</v>
      </c>
      <c r="B133" s="84">
        <v>0</v>
      </c>
    </row>
    <row r="134" spans="1:2" ht="15.75" thickBot="1">
      <c r="A134" s="2" t="s">
        <v>67</v>
      </c>
      <c r="B134" s="84">
        <v>0</v>
      </c>
    </row>
    <row r="135" spans="1:2" ht="15.75" thickBot="1">
      <c r="A135" s="2" t="s">
        <v>68</v>
      </c>
      <c r="B135" s="84">
        <v>0</v>
      </c>
    </row>
    <row r="136" spans="1:2" ht="15.75" thickBot="1">
      <c r="A136" s="2" t="s">
        <v>69</v>
      </c>
      <c r="B136" s="84">
        <v>0</v>
      </c>
    </row>
    <row r="137" spans="1:2" ht="15.75" thickBot="1">
      <c r="A137" s="2" t="s">
        <v>70</v>
      </c>
      <c r="B137" s="84">
        <v>0</v>
      </c>
    </row>
    <row r="138" spans="1:2" ht="15.75" thickBot="1">
      <c r="A138" s="2" t="s">
        <v>71</v>
      </c>
      <c r="B138" s="84">
        <v>0</v>
      </c>
    </row>
    <row r="139" spans="1:2" ht="15.75" thickBot="1">
      <c r="A139" s="2" t="s">
        <v>72</v>
      </c>
      <c r="B139" s="84">
        <v>0</v>
      </c>
    </row>
    <row r="140" spans="1:2" ht="15.75" thickBot="1">
      <c r="A140" s="2" t="s">
        <v>73</v>
      </c>
      <c r="B140" s="84">
        <v>0</v>
      </c>
    </row>
    <row r="141" spans="1:2" ht="15.75" thickBot="1">
      <c r="A141" s="2" t="s">
        <v>74</v>
      </c>
      <c r="B141" s="84">
        <v>0</v>
      </c>
    </row>
    <row r="142" spans="1:2" ht="15.75" thickBot="1">
      <c r="A142" s="2" t="s">
        <v>75</v>
      </c>
      <c r="B142" s="84">
        <v>0</v>
      </c>
    </row>
    <row r="143" spans="1:2" ht="15.75" thickBot="1">
      <c r="A143" s="2" t="s">
        <v>76</v>
      </c>
      <c r="B143" s="84">
        <v>0</v>
      </c>
    </row>
    <row r="144" spans="1:2" ht="15.75" thickBot="1">
      <c r="A144" s="2" t="s">
        <v>77</v>
      </c>
      <c r="B144" s="84">
        <v>0</v>
      </c>
    </row>
    <row r="145" spans="1:2" ht="15.75" thickBot="1">
      <c r="A145" s="2" t="s">
        <v>78</v>
      </c>
      <c r="B145" s="84">
        <v>0</v>
      </c>
    </row>
    <row r="146" spans="1:2" ht="15.75" thickBot="1">
      <c r="A146" s="2" t="s">
        <v>79</v>
      </c>
      <c r="B146" s="84">
        <v>0</v>
      </c>
    </row>
    <row r="147" spans="1:2" ht="15.75" thickBot="1">
      <c r="A147" s="2" t="s">
        <v>80</v>
      </c>
      <c r="B147" s="84">
        <v>0</v>
      </c>
    </row>
    <row r="148" spans="1:2" ht="15.75" thickBot="1">
      <c r="A148" s="2" t="s">
        <v>81</v>
      </c>
      <c r="B148" s="84">
        <v>0</v>
      </c>
    </row>
    <row r="149" spans="1:2" ht="15.75" thickBot="1">
      <c r="A149" s="2" t="s">
        <v>82</v>
      </c>
      <c r="B149" s="84">
        <v>0</v>
      </c>
    </row>
    <row r="150" spans="1:2" ht="15.75" thickBot="1">
      <c r="A150" s="2" t="s">
        <v>83</v>
      </c>
      <c r="B150" s="84">
        <v>0</v>
      </c>
    </row>
    <row r="151" spans="1:2" ht="15.75" thickBot="1">
      <c r="A151" s="2" t="s">
        <v>84</v>
      </c>
      <c r="B151" s="84">
        <v>0</v>
      </c>
    </row>
    <row r="152" spans="1:2" ht="15.75" thickBot="1">
      <c r="A152" s="2" t="s">
        <v>85</v>
      </c>
      <c r="B152" s="84">
        <f>SUM(B3)</f>
        <v>0</v>
      </c>
    </row>
    <row r="153" spans="1:2" ht="15.75" thickBot="1">
      <c r="A153" s="2" t="s">
        <v>86</v>
      </c>
      <c r="B153" s="84">
        <v>0</v>
      </c>
    </row>
    <row r="154" spans="1:2" ht="15.75" thickBot="1">
      <c r="A154" s="2" t="s">
        <v>87</v>
      </c>
      <c r="B154" s="84">
        <v>0</v>
      </c>
    </row>
    <row r="155" spans="1:2" ht="15.75" thickBot="1">
      <c r="A155" s="2" t="s">
        <v>88</v>
      </c>
      <c r="B155" s="84">
        <v>0</v>
      </c>
    </row>
    <row r="156" spans="1:2" ht="15.75" thickBot="1">
      <c r="A156" s="2" t="s">
        <v>89</v>
      </c>
      <c r="B156" s="84">
        <v>0</v>
      </c>
    </row>
    <row r="157" spans="1:2" ht="15.75" thickBot="1">
      <c r="A157" s="2" t="s">
        <v>90</v>
      </c>
      <c r="B157" s="84">
        <v>0</v>
      </c>
    </row>
    <row r="158" spans="1:2" ht="15.75" thickBot="1">
      <c r="A158" s="2" t="s">
        <v>91</v>
      </c>
      <c r="B158" s="84">
        <v>0</v>
      </c>
    </row>
    <row r="159" spans="1:2" ht="15.75" thickBot="1">
      <c r="A159" s="2" t="s">
        <v>92</v>
      </c>
      <c r="B159" s="84">
        <v>0</v>
      </c>
    </row>
    <row r="160" spans="1:2" ht="15.75" thickBot="1">
      <c r="A160" s="2" t="s">
        <v>93</v>
      </c>
      <c r="B160" s="84">
        <v>0</v>
      </c>
    </row>
    <row r="161" spans="1:2" ht="15.75" thickBot="1">
      <c r="A161" s="2" t="s">
        <v>94</v>
      </c>
      <c r="B161" s="84">
        <v>0</v>
      </c>
    </row>
    <row r="162" spans="1:2" ht="15.75" thickBot="1">
      <c r="A162" s="2" t="s">
        <v>95</v>
      </c>
      <c r="B162" s="84">
        <v>0</v>
      </c>
    </row>
    <row r="163" spans="1:2" ht="15.75" thickBot="1">
      <c r="A163" s="2" t="s">
        <v>96</v>
      </c>
      <c r="B163" s="84">
        <v>0</v>
      </c>
    </row>
    <row r="164" spans="1:2" ht="15.75" thickBot="1">
      <c r="A164" s="2" t="s">
        <v>97</v>
      </c>
      <c r="B164" s="84">
        <v>0</v>
      </c>
    </row>
    <row r="165" spans="1:2" ht="15.75" thickBot="1">
      <c r="A165" s="2" t="s">
        <v>98</v>
      </c>
      <c r="B165" s="84">
        <v>0</v>
      </c>
    </row>
    <row r="166" spans="1:2" ht="15.75" thickBot="1">
      <c r="A166" s="2" t="s">
        <v>99</v>
      </c>
      <c r="B166" s="84">
        <v>0</v>
      </c>
    </row>
    <row r="167" spans="1:2" ht="15.75" thickBot="1">
      <c r="A167" s="2" t="s">
        <v>100</v>
      </c>
      <c r="B167" s="84">
        <v>0</v>
      </c>
    </row>
    <row r="168" spans="1:2" ht="15.75" thickBot="1">
      <c r="A168" s="2" t="s">
        <v>101</v>
      </c>
      <c r="B168" s="84">
        <v>0</v>
      </c>
    </row>
    <row r="169" spans="1:2" ht="15.75" thickBot="1">
      <c r="A169" s="2" t="s">
        <v>102</v>
      </c>
      <c r="B169" s="84">
        <v>0</v>
      </c>
    </row>
    <row r="170" spans="1:2" ht="15.75" thickBot="1">
      <c r="A170" s="2" t="s">
        <v>103</v>
      </c>
      <c r="B170" s="84">
        <v>0</v>
      </c>
    </row>
    <row r="171" spans="1:2" ht="15.75" thickBot="1">
      <c r="A171" s="2" t="s">
        <v>104</v>
      </c>
      <c r="B171" s="84">
        <v>0</v>
      </c>
    </row>
    <row r="172" spans="1:2" ht="15.75" thickBot="1">
      <c r="A172" s="2" t="s">
        <v>105</v>
      </c>
      <c r="B172" s="84">
        <v>0</v>
      </c>
    </row>
    <row r="173" spans="1:2" ht="15.75" thickBot="1">
      <c r="A173" s="2" t="s">
        <v>106</v>
      </c>
      <c r="B173" s="84">
        <v>0</v>
      </c>
    </row>
    <row r="174" spans="1:2" ht="15.75" thickBot="1">
      <c r="A174" s="2" t="s">
        <v>107</v>
      </c>
      <c r="B174" s="84">
        <v>0</v>
      </c>
    </row>
    <row r="175" spans="1:2" ht="15.75" thickBot="1">
      <c r="A175" s="2" t="s">
        <v>108</v>
      </c>
      <c r="B175" s="84">
        <v>0</v>
      </c>
    </row>
    <row r="176" spans="1:2" ht="15.75" thickBot="1">
      <c r="A176" s="2" t="s">
        <v>109</v>
      </c>
      <c r="B176" s="84">
        <v>0</v>
      </c>
    </row>
    <row r="177" spans="1:2" ht="15.75" thickBot="1">
      <c r="A177" s="2" t="s">
        <v>110</v>
      </c>
      <c r="B177" s="84">
        <v>0</v>
      </c>
    </row>
    <row r="178" spans="1:2" ht="15.75" thickBot="1">
      <c r="A178" s="2" t="s">
        <v>111</v>
      </c>
      <c r="B178" s="84">
        <v>0</v>
      </c>
    </row>
    <row r="179" spans="1:2" ht="15.75" thickBot="1">
      <c r="A179" s="2" t="s">
        <v>112</v>
      </c>
      <c r="B179" s="84">
        <v>0</v>
      </c>
    </row>
    <row r="180" spans="1:2" ht="15.75" thickBot="1">
      <c r="A180" s="2" t="s">
        <v>113</v>
      </c>
      <c r="B180" s="84">
        <v>0</v>
      </c>
    </row>
    <row r="181" spans="1:2" ht="15.75" thickBot="1">
      <c r="A181" s="2" t="s">
        <v>114</v>
      </c>
      <c r="B181" s="84">
        <v>0</v>
      </c>
    </row>
    <row r="182" spans="1:2" ht="15.75" thickBot="1">
      <c r="A182" s="2" t="s">
        <v>115</v>
      </c>
      <c r="B182" s="84">
        <v>0</v>
      </c>
    </row>
    <row r="183" spans="1:2" ht="15.75" thickBot="1">
      <c r="A183" s="2" t="s">
        <v>116</v>
      </c>
      <c r="B183" s="84">
        <v>0</v>
      </c>
    </row>
    <row r="184" spans="1:2" ht="15.75" thickBot="1">
      <c r="A184" s="2" t="s">
        <v>117</v>
      </c>
      <c r="B184" s="84">
        <v>0</v>
      </c>
    </row>
    <row r="185" spans="1:2" ht="15.75" thickBot="1">
      <c r="A185" s="2" t="s">
        <v>118</v>
      </c>
      <c r="B185" s="84">
        <v>0</v>
      </c>
    </row>
    <row r="186" spans="1:2" ht="15.75" thickBot="1">
      <c r="A186" s="2" t="s">
        <v>119</v>
      </c>
      <c r="B186" s="84">
        <v>0</v>
      </c>
    </row>
    <row r="187" spans="1:2" ht="15.75" thickBot="1">
      <c r="A187" s="2" t="s">
        <v>120</v>
      </c>
      <c r="B187" s="84">
        <v>0</v>
      </c>
    </row>
    <row r="188" spans="1:2" ht="15.75" thickBot="1">
      <c r="A188" s="2" t="s">
        <v>121</v>
      </c>
      <c r="B188" s="84">
        <v>0</v>
      </c>
    </row>
    <row r="189" spans="1:2" ht="15.75" thickBot="1">
      <c r="A189" s="2" t="s">
        <v>122</v>
      </c>
      <c r="B189" s="84">
        <v>0</v>
      </c>
    </row>
    <row r="190" spans="1:2" ht="15.75" thickBot="1">
      <c r="A190" s="2" t="s">
        <v>123</v>
      </c>
      <c r="B190" s="84">
        <v>0</v>
      </c>
    </row>
    <row r="191" spans="1:2" ht="15.75" thickBot="1">
      <c r="A191" s="2" t="s">
        <v>124</v>
      </c>
      <c r="B191" s="84">
        <v>0</v>
      </c>
    </row>
    <row r="192" spans="1:2" ht="15.75" thickBot="1">
      <c r="A192" s="2" t="s">
        <v>125</v>
      </c>
      <c r="B192" s="84">
        <v>0</v>
      </c>
    </row>
    <row r="193" spans="1:2" ht="15.75" thickBot="1">
      <c r="A193" s="2" t="s">
        <v>126</v>
      </c>
      <c r="B193" s="84">
        <v>0</v>
      </c>
    </row>
    <row r="194" spans="1:2" ht="15.75" thickBot="1">
      <c r="A194" s="2" t="s">
        <v>127</v>
      </c>
      <c r="B194" s="84">
        <v>0</v>
      </c>
    </row>
    <row r="195" spans="1:2" ht="15.75" thickBot="1">
      <c r="A195" s="2" t="s">
        <v>128</v>
      </c>
      <c r="B195" s="84">
        <v>0</v>
      </c>
    </row>
    <row r="196" spans="1:2" ht="15.75" thickBot="1">
      <c r="A196" s="2" t="s">
        <v>129</v>
      </c>
      <c r="B196" s="84">
        <v>0</v>
      </c>
    </row>
    <row r="197" spans="1:2" ht="15.75" thickBot="1">
      <c r="A197" s="2" t="s">
        <v>130</v>
      </c>
      <c r="B197" s="84">
        <v>0</v>
      </c>
    </row>
    <row r="198" spans="1:2" ht="15.75" thickBot="1">
      <c r="A198" s="2" t="s">
        <v>131</v>
      </c>
      <c r="B198" s="84">
        <v>0</v>
      </c>
    </row>
    <row r="199" spans="1:2" ht="15.75" thickBot="1">
      <c r="A199" s="2" t="s">
        <v>132</v>
      </c>
      <c r="B199" s="84">
        <v>0</v>
      </c>
    </row>
    <row r="200" spans="1:2" ht="15.75" thickBot="1">
      <c r="A200" s="2" t="s">
        <v>133</v>
      </c>
      <c r="B200" s="84">
        <v>0</v>
      </c>
    </row>
    <row r="201" spans="1:2" ht="15.75" thickBot="1">
      <c r="A201" s="2" t="s">
        <v>134</v>
      </c>
      <c r="B201" s="84">
        <v>0</v>
      </c>
    </row>
    <row r="202" spans="1:2" ht="15.75" thickBot="1">
      <c r="A202" s="2" t="s">
        <v>135</v>
      </c>
      <c r="B202" s="84">
        <v>0</v>
      </c>
    </row>
    <row r="203" spans="1:2" ht="15.75" thickBot="1">
      <c r="A203" s="2" t="s">
        <v>136</v>
      </c>
      <c r="B203" s="84">
        <v>0</v>
      </c>
    </row>
    <row r="204" spans="1:2" ht="15.75" thickBot="1">
      <c r="A204" s="2" t="s">
        <v>137</v>
      </c>
      <c r="B204" s="84">
        <v>0</v>
      </c>
    </row>
    <row r="205" spans="1:2" ht="15.75" thickBot="1">
      <c r="A205" s="2" t="s">
        <v>138</v>
      </c>
      <c r="B205" s="84">
        <v>0</v>
      </c>
    </row>
    <row r="206" spans="1:2" ht="15.75" thickBot="1">
      <c r="A206" s="2" t="s">
        <v>139</v>
      </c>
      <c r="B206" s="84">
        <v>0</v>
      </c>
    </row>
    <row r="207" spans="1:2" ht="15.75" thickBot="1">
      <c r="A207" s="2" t="s">
        <v>140</v>
      </c>
      <c r="B207" s="84">
        <v>0</v>
      </c>
    </row>
    <row r="208" spans="1:2" ht="15.75" thickBot="1">
      <c r="A208" s="2" t="s">
        <v>141</v>
      </c>
      <c r="B208" s="84">
        <v>0</v>
      </c>
    </row>
    <row r="209" spans="1:2" ht="15.75" thickBot="1">
      <c r="A209" s="2" t="s">
        <v>142</v>
      </c>
      <c r="B209" s="84">
        <v>0</v>
      </c>
    </row>
    <row r="210" spans="1:2" ht="15.75" thickBot="1">
      <c r="A210" s="2" t="s">
        <v>143</v>
      </c>
      <c r="B210" s="84">
        <v>0</v>
      </c>
    </row>
    <row r="211" spans="1:2" ht="15.75" thickBot="1">
      <c r="A211" s="2" t="s">
        <v>144</v>
      </c>
      <c r="B211" s="84">
        <v>0</v>
      </c>
    </row>
    <row r="212" spans="1:2" ht="15.75" thickBot="1">
      <c r="A212" s="2" t="s">
        <v>145</v>
      </c>
      <c r="B212" s="84">
        <v>0</v>
      </c>
    </row>
    <row r="213" spans="1:2" ht="15.75" thickBot="1">
      <c r="A213" s="2" t="s">
        <v>146</v>
      </c>
      <c r="B213" s="84">
        <v>0</v>
      </c>
    </row>
    <row r="214" spans="1:2" ht="15.75" thickBot="1">
      <c r="A214" s="2" t="s">
        <v>147</v>
      </c>
      <c r="B214" s="84">
        <v>0</v>
      </c>
    </row>
    <row r="215" spans="1:2" ht="15.75" thickBot="1">
      <c r="A215" s="2" t="s">
        <v>148</v>
      </c>
      <c r="B215" s="84">
        <v>0</v>
      </c>
    </row>
    <row r="216" spans="1:2" ht="15.75" thickBot="1">
      <c r="A216" s="2" t="s">
        <v>149</v>
      </c>
      <c r="B216" s="84">
        <v>0</v>
      </c>
    </row>
    <row r="217" spans="1:2" ht="15.75" thickBot="1">
      <c r="A217" s="2" t="s">
        <v>150</v>
      </c>
      <c r="B217" s="84">
        <v>0</v>
      </c>
    </row>
    <row r="218" spans="1:2" ht="15.75" thickBot="1">
      <c r="A218" s="2" t="s">
        <v>151</v>
      </c>
      <c r="B218" s="84">
        <v>0</v>
      </c>
    </row>
    <row r="219" spans="1:2" ht="15.75" thickBot="1">
      <c r="A219" s="2" t="s">
        <v>152</v>
      </c>
      <c r="B219" s="84">
        <v>0</v>
      </c>
    </row>
    <row r="220" spans="1:2" ht="15.75" thickBot="1">
      <c r="A220" s="2" t="s">
        <v>153</v>
      </c>
      <c r="B220" s="84">
        <v>0</v>
      </c>
    </row>
    <row r="221" spans="1:2" ht="15.75" thickBot="1">
      <c r="A221" s="2" t="s">
        <v>154</v>
      </c>
      <c r="B221" s="84">
        <v>0</v>
      </c>
    </row>
    <row r="222" spans="1:2" ht="15.75" thickBot="1">
      <c r="A222" s="2" t="s">
        <v>155</v>
      </c>
      <c r="B222" s="84">
        <v>0</v>
      </c>
    </row>
    <row r="223" spans="1:2" ht="15.75" thickBot="1">
      <c r="A223" s="2" t="s">
        <v>156</v>
      </c>
      <c r="B223" s="84">
        <v>0</v>
      </c>
    </row>
    <row r="224" spans="1:2" ht="15.75" thickBot="1">
      <c r="A224" s="2" t="s">
        <v>157</v>
      </c>
      <c r="B224" s="84">
        <v>0</v>
      </c>
    </row>
    <row r="225" spans="1:2" ht="15.75" thickBot="1">
      <c r="A225" s="2" t="s">
        <v>158</v>
      </c>
      <c r="B225" s="84">
        <v>0</v>
      </c>
    </row>
    <row r="226" spans="1:2" ht="15.75" thickBot="1">
      <c r="A226" s="2" t="s">
        <v>159</v>
      </c>
      <c r="B226" s="84">
        <v>0</v>
      </c>
    </row>
    <row r="227" spans="1:2" ht="15.75" thickBot="1">
      <c r="A227" s="2" t="s">
        <v>160</v>
      </c>
      <c r="B227" s="84">
        <v>0</v>
      </c>
    </row>
    <row r="228" spans="1:2" ht="15.75" thickBot="1">
      <c r="A228" s="2" t="s">
        <v>161</v>
      </c>
      <c r="B228" s="84">
        <v>0</v>
      </c>
    </row>
    <row r="229" spans="1:2" ht="15.75" thickBot="1">
      <c r="A229" s="2" t="s">
        <v>162</v>
      </c>
      <c r="B229" s="84">
        <v>0</v>
      </c>
    </row>
    <row r="230" spans="1:2" ht="15.75" thickBot="1">
      <c r="A230" s="2" t="s">
        <v>163</v>
      </c>
      <c r="B230" s="84">
        <v>0</v>
      </c>
    </row>
    <row r="231" spans="1:2" ht="15.75" thickBot="1">
      <c r="A231" s="2" t="s">
        <v>164</v>
      </c>
      <c r="B231" s="84">
        <v>0</v>
      </c>
    </row>
    <row r="232" spans="1:2" ht="15.75" thickBot="1">
      <c r="A232" s="2" t="s">
        <v>165</v>
      </c>
      <c r="B232" s="84">
        <v>0</v>
      </c>
    </row>
    <row r="233" spans="1:2" ht="15.75" thickBot="1">
      <c r="A233" s="2" t="s">
        <v>166</v>
      </c>
      <c r="B233" s="84">
        <v>0</v>
      </c>
    </row>
    <row r="234" spans="1:2" ht="15.75" thickBot="1">
      <c r="A234" s="2" t="s">
        <v>167</v>
      </c>
      <c r="B234" s="84">
        <v>0</v>
      </c>
    </row>
    <row r="235" spans="1:2" ht="15.75" thickBot="1">
      <c r="A235" s="2" t="s">
        <v>168</v>
      </c>
      <c r="B235" s="84">
        <v>0</v>
      </c>
    </row>
    <row r="236" spans="1:2" ht="15.75" thickBot="1">
      <c r="A236" s="2" t="s">
        <v>169</v>
      </c>
      <c r="B236" s="84">
        <v>0</v>
      </c>
    </row>
    <row r="237" spans="1:2" ht="15.75" thickBot="1">
      <c r="A237" s="2" t="s">
        <v>170</v>
      </c>
      <c r="B237" s="84">
        <v>0</v>
      </c>
    </row>
    <row r="238" spans="1:2" ht="15.75" thickBot="1">
      <c r="A238" s="2" t="s">
        <v>171</v>
      </c>
      <c r="B238" s="84">
        <v>0</v>
      </c>
    </row>
    <row r="239" spans="1:2" ht="15.75" thickBot="1">
      <c r="A239" s="2" t="s">
        <v>172</v>
      </c>
      <c r="B239" s="84">
        <v>0</v>
      </c>
    </row>
    <row r="240" spans="1:2" ht="15.75" thickBot="1">
      <c r="A240" s="2" t="s">
        <v>173</v>
      </c>
      <c r="B240" s="84">
        <v>0</v>
      </c>
    </row>
    <row r="241" spans="1:2" ht="15.75" thickBot="1">
      <c r="A241" s="2" t="s">
        <v>174</v>
      </c>
      <c r="B241" s="84">
        <v>0</v>
      </c>
    </row>
    <row r="242" spans="1:2" ht="15.75" thickBot="1">
      <c r="A242" s="2" t="s">
        <v>175</v>
      </c>
      <c r="B242" s="84">
        <v>0</v>
      </c>
    </row>
    <row r="243" spans="1:2" ht="15.75" thickBot="1">
      <c r="A243" s="2" t="s">
        <v>176</v>
      </c>
      <c r="B243" s="84">
        <v>0</v>
      </c>
    </row>
    <row r="244" spans="1:2" ht="15.75" thickBot="1">
      <c r="A244" s="2" t="s">
        <v>177</v>
      </c>
      <c r="B244" s="84">
        <v>0</v>
      </c>
    </row>
    <row r="245" spans="1:2" ht="15.75" thickBot="1">
      <c r="A245" s="2" t="s">
        <v>178</v>
      </c>
      <c r="B245" s="84">
        <v>0</v>
      </c>
    </row>
    <row r="246" spans="1:2" ht="15.75" thickBot="1">
      <c r="A246" s="2" t="s">
        <v>179</v>
      </c>
      <c r="B246" s="84">
        <v>0</v>
      </c>
    </row>
    <row r="247" spans="1:2" ht="15.75" thickBot="1">
      <c r="A247" s="2" t="s">
        <v>180</v>
      </c>
      <c r="B247" s="84">
        <v>0</v>
      </c>
    </row>
    <row r="248" spans="1:2" ht="15.75" thickBot="1">
      <c r="A248" s="2" t="s">
        <v>181</v>
      </c>
      <c r="B248" s="84">
        <v>0</v>
      </c>
    </row>
    <row r="249" spans="1:2" ht="15.75" thickBot="1">
      <c r="A249" s="2" t="s">
        <v>182</v>
      </c>
      <c r="B249" s="84">
        <v>0</v>
      </c>
    </row>
    <row r="250" spans="1:2" ht="15.75" thickBot="1">
      <c r="A250" s="2" t="s">
        <v>183</v>
      </c>
      <c r="B250" s="84">
        <v>0</v>
      </c>
    </row>
    <row r="251" spans="1:2" ht="15.75" thickBot="1">
      <c r="A251" s="2" t="s">
        <v>184</v>
      </c>
      <c r="B251" s="84">
        <v>0</v>
      </c>
    </row>
    <row r="252" spans="1:2" ht="15.75" thickBot="1">
      <c r="A252" s="2" t="s">
        <v>185</v>
      </c>
      <c r="B252" s="84">
        <v>0</v>
      </c>
    </row>
    <row r="253" spans="1:2" ht="15.75" thickBot="1">
      <c r="A253" s="2" t="s">
        <v>186</v>
      </c>
      <c r="B253" s="84">
        <v>0</v>
      </c>
    </row>
    <row r="254" spans="1:2" ht="15.75" thickBot="1">
      <c r="A254" s="2" t="s">
        <v>187</v>
      </c>
      <c r="B254" s="84">
        <v>0</v>
      </c>
    </row>
    <row r="255" spans="1:2" ht="15.75" thickBot="1">
      <c r="A255" s="2" t="s">
        <v>188</v>
      </c>
      <c r="B255" s="84">
        <v>0</v>
      </c>
    </row>
    <row r="256" spans="1:2" ht="15.75" thickBot="1">
      <c r="A256" s="2" t="s">
        <v>189</v>
      </c>
      <c r="B256" s="84">
        <v>0</v>
      </c>
    </row>
    <row r="257" spans="1:2" ht="15.75" thickBot="1">
      <c r="A257" s="2" t="s">
        <v>190</v>
      </c>
      <c r="B257" s="84">
        <v>0</v>
      </c>
    </row>
    <row r="258" spans="1:2" ht="15.75" thickBot="1">
      <c r="A258" s="2" t="s">
        <v>191</v>
      </c>
      <c r="B258" s="84">
        <v>0</v>
      </c>
    </row>
    <row r="259" spans="1:2" ht="15.75" thickBot="1">
      <c r="A259" s="2" t="s">
        <v>192</v>
      </c>
      <c r="B259" s="84">
        <v>0</v>
      </c>
    </row>
    <row r="260" spans="1:2" ht="15.75" thickBot="1">
      <c r="A260" s="2" t="s">
        <v>193</v>
      </c>
      <c r="B260" s="84">
        <v>0</v>
      </c>
    </row>
    <row r="261" spans="1:2" ht="15.75" thickBot="1">
      <c r="A261" s="2" t="s">
        <v>194</v>
      </c>
      <c r="B261" s="84">
        <v>0</v>
      </c>
    </row>
    <row r="262" spans="1:2" ht="15.75" thickBot="1">
      <c r="A262" s="2" t="s">
        <v>195</v>
      </c>
      <c r="B262" s="84">
        <v>0</v>
      </c>
    </row>
    <row r="263" spans="1:2" ht="15.75" thickBot="1">
      <c r="A263" s="2" t="s">
        <v>196</v>
      </c>
      <c r="B263" s="84">
        <v>0</v>
      </c>
    </row>
    <row r="264" spans="1:2" ht="15.75" thickBot="1">
      <c r="A264" s="2" t="s">
        <v>197</v>
      </c>
      <c r="B264" s="84">
        <v>0</v>
      </c>
    </row>
    <row r="265" spans="1:2" ht="15.75" thickBot="1">
      <c r="A265" s="2" t="s">
        <v>198</v>
      </c>
      <c r="B265" s="84">
        <v>0</v>
      </c>
    </row>
    <row r="266" spans="1:2" ht="15.75" thickBot="1">
      <c r="A266" s="2" t="s">
        <v>199</v>
      </c>
      <c r="B266" s="84">
        <v>0</v>
      </c>
    </row>
    <row r="267" spans="1:2" ht="15.75" thickBot="1">
      <c r="A267" s="2" t="s">
        <v>200</v>
      </c>
      <c r="B267" s="84">
        <v>0</v>
      </c>
    </row>
    <row r="268" spans="1:2" ht="15.75" thickBot="1">
      <c r="A268" s="2" t="s">
        <v>201</v>
      </c>
      <c r="B268" s="84">
        <v>0</v>
      </c>
    </row>
    <row r="269" spans="1:2" ht="15.75" thickBot="1">
      <c r="A269" s="2" t="s">
        <v>202</v>
      </c>
      <c r="B269" s="84">
        <v>0</v>
      </c>
    </row>
    <row r="270" spans="1:2" ht="15.75" thickBot="1">
      <c r="A270" s="2" t="s">
        <v>203</v>
      </c>
      <c r="B270" s="84">
        <v>0</v>
      </c>
    </row>
    <row r="271" spans="1:2" ht="15.75" thickBot="1">
      <c r="A271" s="2" t="s">
        <v>204</v>
      </c>
      <c r="B271" s="84">
        <v>0</v>
      </c>
    </row>
    <row r="272" spans="1:2" ht="15.75" thickBot="1">
      <c r="A272" s="2" t="s">
        <v>205</v>
      </c>
      <c r="B272" s="84">
        <v>0</v>
      </c>
    </row>
    <row r="273" spans="1:2" ht="15.75" thickBot="1">
      <c r="A273" s="2" t="s">
        <v>206</v>
      </c>
      <c r="B273" s="84">
        <v>0</v>
      </c>
    </row>
    <row r="274" spans="1:2" ht="15.75" thickBot="1">
      <c r="A274" s="2" t="s">
        <v>207</v>
      </c>
      <c r="B274" s="84">
        <v>0</v>
      </c>
    </row>
    <row r="275" spans="1:2" ht="15.75" thickBot="1">
      <c r="A275" s="2" t="s">
        <v>208</v>
      </c>
      <c r="B275" s="84">
        <v>0</v>
      </c>
    </row>
    <row r="276" spans="1:2" ht="15.75" thickBot="1">
      <c r="A276" s="2" t="s">
        <v>209</v>
      </c>
      <c r="B276" s="84">
        <v>0</v>
      </c>
    </row>
    <row r="277" spans="1:2" ht="15.75" thickBot="1">
      <c r="A277" s="2" t="s">
        <v>210</v>
      </c>
      <c r="B277" s="84">
        <v>0</v>
      </c>
    </row>
    <row r="278" spans="1:2" ht="15.75" thickBot="1">
      <c r="A278" s="2" t="s">
        <v>211</v>
      </c>
      <c r="B278" s="84">
        <v>0</v>
      </c>
    </row>
    <row r="279" spans="1:2" ht="15.75" thickBot="1">
      <c r="A279" s="2" t="s">
        <v>212</v>
      </c>
      <c r="B279" s="84">
        <v>0</v>
      </c>
    </row>
    <row r="280" spans="1:2" ht="15.75" thickBot="1">
      <c r="A280" s="2" t="s">
        <v>213</v>
      </c>
      <c r="B280" s="84">
        <v>0</v>
      </c>
    </row>
    <row r="281" spans="1:2" ht="15.75" thickBot="1">
      <c r="A281" s="2" t="s">
        <v>214</v>
      </c>
      <c r="B281" s="84">
        <v>0</v>
      </c>
    </row>
    <row r="282" spans="1:2" ht="15.75" thickBot="1">
      <c r="A282" s="2" t="s">
        <v>215</v>
      </c>
      <c r="B282" s="84">
        <v>0</v>
      </c>
    </row>
    <row r="283" spans="1:2" ht="15.75" thickBot="1">
      <c r="A283" s="2" t="s">
        <v>216</v>
      </c>
      <c r="B283" s="84">
        <v>0</v>
      </c>
    </row>
    <row r="284" spans="1:2" ht="15.75" thickBot="1">
      <c r="A284" s="2" t="s">
        <v>217</v>
      </c>
      <c r="B284" s="84">
        <v>0</v>
      </c>
    </row>
    <row r="285" spans="1:2" ht="15.75" thickBot="1">
      <c r="A285" s="2" t="s">
        <v>218</v>
      </c>
      <c r="B285" s="84">
        <v>0</v>
      </c>
    </row>
    <row r="286" spans="1:2" ht="15.75" thickBot="1">
      <c r="A286" s="2" t="s">
        <v>219</v>
      </c>
      <c r="B286" s="84">
        <v>0</v>
      </c>
    </row>
    <row r="287" spans="1:2" ht="15.75" thickBot="1">
      <c r="A287" s="2" t="s">
        <v>220</v>
      </c>
      <c r="B287" s="84">
        <v>0</v>
      </c>
    </row>
    <row r="288" spans="1:2" ht="15.75" thickBot="1">
      <c r="A288" s="2" t="s">
        <v>221</v>
      </c>
      <c r="B288" s="84">
        <v>0</v>
      </c>
    </row>
    <row r="289" spans="1:2" ht="15.75" thickBot="1">
      <c r="A289" s="2" t="s">
        <v>222</v>
      </c>
      <c r="B289" s="84">
        <v>0</v>
      </c>
    </row>
    <row r="290" spans="1:2" ht="15.75" thickBot="1">
      <c r="A290" s="2" t="s">
        <v>223</v>
      </c>
      <c r="B290" s="84">
        <v>0</v>
      </c>
    </row>
    <row r="291" spans="1:2" ht="15.75" thickBot="1">
      <c r="A291" s="2" t="s">
        <v>224</v>
      </c>
      <c r="B291" s="84">
        <v>0</v>
      </c>
    </row>
    <row r="292" spans="1:2" ht="15.75" thickBot="1">
      <c r="A292" s="2" t="s">
        <v>225</v>
      </c>
      <c r="B292" s="84">
        <v>0</v>
      </c>
    </row>
    <row r="293" spans="1:2" ht="15.75" thickBot="1">
      <c r="A293" s="2" t="s">
        <v>226</v>
      </c>
      <c r="B293" s="84">
        <v>0</v>
      </c>
    </row>
    <row r="294" spans="1:2" ht="15.75" thickBot="1">
      <c r="A294" s="2" t="s">
        <v>227</v>
      </c>
      <c r="B294" s="84">
        <v>0</v>
      </c>
    </row>
    <row r="295" spans="1:2" ht="15.75" thickBot="1">
      <c r="A295" s="2" t="s">
        <v>228</v>
      </c>
      <c r="B295" s="84">
        <v>0</v>
      </c>
    </row>
    <row r="296" spans="1:2" ht="15.75" thickBot="1">
      <c r="A296" s="2" t="s">
        <v>229</v>
      </c>
      <c r="B296" s="84">
        <v>0</v>
      </c>
    </row>
    <row r="297" spans="1:2" ht="15.75" thickBot="1">
      <c r="A297" s="2" t="s">
        <v>230</v>
      </c>
      <c r="B297" s="84">
        <v>0</v>
      </c>
    </row>
    <row r="298" spans="1:2" ht="15.75" thickBot="1">
      <c r="A298" s="2" t="s">
        <v>231</v>
      </c>
      <c r="B298" s="84">
        <v>0</v>
      </c>
    </row>
    <row r="299" spans="1:2" ht="15.75" thickBot="1">
      <c r="A299" s="2" t="s">
        <v>232</v>
      </c>
      <c r="B299" s="84">
        <v>0</v>
      </c>
    </row>
    <row r="300" spans="1:2" ht="15.75" thickBot="1">
      <c r="A300" s="2" t="s">
        <v>233</v>
      </c>
      <c r="B300" s="84">
        <v>0</v>
      </c>
    </row>
    <row r="301" spans="1:2" ht="15.75" thickBot="1">
      <c r="A301" s="2" t="s">
        <v>234</v>
      </c>
      <c r="B301" s="84">
        <v>0</v>
      </c>
    </row>
    <row r="302" spans="1:2" ht="15.75" thickBot="1">
      <c r="A302" s="2" t="s">
        <v>235</v>
      </c>
      <c r="B302" s="84">
        <v>0</v>
      </c>
    </row>
    <row r="303" spans="1:2" ht="15.75" thickBot="1">
      <c r="A303" s="2" t="s">
        <v>236</v>
      </c>
      <c r="B303" s="84">
        <v>0</v>
      </c>
    </row>
    <row r="304" spans="1:2" ht="15.75" thickBot="1">
      <c r="A304" s="2" t="s">
        <v>237</v>
      </c>
      <c r="B304" s="84">
        <v>0</v>
      </c>
    </row>
    <row r="305" spans="1:2" ht="15.75" thickBot="1">
      <c r="A305" s="2" t="s">
        <v>238</v>
      </c>
      <c r="B305" s="84">
        <v>0</v>
      </c>
    </row>
    <row r="306" spans="1:2" ht="15.75" thickBot="1">
      <c r="A306" s="2" t="s">
        <v>239</v>
      </c>
      <c r="B306" s="84">
        <v>0</v>
      </c>
    </row>
    <row r="307" spans="1:2" ht="15.75" thickBot="1">
      <c r="A307" s="2" t="s">
        <v>240</v>
      </c>
      <c r="B307" s="84">
        <v>0</v>
      </c>
    </row>
    <row r="308" spans="1:2" ht="15.75" thickBot="1">
      <c r="A308" s="2" t="s">
        <v>241</v>
      </c>
      <c r="B308" s="84">
        <v>0</v>
      </c>
    </row>
    <row r="309" spans="1:2" ht="15.75" thickBot="1">
      <c r="A309" s="2" t="s">
        <v>242</v>
      </c>
      <c r="B309" s="84">
        <v>0</v>
      </c>
    </row>
    <row r="310" spans="1:2" ht="15.75" thickBot="1">
      <c r="A310" s="2" t="s">
        <v>243</v>
      </c>
      <c r="B310" s="84">
        <v>0</v>
      </c>
    </row>
    <row r="311" spans="1:2" ht="15.75" thickBot="1">
      <c r="A311" s="2" t="s">
        <v>244</v>
      </c>
      <c r="B311" s="84">
        <v>0</v>
      </c>
    </row>
    <row r="312" spans="1:2" ht="15.75" thickBot="1">
      <c r="A312" s="2" t="s">
        <v>245</v>
      </c>
      <c r="B312" s="84">
        <v>0</v>
      </c>
    </row>
    <row r="313" spans="1:2" ht="15.75" thickBot="1">
      <c r="A313" s="2" t="s">
        <v>246</v>
      </c>
      <c r="B313" s="84">
        <v>0</v>
      </c>
    </row>
    <row r="314" spans="1:2" ht="15.75" thickBot="1">
      <c r="A314" s="2" t="s">
        <v>247</v>
      </c>
      <c r="B314" s="84">
        <v>0</v>
      </c>
    </row>
    <row r="315" spans="1:2" ht="15.75" thickBot="1">
      <c r="A315" s="2" t="s">
        <v>248</v>
      </c>
      <c r="B315" s="84">
        <v>0</v>
      </c>
    </row>
    <row r="316" spans="1:2" ht="15.75" thickBot="1">
      <c r="A316" s="2" t="s">
        <v>249</v>
      </c>
      <c r="B316" s="84">
        <v>0</v>
      </c>
    </row>
    <row r="317" spans="1:2" ht="15.75" thickBot="1">
      <c r="A317" s="2" t="s">
        <v>250</v>
      </c>
      <c r="B317" s="84">
        <v>0</v>
      </c>
    </row>
    <row r="318" spans="1:2" ht="15.75" thickBot="1">
      <c r="A318" s="2" t="s">
        <v>251</v>
      </c>
      <c r="B318" s="84">
        <v>0</v>
      </c>
    </row>
    <row r="319" spans="1:2" ht="15.75" thickBot="1">
      <c r="A319" s="2" t="s">
        <v>252</v>
      </c>
      <c r="B319" s="84">
        <v>0</v>
      </c>
    </row>
    <row r="320" spans="1:2" ht="15.75" thickBot="1">
      <c r="A320" s="2" t="s">
        <v>253</v>
      </c>
      <c r="B320" s="84">
        <v>0</v>
      </c>
    </row>
    <row r="321" spans="1:2" ht="15.75" thickBot="1">
      <c r="A321" s="2" t="s">
        <v>254</v>
      </c>
      <c r="B321" s="84">
        <v>0</v>
      </c>
    </row>
    <row r="322" spans="1:2" ht="15.75" thickBot="1">
      <c r="A322" s="2" t="s">
        <v>255</v>
      </c>
      <c r="B322" s="84">
        <v>0</v>
      </c>
    </row>
    <row r="323" spans="1:2" ht="15.75" thickBot="1">
      <c r="A323" s="2" t="s">
        <v>256</v>
      </c>
      <c r="B323" s="84">
        <v>0</v>
      </c>
    </row>
    <row r="324" spans="1:2" ht="15.75" thickBot="1">
      <c r="A324" s="2" t="s">
        <v>257</v>
      </c>
      <c r="B324" s="84">
        <v>0</v>
      </c>
    </row>
    <row r="325" spans="1:2" ht="15.75" thickBot="1">
      <c r="A325" s="2" t="s">
        <v>258</v>
      </c>
      <c r="B325" s="84">
        <v>0</v>
      </c>
    </row>
    <row r="326" spans="1:2" ht="15.75" thickBot="1">
      <c r="A326" s="2" t="s">
        <v>259</v>
      </c>
      <c r="B326" s="84">
        <v>0</v>
      </c>
    </row>
    <row r="327" spans="1:2" ht="15.75" thickBot="1">
      <c r="A327" s="2" t="s">
        <v>260</v>
      </c>
      <c r="B327" s="84">
        <v>0</v>
      </c>
    </row>
    <row r="328" spans="1:2" ht="15.75" thickBot="1">
      <c r="A328" s="2" t="s">
        <v>261</v>
      </c>
      <c r="B328" s="84">
        <v>0</v>
      </c>
    </row>
    <row r="329" spans="1:2" ht="15.75" thickBot="1">
      <c r="A329" s="2" t="s">
        <v>262</v>
      </c>
      <c r="B329" s="84">
        <v>0</v>
      </c>
    </row>
    <row r="330" spans="1:2" ht="15.75" thickBot="1">
      <c r="A330" s="2" t="s">
        <v>263</v>
      </c>
      <c r="B330" s="84">
        <v>0</v>
      </c>
    </row>
    <row r="331" spans="1:2" ht="15.75" thickBot="1">
      <c r="A331" s="2" t="s">
        <v>264</v>
      </c>
      <c r="B331" s="84">
        <v>0</v>
      </c>
    </row>
    <row r="332" spans="1:2" ht="15.75" thickBot="1">
      <c r="A332" s="2" t="s">
        <v>265</v>
      </c>
      <c r="B332" s="84">
        <v>0</v>
      </c>
    </row>
    <row r="333" spans="1:2" ht="15.75" thickBot="1">
      <c r="A333" s="2" t="s">
        <v>266</v>
      </c>
      <c r="B333" s="84">
        <v>0</v>
      </c>
    </row>
    <row r="334" spans="1:2" ht="15.75" thickBot="1">
      <c r="A334" s="2" t="s">
        <v>267</v>
      </c>
      <c r="B334" s="84">
        <v>0</v>
      </c>
    </row>
    <row r="335" spans="1:2" ht="15.75" thickBot="1">
      <c r="A335" s="2" t="s">
        <v>268</v>
      </c>
      <c r="B335" s="84">
        <v>0</v>
      </c>
    </row>
    <row r="336" spans="1:2" ht="15.75" thickBot="1">
      <c r="A336" s="2" t="s">
        <v>269</v>
      </c>
      <c r="B336" s="84">
        <v>0</v>
      </c>
    </row>
    <row r="337" spans="1:2" ht="15.75" thickBot="1">
      <c r="A337" s="2" t="s">
        <v>270</v>
      </c>
      <c r="B337" s="84">
        <v>0</v>
      </c>
    </row>
    <row r="338" spans="1:2" ht="15.75" thickBot="1">
      <c r="A338" s="2" t="s">
        <v>271</v>
      </c>
      <c r="B338" s="84">
        <v>0</v>
      </c>
    </row>
    <row r="339" spans="1:2" ht="15.75" thickBot="1">
      <c r="A339" s="2" t="s">
        <v>272</v>
      </c>
      <c r="B339" s="84">
        <v>0</v>
      </c>
    </row>
    <row r="340" spans="1:2" ht="15.75" thickBot="1">
      <c r="A340" s="2" t="s">
        <v>273</v>
      </c>
      <c r="B340" s="84">
        <v>0</v>
      </c>
    </row>
    <row r="341" spans="1:2" ht="15.75" thickBot="1">
      <c r="A341" s="2" t="s">
        <v>274</v>
      </c>
      <c r="B341" s="84">
        <v>0</v>
      </c>
    </row>
    <row r="342" spans="1:2" ht="15.75" thickBot="1">
      <c r="A342" s="2" t="s">
        <v>275</v>
      </c>
      <c r="B342" s="84">
        <v>0</v>
      </c>
    </row>
    <row r="343" spans="1:2" ht="15.75" thickBot="1">
      <c r="A343" s="2" t="s">
        <v>276</v>
      </c>
      <c r="B343" s="84">
        <v>0</v>
      </c>
    </row>
    <row r="344" spans="1:2" ht="15.75" thickBot="1">
      <c r="A344" s="2" t="s">
        <v>277</v>
      </c>
      <c r="B344" s="84">
        <v>0</v>
      </c>
    </row>
    <row r="345" spans="1:2" ht="15.75" thickBot="1">
      <c r="A345" s="2" t="s">
        <v>278</v>
      </c>
      <c r="B345" s="84">
        <v>0</v>
      </c>
    </row>
    <row r="346" spans="1:2" ht="15.75" thickBot="1">
      <c r="A346" s="2" t="s">
        <v>279</v>
      </c>
      <c r="B346" s="84">
        <v>0</v>
      </c>
    </row>
    <row r="347" spans="1:2" ht="15.75" thickBot="1">
      <c r="A347" s="2" t="s">
        <v>280</v>
      </c>
      <c r="B347" s="84">
        <v>0</v>
      </c>
    </row>
    <row r="348" spans="1:2" ht="15.75" thickBot="1">
      <c r="A348" s="2" t="s">
        <v>281</v>
      </c>
      <c r="B348" s="84">
        <v>0</v>
      </c>
    </row>
    <row r="349" spans="1:2" ht="15.75" thickBot="1">
      <c r="A349" s="2" t="s">
        <v>282</v>
      </c>
      <c r="B349" s="84">
        <v>0</v>
      </c>
    </row>
    <row r="350" spans="1:2" ht="15.75" thickBot="1">
      <c r="A350" s="2" t="s">
        <v>283</v>
      </c>
      <c r="B350" s="84">
        <v>0</v>
      </c>
    </row>
    <row r="351" spans="1:2" ht="15.75" thickBot="1">
      <c r="A351" s="2" t="s">
        <v>284</v>
      </c>
      <c r="B351" s="84">
        <v>0</v>
      </c>
    </row>
    <row r="352" spans="1:2" ht="15.75" thickBot="1">
      <c r="A352" s="2" t="s">
        <v>285</v>
      </c>
      <c r="B352" s="84">
        <v>0</v>
      </c>
    </row>
    <row r="353" spans="1:2" ht="15.75" thickBot="1">
      <c r="A353" s="2" t="s">
        <v>286</v>
      </c>
      <c r="B353" s="84">
        <v>0</v>
      </c>
    </row>
    <row r="354" spans="1:2" ht="15.75" thickBot="1">
      <c r="A354" s="2" t="s">
        <v>287</v>
      </c>
      <c r="B354" s="84">
        <v>0</v>
      </c>
    </row>
    <row r="355" spans="1:2" ht="15.75" thickBot="1">
      <c r="A355" s="2" t="s">
        <v>288</v>
      </c>
      <c r="B355" s="84">
        <v>0</v>
      </c>
    </row>
    <row r="356" spans="1:2" ht="15.75" thickBot="1">
      <c r="A356" s="2" t="s">
        <v>289</v>
      </c>
      <c r="B356" s="84">
        <v>0</v>
      </c>
    </row>
    <row r="357" spans="1:2" ht="15.75" thickBot="1">
      <c r="A357" s="2" t="s">
        <v>290</v>
      </c>
      <c r="B357" s="84">
        <v>0</v>
      </c>
    </row>
    <row r="358" spans="1:2" ht="15.75" thickBot="1">
      <c r="A358" s="2" t="s">
        <v>291</v>
      </c>
      <c r="B358" s="84">
        <v>0</v>
      </c>
    </row>
    <row r="359" spans="1:2" ht="15.75" thickBot="1">
      <c r="A359" s="2" t="s">
        <v>292</v>
      </c>
      <c r="B359" s="84">
        <v>0</v>
      </c>
    </row>
    <row r="360" spans="1:2" ht="15.75" thickBot="1">
      <c r="A360" s="2" t="s">
        <v>293</v>
      </c>
      <c r="B360" s="84">
        <v>0</v>
      </c>
    </row>
    <row r="361" spans="1:2" ht="15.75" thickBot="1">
      <c r="A361" s="2" t="s">
        <v>294</v>
      </c>
      <c r="B361" s="84">
        <v>0</v>
      </c>
    </row>
    <row r="362" spans="1:2" ht="15.75" thickBot="1">
      <c r="A362" s="2" t="s">
        <v>295</v>
      </c>
      <c r="B362" s="84">
        <v>0</v>
      </c>
    </row>
    <row r="363" spans="1:2" ht="15.75" thickBot="1">
      <c r="A363" s="2" t="s">
        <v>296</v>
      </c>
      <c r="B363" s="84">
        <v>0</v>
      </c>
    </row>
    <row r="364" spans="1:2" ht="15.75" thickBot="1">
      <c r="A364" s="2" t="s">
        <v>297</v>
      </c>
      <c r="B364" s="84">
        <v>0</v>
      </c>
    </row>
    <row r="365" spans="1:2" ht="15.75" thickBot="1">
      <c r="A365" s="2" t="s">
        <v>298</v>
      </c>
      <c r="B365" s="84">
        <v>0</v>
      </c>
    </row>
    <row r="366" spans="1:2" ht="15.75" thickBot="1">
      <c r="A366" s="2" t="s">
        <v>299</v>
      </c>
      <c r="B366" s="84">
        <v>0</v>
      </c>
    </row>
    <row r="367" spans="1:2" ht="15.75" thickBot="1">
      <c r="A367" s="2" t="s">
        <v>300</v>
      </c>
      <c r="B367" s="84">
        <v>0</v>
      </c>
    </row>
    <row r="368" spans="1:2" ht="15.75" thickBot="1">
      <c r="A368" s="2" t="s">
        <v>301</v>
      </c>
      <c r="B368" s="84">
        <v>0</v>
      </c>
    </row>
    <row r="369" spans="1:2" ht="15.75" thickBot="1">
      <c r="A369" s="2" t="s">
        <v>302</v>
      </c>
      <c r="B369" s="84">
        <v>0</v>
      </c>
    </row>
    <row r="370" spans="1:2" ht="15.75" thickBot="1">
      <c r="A370" s="2" t="s">
        <v>303</v>
      </c>
      <c r="B370" s="84">
        <v>0</v>
      </c>
    </row>
    <row r="371" spans="1:2" ht="15.75" thickBot="1">
      <c r="A371" s="2" t="s">
        <v>304</v>
      </c>
      <c r="B371" s="84">
        <v>0</v>
      </c>
    </row>
    <row r="372" spans="1:2" ht="15.75" thickBot="1">
      <c r="A372" s="2" t="s">
        <v>305</v>
      </c>
      <c r="B372" s="84">
        <v>0</v>
      </c>
    </row>
    <row r="373" spans="1:2" ht="15.75" thickBot="1">
      <c r="A373" s="2" t="s">
        <v>306</v>
      </c>
      <c r="B373" s="84">
        <v>0</v>
      </c>
    </row>
    <row r="374" spans="1:2" ht="15.75" thickBot="1">
      <c r="A374" s="2" t="s">
        <v>307</v>
      </c>
      <c r="B374" s="84">
        <v>0</v>
      </c>
    </row>
    <row r="375" spans="1:2" ht="15.75" thickBot="1">
      <c r="A375" s="2" t="s">
        <v>308</v>
      </c>
      <c r="B375" s="84">
        <v>0</v>
      </c>
    </row>
    <row r="376" spans="1:2" ht="15.75" thickBot="1">
      <c r="A376" s="2" t="s">
        <v>309</v>
      </c>
      <c r="B376" s="84">
        <v>0</v>
      </c>
    </row>
    <row r="377" spans="1:2" ht="15.75" thickBot="1">
      <c r="A377" s="2" t="s">
        <v>310</v>
      </c>
      <c r="B377" s="84">
        <v>0</v>
      </c>
    </row>
    <row r="378" spans="1:2" ht="15.75" thickBot="1">
      <c r="A378" s="2" t="s">
        <v>311</v>
      </c>
      <c r="B378" s="84">
        <v>0</v>
      </c>
    </row>
    <row r="379" spans="1:2" ht="15.75" thickBot="1">
      <c r="A379" s="2" t="s">
        <v>312</v>
      </c>
      <c r="B379" s="84">
        <v>0</v>
      </c>
    </row>
    <row r="380" spans="1:2" ht="15.75" thickBot="1">
      <c r="A380" s="2" t="s">
        <v>313</v>
      </c>
      <c r="B380" s="84">
        <v>0</v>
      </c>
    </row>
    <row r="381" spans="1:2" ht="15.75" thickBot="1">
      <c r="A381" s="2" t="s">
        <v>314</v>
      </c>
      <c r="B381" s="84">
        <v>0</v>
      </c>
    </row>
    <row r="382" spans="1:2" ht="15.75" thickBot="1">
      <c r="A382" s="2" t="s">
        <v>315</v>
      </c>
      <c r="B382" s="84">
        <v>0</v>
      </c>
    </row>
    <row r="383" spans="1:2" ht="15.75" thickBot="1">
      <c r="A383" s="2" t="s">
        <v>316</v>
      </c>
      <c r="B383" s="84">
        <v>0</v>
      </c>
    </row>
    <row r="384" spans="1:2" ht="15.75" thickBot="1">
      <c r="A384" s="2" t="s">
        <v>317</v>
      </c>
      <c r="B384" s="84">
        <v>0</v>
      </c>
    </row>
    <row r="385" spans="1:2" ht="15.75" thickBot="1">
      <c r="A385" s="2" t="s">
        <v>318</v>
      </c>
      <c r="B385" s="84">
        <v>0</v>
      </c>
    </row>
    <row r="386" spans="1:2" ht="15.75" thickBot="1">
      <c r="A386" s="2" t="s">
        <v>319</v>
      </c>
      <c r="B386" s="84">
        <v>0</v>
      </c>
    </row>
    <row r="387" spans="1:2" ht="15.75" thickBot="1">
      <c r="A387" s="2" t="s">
        <v>320</v>
      </c>
      <c r="B387" s="84">
        <v>0</v>
      </c>
    </row>
    <row r="388" spans="1:2" ht="15.75" thickBot="1">
      <c r="A388" s="2" t="s">
        <v>321</v>
      </c>
      <c r="B388" s="84">
        <v>0</v>
      </c>
    </row>
    <row r="389" spans="1:2" ht="15.75" thickBot="1">
      <c r="A389" s="2" t="s">
        <v>322</v>
      </c>
      <c r="B389" s="84">
        <v>0</v>
      </c>
    </row>
    <row r="390" spans="1:2" ht="15.75" thickBot="1">
      <c r="A390" s="2" t="s">
        <v>323</v>
      </c>
      <c r="B390" s="84">
        <v>0</v>
      </c>
    </row>
    <row r="391" spans="1:2" ht="15.75" thickBot="1">
      <c r="A391" s="2" t="s">
        <v>324</v>
      </c>
      <c r="B391" s="84">
        <v>0</v>
      </c>
    </row>
    <row r="392" spans="1:2" ht="15.75" thickBot="1">
      <c r="A392" s="2" t="s">
        <v>325</v>
      </c>
      <c r="B392" s="84">
        <v>0</v>
      </c>
    </row>
    <row r="393" spans="1:2" ht="15.75" thickBot="1">
      <c r="A393" s="2" t="s">
        <v>326</v>
      </c>
      <c r="B393" s="84">
        <v>0</v>
      </c>
    </row>
    <row r="394" spans="1:2" ht="15.75" thickBot="1">
      <c r="A394" s="2" t="s">
        <v>327</v>
      </c>
      <c r="B394" s="84">
        <v>0</v>
      </c>
    </row>
    <row r="395" spans="1:2" ht="15.75" thickBot="1">
      <c r="A395" s="2" t="s">
        <v>328</v>
      </c>
      <c r="B395" s="84">
        <v>0</v>
      </c>
    </row>
    <row r="396" spans="1:2" ht="15.75" thickBot="1">
      <c r="A396" s="2" t="s">
        <v>329</v>
      </c>
      <c r="B396" s="84">
        <v>0</v>
      </c>
    </row>
    <row r="397" spans="1:2" ht="15.75" thickBot="1">
      <c r="A397" s="2" t="s">
        <v>330</v>
      </c>
      <c r="B397" s="84">
        <v>0</v>
      </c>
    </row>
    <row r="398" spans="1:2" ht="15.75" thickBot="1">
      <c r="A398" s="2" t="s">
        <v>331</v>
      </c>
      <c r="B398" s="84">
        <v>0</v>
      </c>
    </row>
    <row r="399" spans="1:2" ht="15.75" thickBot="1">
      <c r="A399" s="2" t="s">
        <v>332</v>
      </c>
      <c r="B399" s="84">
        <v>0</v>
      </c>
    </row>
    <row r="400" spans="1:2" ht="15.75" thickBot="1">
      <c r="A400" s="2" t="s">
        <v>333</v>
      </c>
      <c r="B400" s="84">
        <v>0</v>
      </c>
    </row>
    <row r="401" spans="1:2" ht="15.75" thickBot="1">
      <c r="A401" s="2" t="s">
        <v>334</v>
      </c>
      <c r="B401" s="84">
        <v>0</v>
      </c>
    </row>
    <row r="402" spans="1:2" ht="15.75" thickBot="1">
      <c r="A402" s="2" t="s">
        <v>335</v>
      </c>
      <c r="B402" s="84">
        <v>0</v>
      </c>
    </row>
    <row r="403" spans="1:2" ht="15.75" thickBot="1">
      <c r="A403" s="2" t="s">
        <v>336</v>
      </c>
      <c r="B403" s="84">
        <v>0</v>
      </c>
    </row>
    <row r="404" spans="1:2" ht="15.75" thickBot="1">
      <c r="A404" s="2" t="s">
        <v>337</v>
      </c>
      <c r="B404" s="84">
        <v>0</v>
      </c>
    </row>
    <row r="405" spans="1:2" ht="15.75" thickBot="1">
      <c r="A405" s="2" t="s">
        <v>338</v>
      </c>
      <c r="B405" s="84">
        <v>0</v>
      </c>
    </row>
    <row r="406" spans="1:2" ht="15.75" thickBot="1">
      <c r="A406" s="2" t="s">
        <v>339</v>
      </c>
      <c r="B406" s="84">
        <v>0</v>
      </c>
    </row>
    <row r="407" spans="1:2" ht="15.75" thickBot="1">
      <c r="A407" s="2" t="s">
        <v>340</v>
      </c>
      <c r="B407" s="84">
        <v>0</v>
      </c>
    </row>
    <row r="408" spans="1:2" ht="15.75" thickBot="1">
      <c r="A408" s="2" t="s">
        <v>341</v>
      </c>
      <c r="B408" s="84">
        <v>0</v>
      </c>
    </row>
    <row r="409" spans="1:2" ht="15.75" thickBot="1">
      <c r="A409" s="2" t="s">
        <v>342</v>
      </c>
      <c r="B409" s="84">
        <v>0</v>
      </c>
    </row>
    <row r="410" spans="1:2" ht="15.75" thickBot="1">
      <c r="A410" s="2" t="s">
        <v>343</v>
      </c>
      <c r="B410" s="84">
        <v>0</v>
      </c>
    </row>
    <row r="411" spans="1:2" ht="15.75" thickBot="1">
      <c r="A411" s="2" t="s">
        <v>344</v>
      </c>
      <c r="B411" s="84">
        <v>0</v>
      </c>
    </row>
    <row r="412" spans="1:2" ht="15.75" thickBot="1">
      <c r="A412" s="2" t="s">
        <v>345</v>
      </c>
      <c r="B412" s="84">
        <v>0</v>
      </c>
    </row>
    <row r="413" spans="1:2" ht="15.75" thickBot="1">
      <c r="A413" s="2" t="s">
        <v>346</v>
      </c>
      <c r="B413" s="84">
        <v>0</v>
      </c>
    </row>
    <row r="414" spans="1:2" ht="15.75" thickBot="1">
      <c r="A414" s="2" t="s">
        <v>347</v>
      </c>
      <c r="B414" s="84">
        <v>0</v>
      </c>
    </row>
    <row r="415" spans="1:2" ht="15.75" thickBot="1">
      <c r="A415" s="2" t="s">
        <v>348</v>
      </c>
      <c r="B415" s="84">
        <v>0</v>
      </c>
    </row>
    <row r="416" spans="1:2" ht="15.75" thickBot="1">
      <c r="A416" s="2" t="s">
        <v>349</v>
      </c>
      <c r="B416" s="84">
        <v>0</v>
      </c>
    </row>
    <row r="417" spans="1:2" ht="15.75" thickBot="1">
      <c r="A417" s="2" t="s">
        <v>350</v>
      </c>
      <c r="B417" s="84">
        <v>0</v>
      </c>
    </row>
    <row r="418" spans="1:2" ht="15.75" thickBot="1">
      <c r="A418" s="2" t="s">
        <v>351</v>
      </c>
      <c r="B418" s="84">
        <v>0</v>
      </c>
    </row>
    <row r="419" spans="1:2" ht="15.75" thickBot="1">
      <c r="A419" s="2" t="s">
        <v>352</v>
      </c>
      <c r="B419" s="84">
        <v>0</v>
      </c>
    </row>
    <row r="420" spans="1:2" ht="15.75" thickBot="1">
      <c r="A420" s="2" t="s">
        <v>353</v>
      </c>
      <c r="B420" s="84">
        <v>0</v>
      </c>
    </row>
    <row r="421" spans="1:2" ht="15.75" thickBot="1">
      <c r="A421" s="2" t="s">
        <v>354</v>
      </c>
      <c r="B421" s="84">
        <v>0</v>
      </c>
    </row>
    <row r="422" spans="1:2" ht="15.75" thickBot="1">
      <c r="A422" s="2" t="s">
        <v>355</v>
      </c>
      <c r="B422" s="84">
        <v>0</v>
      </c>
    </row>
    <row r="423" spans="1:2" ht="15.75" thickBot="1">
      <c r="A423" s="2" t="s">
        <v>356</v>
      </c>
      <c r="B423" s="84">
        <v>0</v>
      </c>
    </row>
    <row r="424" spans="1:2" ht="15.75" thickBot="1">
      <c r="A424" s="2" t="s">
        <v>357</v>
      </c>
      <c r="B424" s="84">
        <v>0</v>
      </c>
    </row>
    <row r="425" spans="1:2" ht="15.75" thickBot="1">
      <c r="A425" s="2" t="s">
        <v>358</v>
      </c>
      <c r="B425" s="84">
        <v>0</v>
      </c>
    </row>
    <row r="426" spans="1:2" ht="15.75" thickBot="1">
      <c r="A426" s="2" t="s">
        <v>359</v>
      </c>
      <c r="B426" s="84">
        <v>0</v>
      </c>
    </row>
    <row r="427" spans="1:2" ht="15.75" thickBot="1">
      <c r="A427" s="2" t="s">
        <v>360</v>
      </c>
      <c r="B427" s="84">
        <v>0</v>
      </c>
    </row>
    <row r="428" spans="1:2" ht="15.75" thickBot="1">
      <c r="A428" s="2" t="s">
        <v>361</v>
      </c>
      <c r="B428" s="84">
        <v>0</v>
      </c>
    </row>
    <row r="429" spans="1:2" ht="15.75" thickBot="1">
      <c r="A429" s="2" t="s">
        <v>362</v>
      </c>
      <c r="B429" s="84">
        <v>0</v>
      </c>
    </row>
    <row r="430" spans="1:2" ht="15.75" thickBot="1">
      <c r="A430" s="2" t="s">
        <v>3</v>
      </c>
      <c r="B430" s="84">
        <v>0</v>
      </c>
    </row>
    <row r="431" spans="1:2" ht="15.75" thickBot="1">
      <c r="A431" s="54" t="s">
        <v>373</v>
      </c>
      <c r="B431" s="84">
        <f>SUM(B79:B430)</f>
        <v>0</v>
      </c>
    </row>
    <row r="432" spans="1:2" ht="15.75" thickBot="1"/>
    <row r="433" spans="1:2">
      <c r="A433" s="53" t="s">
        <v>391</v>
      </c>
    </row>
    <row r="434" spans="1:2" ht="15.75" thickBot="1">
      <c r="A434" s="15" t="s">
        <v>404</v>
      </c>
      <c r="B434" s="84">
        <v>0</v>
      </c>
    </row>
    <row r="435" spans="1:2" ht="15.75" thickBot="1">
      <c r="A435" s="15" t="s">
        <v>423</v>
      </c>
      <c r="B435" s="84">
        <v>0</v>
      </c>
    </row>
    <row r="436" spans="1:2" ht="15.75" thickBot="1">
      <c r="A436" s="15" t="s">
        <v>405</v>
      </c>
      <c r="B436" s="84">
        <v>0</v>
      </c>
    </row>
    <row r="437" spans="1:2" ht="15.75" thickBot="1">
      <c r="A437" s="15" t="s">
        <v>406</v>
      </c>
      <c r="B437" s="84">
        <v>0</v>
      </c>
    </row>
    <row r="438" spans="1:2" ht="15.75" thickBot="1">
      <c r="A438" s="15" t="s">
        <v>421</v>
      </c>
      <c r="B438" s="84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5C49D-3EED-4D3A-B847-1E5AAD09D607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2" t="s">
        <v>453</v>
      </c>
      <c r="B1" s="31" t="s">
        <v>452</v>
      </c>
    </row>
    <row r="2" spans="1:2" ht="15.75" thickBot="1">
      <c r="A2" s="32" t="s">
        <v>451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54" t="s">
        <v>373</v>
      </c>
      <c r="B22">
        <f>SUM(B13:B21)</f>
        <v>0</v>
      </c>
    </row>
    <row r="23" spans="1:2" ht="15.75" thickBot="1">
      <c r="A23" s="61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54" t="s">
        <v>373</v>
      </c>
      <c r="B29">
        <f>SUM(B25:B28)</f>
        <v>0</v>
      </c>
    </row>
    <row r="30" spans="1:2" ht="15.75" thickBot="1"/>
    <row r="31" spans="1:2">
      <c r="A31" s="60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83"/>
    </row>
    <row r="43" spans="1:2" ht="15" customHeight="1">
      <c r="A43" s="45" t="s">
        <v>426</v>
      </c>
      <c r="B43">
        <v>0</v>
      </c>
    </row>
    <row r="44" spans="1:2" ht="210">
      <c r="A44" s="59" t="s">
        <v>395</v>
      </c>
      <c r="B44">
        <v>0</v>
      </c>
    </row>
    <row r="45" spans="1:2">
      <c r="A45" s="58"/>
    </row>
    <row r="46" spans="1:2" ht="15.75" thickBot="1"/>
    <row r="47" spans="1:2" ht="60">
      <c r="A47" s="45" t="s">
        <v>389</v>
      </c>
    </row>
    <row r="48" spans="1:2">
      <c r="A48" s="57" t="s">
        <v>374</v>
      </c>
      <c r="B48">
        <v>0</v>
      </c>
    </row>
    <row r="49" spans="1:2">
      <c r="A49" s="57" t="s">
        <v>386</v>
      </c>
      <c r="B49">
        <v>0</v>
      </c>
    </row>
    <row r="50" spans="1:2">
      <c r="A50" s="57" t="s">
        <v>375</v>
      </c>
      <c r="B50">
        <v>0</v>
      </c>
    </row>
    <row r="51" spans="1:2">
      <c r="A51" s="57" t="s">
        <v>385</v>
      </c>
      <c r="B51">
        <v>0</v>
      </c>
    </row>
    <row r="52" spans="1:2">
      <c r="A52" s="57" t="s">
        <v>380</v>
      </c>
      <c r="B52">
        <v>0</v>
      </c>
    </row>
    <row r="53" spans="1:2">
      <c r="A53" s="57" t="s">
        <v>387</v>
      </c>
      <c r="B53">
        <v>0</v>
      </c>
    </row>
    <row r="54" spans="1:2">
      <c r="A54" s="57" t="s">
        <v>388</v>
      </c>
      <c r="B54">
        <v>0</v>
      </c>
    </row>
    <row r="55" spans="1:2">
      <c r="A55" s="57" t="s">
        <v>376</v>
      </c>
      <c r="B55">
        <v>0</v>
      </c>
    </row>
    <row r="56" spans="1:2">
      <c r="A56" s="57" t="s">
        <v>377</v>
      </c>
      <c r="B56">
        <v>0</v>
      </c>
    </row>
    <row r="57" spans="1:2">
      <c r="A57" s="57" t="s">
        <v>378</v>
      </c>
      <c r="B57">
        <v>0</v>
      </c>
    </row>
    <row r="58" spans="1:2">
      <c r="A58" s="57" t="s">
        <v>379</v>
      </c>
      <c r="B58">
        <v>0</v>
      </c>
    </row>
    <row r="59" spans="1:2" ht="15.75" thickBot="1">
      <c r="A59" s="56" t="s">
        <v>11</v>
      </c>
      <c r="B59">
        <v>0</v>
      </c>
    </row>
    <row r="60" spans="1:2" ht="15.75" thickBot="1">
      <c r="A60" s="55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54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54" t="s">
        <v>373</v>
      </c>
      <c r="B431">
        <f>SUM(B79:B430)</f>
        <v>0</v>
      </c>
    </row>
    <row r="432" spans="1:2" ht="15.75" thickBot="1"/>
    <row r="433" spans="1:2">
      <c r="A433" s="53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.75" thickBot="1">
      <c r="A453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B9172-8934-4688-AE47-71F190D1B3C3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473</v>
      </c>
      <c r="B1" s="86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4" t="s">
        <v>373</v>
      </c>
    </row>
    <row r="22" spans="1:1" ht="15.75" thickBot="1">
      <c r="A22" s="61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4" t="s">
        <v>373</v>
      </c>
    </row>
    <row r="29" spans="1:1" ht="15.75" thickBot="1"/>
    <row r="30" spans="1:1">
      <c r="A30" s="60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45" customHeight="1">
      <c r="A42" s="45" t="s">
        <v>390</v>
      </c>
    </row>
    <row r="43" spans="1:2" ht="300">
      <c r="A43" s="59" t="s">
        <v>395</v>
      </c>
      <c r="B43" s="91" t="s">
        <v>396</v>
      </c>
    </row>
    <row r="44" spans="1:2">
      <c r="A44" s="58"/>
    </row>
    <row r="45" spans="1:2" ht="15.75" thickBot="1"/>
    <row r="46" spans="1:2" ht="14.45" customHeight="1">
      <c r="A46" s="45" t="s">
        <v>389</v>
      </c>
    </row>
    <row r="47" spans="1:2">
      <c r="A47" s="57" t="s">
        <v>374</v>
      </c>
    </row>
    <row r="48" spans="1:2">
      <c r="A48" s="57" t="s">
        <v>386</v>
      </c>
    </row>
    <row r="49" spans="1:1">
      <c r="A49" s="57" t="s">
        <v>375</v>
      </c>
    </row>
    <row r="50" spans="1:1">
      <c r="A50" s="57" t="s">
        <v>385</v>
      </c>
    </row>
    <row r="51" spans="1:1">
      <c r="A51" s="57" t="s">
        <v>380</v>
      </c>
    </row>
    <row r="52" spans="1:1">
      <c r="A52" s="57" t="s">
        <v>387</v>
      </c>
    </row>
    <row r="53" spans="1:1">
      <c r="A53" s="57" t="s">
        <v>388</v>
      </c>
    </row>
    <row r="54" spans="1:1">
      <c r="A54" s="57" t="s">
        <v>376</v>
      </c>
    </row>
    <row r="55" spans="1:1">
      <c r="A55" s="57" t="s">
        <v>377</v>
      </c>
    </row>
    <row r="56" spans="1:1">
      <c r="A56" s="57" t="s">
        <v>378</v>
      </c>
    </row>
    <row r="57" spans="1:1">
      <c r="A57" s="57" t="s">
        <v>379</v>
      </c>
    </row>
    <row r="58" spans="1:1" ht="15.75" thickBot="1">
      <c r="A58" s="56" t="s">
        <v>11</v>
      </c>
    </row>
    <row r="59" spans="1:1" ht="15.75" thickBot="1">
      <c r="A59" s="55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.75" thickBot="1">
      <c r="A75" s="54" t="s">
        <v>373</v>
      </c>
    </row>
    <row r="76" spans="1:1" ht="15.7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4" t="s">
        <v>373</v>
      </c>
    </row>
    <row r="431" spans="1:1" ht="15.75" thickBot="1"/>
    <row r="432" spans="1:1">
      <c r="A432" s="53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E4F4C-EFE6-4B96-A724-E6CCCCF07BF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2" t="s">
        <v>453</v>
      </c>
      <c r="B1" s="85" t="s">
        <v>455</v>
      </c>
    </row>
    <row r="2" spans="1:2" ht="15.75" thickBot="1">
      <c r="A2" s="32" t="s">
        <v>451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4"/>
    </row>
    <row r="6" spans="1:2" ht="15.75" thickBot="1">
      <c r="A6" s="6" t="s">
        <v>1</v>
      </c>
      <c r="B6" s="84">
        <v>0</v>
      </c>
    </row>
    <row r="7" spans="1:2" ht="15.75" thickBot="1">
      <c r="A7" s="2" t="s">
        <v>2</v>
      </c>
      <c r="B7" s="84">
        <v>0</v>
      </c>
    </row>
    <row r="8" spans="1:2" ht="15.75" thickBot="1">
      <c r="A8" s="2" t="s">
        <v>11</v>
      </c>
      <c r="B8" s="84">
        <v>0</v>
      </c>
    </row>
    <row r="9" spans="1:2" ht="15.75" thickBot="1">
      <c r="A9" s="2" t="s">
        <v>3</v>
      </c>
      <c r="B9" s="84">
        <v>0</v>
      </c>
    </row>
    <row r="10" spans="1:2" ht="15.75" thickBot="1">
      <c r="A10" s="2" t="s">
        <v>372</v>
      </c>
      <c r="B10" s="84">
        <v>0</v>
      </c>
    </row>
    <row r="11" spans="1:2" ht="15.75" thickBot="1">
      <c r="A11" s="7" t="s">
        <v>373</v>
      </c>
      <c r="B11" s="84">
        <f>SUM(B6:B10)</f>
        <v>0</v>
      </c>
    </row>
    <row r="12" spans="1:2" ht="15.75" thickBot="1"/>
    <row r="13" spans="1:2" ht="15.75" thickBot="1">
      <c r="A13" s="27" t="s">
        <v>4</v>
      </c>
      <c r="B13" s="84">
        <v>0</v>
      </c>
    </row>
    <row r="14" spans="1:2" ht="15.75" thickBot="1">
      <c r="A14" s="2" t="s">
        <v>5</v>
      </c>
      <c r="B14" s="84">
        <v>0</v>
      </c>
    </row>
    <row r="15" spans="1:2" ht="15.75" thickBot="1">
      <c r="A15" s="2" t="s">
        <v>6</v>
      </c>
      <c r="B15" s="84">
        <v>0</v>
      </c>
    </row>
    <row r="16" spans="1:2" ht="15.75" thickBot="1">
      <c r="A16" s="2" t="s">
        <v>7</v>
      </c>
      <c r="B16" s="84">
        <v>0</v>
      </c>
    </row>
    <row r="17" spans="1:2" ht="15.75" thickBot="1">
      <c r="A17" s="2" t="s">
        <v>8</v>
      </c>
      <c r="B17" s="84">
        <v>0</v>
      </c>
    </row>
    <row r="18" spans="1:2" ht="15.75" thickBot="1">
      <c r="A18" s="2" t="s">
        <v>9</v>
      </c>
      <c r="B18" s="84">
        <v>0</v>
      </c>
    </row>
    <row r="19" spans="1:2" ht="15.75" thickBot="1">
      <c r="A19" s="2" t="s">
        <v>11</v>
      </c>
      <c r="B19" s="84">
        <v>0</v>
      </c>
    </row>
    <row r="20" spans="1:2" ht="15.75" thickBot="1">
      <c r="A20" s="2" t="s">
        <v>3</v>
      </c>
      <c r="B20" s="84">
        <v>0</v>
      </c>
    </row>
    <row r="21" spans="1:2" ht="15.75" thickBot="1">
      <c r="A21" s="2" t="s">
        <v>372</v>
      </c>
      <c r="B21" s="84">
        <v>0</v>
      </c>
    </row>
    <row r="22" spans="1:2" ht="15.75" thickBot="1">
      <c r="A22" s="54" t="s">
        <v>373</v>
      </c>
      <c r="B22" s="84">
        <f>SUM(B13:B21)</f>
        <v>0</v>
      </c>
    </row>
    <row r="23" spans="1:2" ht="15.75" thickBot="1">
      <c r="A23" s="61"/>
    </row>
    <row r="24" spans="1:2">
      <c r="A24" s="27" t="s">
        <v>392</v>
      </c>
    </row>
    <row r="25" spans="1:2" ht="15.75" thickBot="1">
      <c r="A25" s="2" t="s">
        <v>393</v>
      </c>
      <c r="B25" s="84">
        <v>0</v>
      </c>
    </row>
    <row r="26" spans="1:2" ht="15.75" thickBot="1">
      <c r="A26" s="2" t="s">
        <v>394</v>
      </c>
      <c r="B26" s="84">
        <v>0</v>
      </c>
    </row>
    <row r="27" spans="1:2" ht="15.75" thickBot="1">
      <c r="A27" s="2" t="s">
        <v>3</v>
      </c>
      <c r="B27" s="84">
        <v>0</v>
      </c>
    </row>
    <row r="28" spans="1:2" ht="15.75" thickBot="1">
      <c r="A28" s="2" t="s">
        <v>372</v>
      </c>
      <c r="B28" s="84">
        <v>0</v>
      </c>
    </row>
    <row r="29" spans="1:2" ht="15.75" thickBot="1">
      <c r="A29" s="54" t="s">
        <v>373</v>
      </c>
      <c r="B29" s="84">
        <f>SUM(B25:B28)</f>
        <v>0</v>
      </c>
    </row>
    <row r="30" spans="1:2" ht="15.75" thickBot="1"/>
    <row r="31" spans="1:2">
      <c r="A31" s="60" t="s">
        <v>363</v>
      </c>
    </row>
    <row r="32" spans="1:2" ht="15.75" thickBot="1">
      <c r="A32" s="20" t="s">
        <v>364</v>
      </c>
      <c r="B32" s="84">
        <v>0</v>
      </c>
    </row>
    <row r="33" spans="1:2" ht="15.75" thickBot="1">
      <c r="A33" s="20" t="s">
        <v>365</v>
      </c>
      <c r="B33" s="84">
        <v>0</v>
      </c>
    </row>
    <row r="34" spans="1:2" ht="15.75" thickBot="1">
      <c r="A34" s="20" t="s">
        <v>366</v>
      </c>
      <c r="B34" s="84">
        <v>0</v>
      </c>
    </row>
    <row r="35" spans="1:2" ht="15.75" thickBot="1">
      <c r="A35" s="20" t="s">
        <v>367</v>
      </c>
      <c r="B35" s="84">
        <v>0</v>
      </c>
    </row>
    <row r="36" spans="1:2" ht="15.75" thickBot="1">
      <c r="A36" s="20" t="s">
        <v>368</v>
      </c>
      <c r="B36" s="84">
        <v>0</v>
      </c>
    </row>
    <row r="37" spans="1:2" ht="15.75" thickBot="1">
      <c r="A37" s="20" t="s">
        <v>369</v>
      </c>
      <c r="B37" s="84">
        <v>0</v>
      </c>
    </row>
    <row r="38" spans="1:2" ht="15.75" thickBot="1">
      <c r="A38" s="20" t="s">
        <v>370</v>
      </c>
      <c r="B38" s="84">
        <v>0</v>
      </c>
    </row>
    <row r="39" spans="1:2" ht="15.75" thickBot="1">
      <c r="A39" s="21" t="s">
        <v>371</v>
      </c>
      <c r="B39" s="84">
        <v>0</v>
      </c>
    </row>
    <row r="40" spans="1:2" ht="15.75" thickBot="1">
      <c r="A40" s="22" t="s">
        <v>372</v>
      </c>
      <c r="B40" s="84">
        <v>0</v>
      </c>
    </row>
    <row r="41" spans="1:2" ht="15.75" thickBot="1">
      <c r="A41" s="16" t="s">
        <v>373</v>
      </c>
      <c r="B41" s="84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59" t="s">
        <v>395</v>
      </c>
      <c r="B44" s="84">
        <v>0</v>
      </c>
    </row>
    <row r="45" spans="1:2">
      <c r="A45" s="58"/>
    </row>
    <row r="46" spans="1:2" ht="15.75" thickBot="1"/>
    <row r="47" spans="1:2" ht="15" customHeight="1">
      <c r="A47" s="45" t="s">
        <v>389</v>
      </c>
    </row>
    <row r="48" spans="1:2" ht="15.75" thickBot="1">
      <c r="A48" s="57" t="s">
        <v>374</v>
      </c>
      <c r="B48" s="84">
        <v>0</v>
      </c>
    </row>
    <row r="49" spans="1:2" ht="15.75" thickBot="1">
      <c r="A49" s="57" t="s">
        <v>386</v>
      </c>
      <c r="B49" s="84">
        <v>0</v>
      </c>
    </row>
    <row r="50" spans="1:2" ht="15.75" thickBot="1">
      <c r="A50" s="57" t="s">
        <v>375</v>
      </c>
      <c r="B50" s="84">
        <v>0</v>
      </c>
    </row>
    <row r="51" spans="1:2" ht="15.75" thickBot="1">
      <c r="A51" s="57" t="s">
        <v>385</v>
      </c>
      <c r="B51" s="84">
        <v>0</v>
      </c>
    </row>
    <row r="52" spans="1:2" ht="15.75" thickBot="1">
      <c r="A52" s="57" t="s">
        <v>380</v>
      </c>
      <c r="B52" s="84">
        <v>0</v>
      </c>
    </row>
    <row r="53" spans="1:2" ht="15.75" thickBot="1">
      <c r="A53" s="57" t="s">
        <v>387</v>
      </c>
      <c r="B53" s="84">
        <v>0</v>
      </c>
    </row>
    <row r="54" spans="1:2" ht="15.75" thickBot="1">
      <c r="A54" s="57" t="s">
        <v>388</v>
      </c>
      <c r="B54" s="84">
        <v>0</v>
      </c>
    </row>
    <row r="55" spans="1:2" ht="15.75" thickBot="1">
      <c r="A55" s="57" t="s">
        <v>376</v>
      </c>
      <c r="B55" s="84">
        <v>0</v>
      </c>
    </row>
    <row r="56" spans="1:2" ht="15.75" thickBot="1">
      <c r="A56" s="57" t="s">
        <v>377</v>
      </c>
      <c r="B56" s="84">
        <v>0</v>
      </c>
    </row>
    <row r="57" spans="1:2" ht="15.75" thickBot="1">
      <c r="A57" s="57" t="s">
        <v>378</v>
      </c>
      <c r="B57" s="84">
        <v>0</v>
      </c>
    </row>
    <row r="58" spans="1:2" ht="15.75" thickBot="1">
      <c r="A58" s="57" t="s">
        <v>379</v>
      </c>
      <c r="B58" s="84">
        <v>0</v>
      </c>
    </row>
    <row r="59" spans="1:2" ht="15.75" thickBot="1">
      <c r="A59" s="56" t="s">
        <v>11</v>
      </c>
      <c r="B59" s="84">
        <v>0</v>
      </c>
    </row>
    <row r="60" spans="1:2" ht="15.75" thickBot="1">
      <c r="A60" s="55"/>
    </row>
    <row r="61" spans="1:2">
      <c r="A61" s="27" t="s">
        <v>450</v>
      </c>
    </row>
    <row r="62" spans="1:2" ht="15.75" thickBot="1">
      <c r="A62" s="2" t="s">
        <v>32</v>
      </c>
      <c r="B62" s="84">
        <v>0</v>
      </c>
    </row>
    <row r="63" spans="1:2" ht="15.75" thickBot="1">
      <c r="A63" s="2" t="s">
        <v>381</v>
      </c>
      <c r="B63" s="84">
        <v>0</v>
      </c>
    </row>
    <row r="64" spans="1:2" ht="15.75" thickBot="1">
      <c r="A64" s="2" t="s">
        <v>384</v>
      </c>
      <c r="B64" s="84">
        <v>0</v>
      </c>
    </row>
    <row r="65" spans="1:2" ht="15.75" thickBot="1">
      <c r="A65" s="2" t="s">
        <v>399</v>
      </c>
      <c r="B65" s="84">
        <v>0</v>
      </c>
    </row>
    <row r="66" spans="1:2" ht="15.75" thickBot="1">
      <c r="A66" s="8" t="s">
        <v>104</v>
      </c>
      <c r="B66" s="84">
        <v>0</v>
      </c>
    </row>
    <row r="67" spans="1:2" ht="15.75" thickBot="1">
      <c r="A67" s="20" t="s">
        <v>113</v>
      </c>
      <c r="B67" s="84">
        <v>0</v>
      </c>
    </row>
    <row r="68" spans="1:2" ht="15.75" thickBot="1">
      <c r="A68" s="9" t="s">
        <v>131</v>
      </c>
      <c r="B68" s="84">
        <v>0</v>
      </c>
    </row>
    <row r="69" spans="1:2" ht="15.75" thickBot="1">
      <c r="A69" s="8" t="s">
        <v>382</v>
      </c>
      <c r="B69" s="84">
        <v>0</v>
      </c>
    </row>
    <row r="70" spans="1:2" ht="15.75" thickBot="1">
      <c r="A70" s="2" t="s">
        <v>383</v>
      </c>
      <c r="B70" s="84">
        <v>0</v>
      </c>
    </row>
    <row r="71" spans="1:2" ht="15.75" thickBot="1">
      <c r="A71" s="2" t="s">
        <v>208</v>
      </c>
      <c r="B71" s="84">
        <v>0</v>
      </c>
    </row>
    <row r="72" spans="1:2" ht="15.75" thickBot="1">
      <c r="A72" s="2" t="s">
        <v>219</v>
      </c>
      <c r="B72" s="84">
        <f>SUM(B3)</f>
        <v>0</v>
      </c>
    </row>
    <row r="73" spans="1:2" ht="15.75" thickBot="1">
      <c r="A73" s="9" t="s">
        <v>250</v>
      </c>
      <c r="B73" s="84">
        <v>0</v>
      </c>
    </row>
    <row r="74" spans="1:2" ht="15.75" thickBot="1">
      <c r="A74" s="9" t="s">
        <v>403</v>
      </c>
      <c r="B74" s="84">
        <v>0</v>
      </c>
    </row>
    <row r="75" spans="1:2" ht="15.75" thickBot="1">
      <c r="A75" s="9" t="s">
        <v>359</v>
      </c>
      <c r="B75" s="84">
        <v>0</v>
      </c>
    </row>
    <row r="76" spans="1:2" ht="15.75" thickBot="1">
      <c r="A76" s="54" t="s">
        <v>373</v>
      </c>
      <c r="B76" s="84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4">
        <v>0</v>
      </c>
    </row>
    <row r="80" spans="1:2" ht="15.75" thickBot="1">
      <c r="A80" s="2" t="s">
        <v>13</v>
      </c>
      <c r="B80" s="84">
        <v>0</v>
      </c>
    </row>
    <row r="81" spans="1:2" ht="15.75" thickBot="1">
      <c r="A81" s="2" t="s">
        <v>14</v>
      </c>
      <c r="B81" s="84">
        <v>0</v>
      </c>
    </row>
    <row r="82" spans="1:2" ht="15.75" thickBot="1">
      <c r="A82" s="2" t="s">
        <v>15</v>
      </c>
      <c r="B82" s="84">
        <v>0</v>
      </c>
    </row>
    <row r="83" spans="1:2" ht="15.75" thickBot="1">
      <c r="A83" s="2" t="s">
        <v>16</v>
      </c>
      <c r="B83" s="84">
        <v>0</v>
      </c>
    </row>
    <row r="84" spans="1:2" ht="15.75" thickBot="1">
      <c r="A84" s="2" t="s">
        <v>17</v>
      </c>
      <c r="B84" s="84">
        <v>0</v>
      </c>
    </row>
    <row r="85" spans="1:2" ht="15.75" thickBot="1">
      <c r="A85" s="2" t="s">
        <v>18</v>
      </c>
      <c r="B85" s="84">
        <v>0</v>
      </c>
    </row>
    <row r="86" spans="1:2" ht="15.75" thickBot="1">
      <c r="A86" s="2" t="s">
        <v>19</v>
      </c>
      <c r="B86" s="84">
        <v>0</v>
      </c>
    </row>
    <row r="87" spans="1:2" ht="15.75" thickBot="1">
      <c r="A87" s="2" t="s">
        <v>20</v>
      </c>
      <c r="B87" s="84">
        <v>0</v>
      </c>
    </row>
    <row r="88" spans="1:2" ht="15.75" thickBot="1">
      <c r="A88" s="2" t="s">
        <v>21</v>
      </c>
      <c r="B88" s="84">
        <v>0</v>
      </c>
    </row>
    <row r="89" spans="1:2" ht="15.75" thickBot="1">
      <c r="A89" s="2" t="s">
        <v>22</v>
      </c>
      <c r="B89" s="84">
        <v>0</v>
      </c>
    </row>
    <row r="90" spans="1:2" ht="15.75" thickBot="1">
      <c r="A90" s="2" t="s">
        <v>23</v>
      </c>
      <c r="B90" s="84">
        <v>0</v>
      </c>
    </row>
    <row r="91" spans="1:2" ht="15.75" thickBot="1">
      <c r="A91" s="2" t="s">
        <v>24</v>
      </c>
      <c r="B91" s="84">
        <v>0</v>
      </c>
    </row>
    <row r="92" spans="1:2" ht="15.75" thickBot="1">
      <c r="A92" s="2" t="s">
        <v>25</v>
      </c>
      <c r="B92" s="84">
        <v>0</v>
      </c>
    </row>
    <row r="93" spans="1:2" ht="15.75" thickBot="1">
      <c r="A93" s="2" t="s">
        <v>26</v>
      </c>
      <c r="B93" s="84">
        <v>0</v>
      </c>
    </row>
    <row r="94" spans="1:2" ht="15.75" thickBot="1">
      <c r="A94" s="2" t="s">
        <v>27</v>
      </c>
      <c r="B94" s="84">
        <v>0</v>
      </c>
    </row>
    <row r="95" spans="1:2" ht="15.75" thickBot="1">
      <c r="A95" s="2" t="s">
        <v>28</v>
      </c>
      <c r="B95" s="84">
        <v>0</v>
      </c>
    </row>
    <row r="96" spans="1:2" ht="15.75" thickBot="1">
      <c r="A96" s="2" t="s">
        <v>29</v>
      </c>
      <c r="B96" s="84">
        <v>0</v>
      </c>
    </row>
    <row r="97" spans="1:2" ht="15.75" thickBot="1">
      <c r="A97" s="2" t="s">
        <v>30</v>
      </c>
      <c r="B97" s="84">
        <v>0</v>
      </c>
    </row>
    <row r="98" spans="1:2" ht="15.75" thickBot="1">
      <c r="A98" s="2" t="s">
        <v>31</v>
      </c>
      <c r="B98" s="84">
        <v>0</v>
      </c>
    </row>
    <row r="99" spans="1:2" ht="15.75" thickBot="1">
      <c r="A99" s="2" t="s">
        <v>32</v>
      </c>
      <c r="B99" s="84">
        <v>0</v>
      </c>
    </row>
    <row r="100" spans="1:2" ht="15.75" thickBot="1">
      <c r="A100" s="2" t="s">
        <v>33</v>
      </c>
      <c r="B100" s="84">
        <v>0</v>
      </c>
    </row>
    <row r="101" spans="1:2" ht="15.75" thickBot="1">
      <c r="A101" s="2" t="s">
        <v>34</v>
      </c>
      <c r="B101" s="84">
        <v>0</v>
      </c>
    </row>
    <row r="102" spans="1:2" ht="15.75" thickBot="1">
      <c r="A102" s="2" t="s">
        <v>35</v>
      </c>
      <c r="B102" s="84">
        <v>0</v>
      </c>
    </row>
    <row r="103" spans="1:2" ht="15.75" thickBot="1">
      <c r="A103" s="2" t="s">
        <v>36</v>
      </c>
      <c r="B103" s="84">
        <v>0</v>
      </c>
    </row>
    <row r="104" spans="1:2" ht="15.75" thickBot="1">
      <c r="A104" s="2" t="s">
        <v>37</v>
      </c>
      <c r="B104" s="84">
        <v>0</v>
      </c>
    </row>
    <row r="105" spans="1:2" ht="15.75" thickBot="1">
      <c r="A105" s="2" t="s">
        <v>38</v>
      </c>
      <c r="B105" s="84">
        <v>0</v>
      </c>
    </row>
    <row r="106" spans="1:2" ht="15.75" thickBot="1">
      <c r="A106" s="2" t="s">
        <v>39</v>
      </c>
      <c r="B106" s="84">
        <v>0</v>
      </c>
    </row>
    <row r="107" spans="1:2" ht="15.75" thickBot="1">
      <c r="A107" s="2" t="s">
        <v>40</v>
      </c>
      <c r="B107" s="84">
        <v>0</v>
      </c>
    </row>
    <row r="108" spans="1:2" ht="15.75" thickBot="1">
      <c r="A108" s="2" t="s">
        <v>41</v>
      </c>
      <c r="B108" s="84">
        <v>0</v>
      </c>
    </row>
    <row r="109" spans="1:2" ht="15.75" thickBot="1">
      <c r="A109" s="2" t="s">
        <v>42</v>
      </c>
      <c r="B109" s="84">
        <v>0</v>
      </c>
    </row>
    <row r="110" spans="1:2" ht="15.75" thickBot="1">
      <c r="A110" s="2" t="s">
        <v>43</v>
      </c>
      <c r="B110" s="84">
        <v>0</v>
      </c>
    </row>
    <row r="111" spans="1:2" ht="15.75" thickBot="1">
      <c r="A111" s="2" t="s">
        <v>44</v>
      </c>
      <c r="B111" s="84">
        <v>0</v>
      </c>
    </row>
    <row r="112" spans="1:2" ht="15.75" thickBot="1">
      <c r="A112" s="2" t="s">
        <v>45</v>
      </c>
      <c r="B112" s="84">
        <v>0</v>
      </c>
    </row>
    <row r="113" spans="1:2" ht="15.75" thickBot="1">
      <c r="A113" s="2" t="s">
        <v>46</v>
      </c>
      <c r="B113" s="84">
        <v>0</v>
      </c>
    </row>
    <row r="114" spans="1:2" ht="15.75" thickBot="1">
      <c r="A114" s="2" t="s">
        <v>47</v>
      </c>
      <c r="B114" s="84">
        <v>0</v>
      </c>
    </row>
    <row r="115" spans="1:2" ht="15.75" thickBot="1">
      <c r="A115" s="2" t="s">
        <v>48</v>
      </c>
      <c r="B115" s="84">
        <v>0</v>
      </c>
    </row>
    <row r="116" spans="1:2" ht="15.75" thickBot="1">
      <c r="A116" s="2" t="s">
        <v>49</v>
      </c>
      <c r="B116" s="84">
        <v>0</v>
      </c>
    </row>
    <row r="117" spans="1:2" ht="15.75" thickBot="1">
      <c r="A117" s="2" t="s">
        <v>50</v>
      </c>
      <c r="B117" s="84">
        <v>0</v>
      </c>
    </row>
    <row r="118" spans="1:2" ht="15.75" thickBot="1">
      <c r="A118" s="2" t="s">
        <v>51</v>
      </c>
      <c r="B118" s="84">
        <v>0</v>
      </c>
    </row>
    <row r="119" spans="1:2" ht="15.75" thickBot="1">
      <c r="A119" s="2" t="s">
        <v>52</v>
      </c>
      <c r="B119" s="84">
        <v>0</v>
      </c>
    </row>
    <row r="120" spans="1:2" ht="15.75" thickBot="1">
      <c r="A120" s="2" t="s">
        <v>53</v>
      </c>
      <c r="B120" s="84">
        <v>0</v>
      </c>
    </row>
    <row r="121" spans="1:2" ht="15.75" thickBot="1">
      <c r="A121" s="2" t="s">
        <v>54</v>
      </c>
      <c r="B121" s="84">
        <v>0</v>
      </c>
    </row>
    <row r="122" spans="1:2" ht="15.75" thickBot="1">
      <c r="A122" s="2" t="s">
        <v>55</v>
      </c>
      <c r="B122" s="84">
        <v>0</v>
      </c>
    </row>
    <row r="123" spans="1:2" ht="15.75" thickBot="1">
      <c r="A123" s="2" t="s">
        <v>56</v>
      </c>
      <c r="B123" s="84">
        <v>0</v>
      </c>
    </row>
    <row r="124" spans="1:2" ht="15.75" thickBot="1">
      <c r="A124" s="2" t="s">
        <v>57</v>
      </c>
      <c r="B124" s="84">
        <v>0</v>
      </c>
    </row>
    <row r="125" spans="1:2" ht="15.75" thickBot="1">
      <c r="A125" s="2" t="s">
        <v>58</v>
      </c>
      <c r="B125" s="84">
        <v>0</v>
      </c>
    </row>
    <row r="126" spans="1:2" ht="15.75" thickBot="1">
      <c r="A126" s="2" t="s">
        <v>59</v>
      </c>
      <c r="B126" s="84">
        <v>0</v>
      </c>
    </row>
    <row r="127" spans="1:2" ht="15.75" thickBot="1">
      <c r="A127" s="2" t="s">
        <v>60</v>
      </c>
      <c r="B127" s="84">
        <v>0</v>
      </c>
    </row>
    <row r="128" spans="1:2" ht="15.75" thickBot="1">
      <c r="A128" s="2" t="s">
        <v>61</v>
      </c>
      <c r="B128" s="84">
        <v>0</v>
      </c>
    </row>
    <row r="129" spans="1:2" ht="15.75" thickBot="1">
      <c r="A129" s="2" t="s">
        <v>62</v>
      </c>
      <c r="B129" s="84">
        <v>0</v>
      </c>
    </row>
    <row r="130" spans="1:2" ht="15.75" thickBot="1">
      <c r="A130" s="2" t="s">
        <v>63</v>
      </c>
      <c r="B130" s="84">
        <v>0</v>
      </c>
    </row>
    <row r="131" spans="1:2" ht="15.75" thickBot="1">
      <c r="A131" s="2" t="s">
        <v>64</v>
      </c>
      <c r="B131" s="84">
        <v>0</v>
      </c>
    </row>
    <row r="132" spans="1:2" ht="15.75" thickBot="1">
      <c r="A132" s="2" t="s">
        <v>65</v>
      </c>
      <c r="B132" s="84">
        <v>0</v>
      </c>
    </row>
    <row r="133" spans="1:2" ht="15.75" thickBot="1">
      <c r="A133" s="2" t="s">
        <v>66</v>
      </c>
      <c r="B133" s="84">
        <v>0</v>
      </c>
    </row>
    <row r="134" spans="1:2" ht="15.75" thickBot="1">
      <c r="A134" s="2" t="s">
        <v>67</v>
      </c>
      <c r="B134" s="84">
        <v>0</v>
      </c>
    </row>
    <row r="135" spans="1:2" ht="15.75" thickBot="1">
      <c r="A135" s="2" t="s">
        <v>68</v>
      </c>
      <c r="B135" s="84">
        <v>0</v>
      </c>
    </row>
    <row r="136" spans="1:2" ht="15.75" thickBot="1">
      <c r="A136" s="2" t="s">
        <v>69</v>
      </c>
      <c r="B136" s="84">
        <v>0</v>
      </c>
    </row>
    <row r="137" spans="1:2" ht="15.75" thickBot="1">
      <c r="A137" s="2" t="s">
        <v>70</v>
      </c>
      <c r="B137" s="84">
        <v>0</v>
      </c>
    </row>
    <row r="138" spans="1:2" ht="15.75" thickBot="1">
      <c r="A138" s="2" t="s">
        <v>71</v>
      </c>
      <c r="B138" s="84">
        <v>0</v>
      </c>
    </row>
    <row r="139" spans="1:2" ht="15.75" thickBot="1">
      <c r="A139" s="2" t="s">
        <v>72</v>
      </c>
      <c r="B139" s="84">
        <v>0</v>
      </c>
    </row>
    <row r="140" spans="1:2" ht="15.75" thickBot="1">
      <c r="A140" s="2" t="s">
        <v>73</v>
      </c>
      <c r="B140" s="84">
        <v>0</v>
      </c>
    </row>
    <row r="141" spans="1:2" ht="15.75" thickBot="1">
      <c r="A141" s="2" t="s">
        <v>74</v>
      </c>
      <c r="B141" s="84">
        <v>0</v>
      </c>
    </row>
    <row r="142" spans="1:2" ht="15.75" thickBot="1">
      <c r="A142" s="2" t="s">
        <v>75</v>
      </c>
      <c r="B142" s="84">
        <v>0</v>
      </c>
    </row>
    <row r="143" spans="1:2" ht="15.75" thickBot="1">
      <c r="A143" s="2" t="s">
        <v>76</v>
      </c>
      <c r="B143" s="84">
        <v>0</v>
      </c>
    </row>
    <row r="144" spans="1:2" ht="15.75" thickBot="1">
      <c r="A144" s="2" t="s">
        <v>77</v>
      </c>
      <c r="B144" s="84">
        <v>0</v>
      </c>
    </row>
    <row r="145" spans="1:2" ht="15.75" thickBot="1">
      <c r="A145" s="2" t="s">
        <v>78</v>
      </c>
      <c r="B145" s="84">
        <v>0</v>
      </c>
    </row>
    <row r="146" spans="1:2" ht="15.75" thickBot="1">
      <c r="A146" s="2" t="s">
        <v>79</v>
      </c>
      <c r="B146" s="84">
        <v>0</v>
      </c>
    </row>
    <row r="147" spans="1:2" ht="15.75" thickBot="1">
      <c r="A147" s="2" t="s">
        <v>80</v>
      </c>
      <c r="B147" s="84">
        <v>0</v>
      </c>
    </row>
    <row r="148" spans="1:2" ht="15.75" thickBot="1">
      <c r="A148" s="2" t="s">
        <v>81</v>
      </c>
      <c r="B148" s="84">
        <v>0</v>
      </c>
    </row>
    <row r="149" spans="1:2" ht="15.75" thickBot="1">
      <c r="A149" s="2" t="s">
        <v>82</v>
      </c>
      <c r="B149" s="84">
        <v>0</v>
      </c>
    </row>
    <row r="150" spans="1:2" ht="15.75" thickBot="1">
      <c r="A150" s="2" t="s">
        <v>83</v>
      </c>
      <c r="B150" s="84">
        <v>0</v>
      </c>
    </row>
    <row r="151" spans="1:2" ht="15.75" thickBot="1">
      <c r="A151" s="2" t="s">
        <v>84</v>
      </c>
      <c r="B151" s="84">
        <v>0</v>
      </c>
    </row>
    <row r="152" spans="1:2" ht="15.75" thickBot="1">
      <c r="A152" s="2" t="s">
        <v>85</v>
      </c>
      <c r="B152" s="84">
        <f>SUM(B3)</f>
        <v>0</v>
      </c>
    </row>
    <row r="153" spans="1:2" ht="15.75" thickBot="1">
      <c r="A153" s="2" t="s">
        <v>86</v>
      </c>
      <c r="B153" s="84">
        <v>0</v>
      </c>
    </row>
    <row r="154" spans="1:2" ht="15.75" thickBot="1">
      <c r="A154" s="2" t="s">
        <v>87</v>
      </c>
      <c r="B154" s="84">
        <v>0</v>
      </c>
    </row>
    <row r="155" spans="1:2" ht="15.75" thickBot="1">
      <c r="A155" s="2" t="s">
        <v>88</v>
      </c>
      <c r="B155" s="84">
        <v>0</v>
      </c>
    </row>
    <row r="156" spans="1:2" ht="15.75" thickBot="1">
      <c r="A156" s="2" t="s">
        <v>89</v>
      </c>
      <c r="B156" s="84">
        <v>0</v>
      </c>
    </row>
    <row r="157" spans="1:2" ht="15.75" thickBot="1">
      <c r="A157" s="2" t="s">
        <v>90</v>
      </c>
      <c r="B157" s="84">
        <v>0</v>
      </c>
    </row>
    <row r="158" spans="1:2" ht="15.75" thickBot="1">
      <c r="A158" s="2" t="s">
        <v>91</v>
      </c>
      <c r="B158" s="84">
        <v>0</v>
      </c>
    </row>
    <row r="159" spans="1:2" ht="15.75" thickBot="1">
      <c r="A159" s="2" t="s">
        <v>92</v>
      </c>
      <c r="B159" s="84">
        <v>0</v>
      </c>
    </row>
    <row r="160" spans="1:2" ht="15.75" thickBot="1">
      <c r="A160" s="2" t="s">
        <v>93</v>
      </c>
      <c r="B160" s="84">
        <v>0</v>
      </c>
    </row>
    <row r="161" spans="1:2" ht="15.75" thickBot="1">
      <c r="A161" s="2" t="s">
        <v>94</v>
      </c>
      <c r="B161" s="84">
        <v>0</v>
      </c>
    </row>
    <row r="162" spans="1:2" ht="15.75" thickBot="1">
      <c r="A162" s="2" t="s">
        <v>95</v>
      </c>
      <c r="B162" s="84">
        <v>0</v>
      </c>
    </row>
    <row r="163" spans="1:2" ht="15.75" thickBot="1">
      <c r="A163" s="2" t="s">
        <v>96</v>
      </c>
      <c r="B163" s="84">
        <v>0</v>
      </c>
    </row>
    <row r="164" spans="1:2" ht="15.75" thickBot="1">
      <c r="A164" s="2" t="s">
        <v>97</v>
      </c>
      <c r="B164" s="84">
        <v>0</v>
      </c>
    </row>
    <row r="165" spans="1:2" ht="15.75" thickBot="1">
      <c r="A165" s="2" t="s">
        <v>98</v>
      </c>
      <c r="B165" s="84">
        <v>0</v>
      </c>
    </row>
    <row r="166" spans="1:2" ht="15.75" thickBot="1">
      <c r="A166" s="2" t="s">
        <v>99</v>
      </c>
      <c r="B166" s="84">
        <v>0</v>
      </c>
    </row>
    <row r="167" spans="1:2" ht="15.75" thickBot="1">
      <c r="A167" s="2" t="s">
        <v>100</v>
      </c>
      <c r="B167" s="84">
        <v>0</v>
      </c>
    </row>
    <row r="168" spans="1:2" ht="15.75" thickBot="1">
      <c r="A168" s="2" t="s">
        <v>101</v>
      </c>
      <c r="B168" s="84">
        <v>0</v>
      </c>
    </row>
    <row r="169" spans="1:2" ht="15.75" thickBot="1">
      <c r="A169" s="2" t="s">
        <v>102</v>
      </c>
      <c r="B169" s="84">
        <v>0</v>
      </c>
    </row>
    <row r="170" spans="1:2" ht="15.75" thickBot="1">
      <c r="A170" s="2" t="s">
        <v>103</v>
      </c>
      <c r="B170" s="84">
        <v>0</v>
      </c>
    </row>
    <row r="171" spans="1:2" ht="15.75" thickBot="1">
      <c r="A171" s="2" t="s">
        <v>104</v>
      </c>
      <c r="B171" s="84">
        <v>0</v>
      </c>
    </row>
    <row r="172" spans="1:2" ht="15.75" thickBot="1">
      <c r="A172" s="2" t="s">
        <v>105</v>
      </c>
      <c r="B172" s="84">
        <v>0</v>
      </c>
    </row>
    <row r="173" spans="1:2" ht="15.75" thickBot="1">
      <c r="A173" s="2" t="s">
        <v>106</v>
      </c>
      <c r="B173" s="84">
        <v>0</v>
      </c>
    </row>
    <row r="174" spans="1:2" ht="15.75" thickBot="1">
      <c r="A174" s="2" t="s">
        <v>107</v>
      </c>
      <c r="B174" s="84">
        <v>0</v>
      </c>
    </row>
    <row r="175" spans="1:2" ht="15.75" thickBot="1">
      <c r="A175" s="2" t="s">
        <v>108</v>
      </c>
      <c r="B175" s="84">
        <v>0</v>
      </c>
    </row>
    <row r="176" spans="1:2" ht="15.75" thickBot="1">
      <c r="A176" s="2" t="s">
        <v>109</v>
      </c>
      <c r="B176" s="84">
        <v>0</v>
      </c>
    </row>
    <row r="177" spans="1:2" ht="15.75" thickBot="1">
      <c r="A177" s="2" t="s">
        <v>110</v>
      </c>
      <c r="B177" s="84">
        <v>0</v>
      </c>
    </row>
    <row r="178" spans="1:2" ht="15.75" thickBot="1">
      <c r="A178" s="2" t="s">
        <v>111</v>
      </c>
      <c r="B178" s="84">
        <v>0</v>
      </c>
    </row>
    <row r="179" spans="1:2" ht="15.75" thickBot="1">
      <c r="A179" s="2" t="s">
        <v>112</v>
      </c>
      <c r="B179" s="84">
        <v>0</v>
      </c>
    </row>
    <row r="180" spans="1:2" ht="15.75" thickBot="1">
      <c r="A180" s="2" t="s">
        <v>113</v>
      </c>
      <c r="B180" s="84">
        <v>0</v>
      </c>
    </row>
    <row r="181" spans="1:2" ht="15.75" thickBot="1">
      <c r="A181" s="2" t="s">
        <v>114</v>
      </c>
      <c r="B181" s="84">
        <v>0</v>
      </c>
    </row>
    <row r="182" spans="1:2" ht="15.75" thickBot="1">
      <c r="A182" s="2" t="s">
        <v>115</v>
      </c>
      <c r="B182" s="84">
        <v>0</v>
      </c>
    </row>
    <row r="183" spans="1:2" ht="15.75" thickBot="1">
      <c r="A183" s="2" t="s">
        <v>116</v>
      </c>
      <c r="B183" s="84">
        <v>0</v>
      </c>
    </row>
    <row r="184" spans="1:2" ht="15.75" thickBot="1">
      <c r="A184" s="2" t="s">
        <v>117</v>
      </c>
      <c r="B184" s="84">
        <v>0</v>
      </c>
    </row>
    <row r="185" spans="1:2" ht="15.75" thickBot="1">
      <c r="A185" s="2" t="s">
        <v>118</v>
      </c>
      <c r="B185" s="84">
        <v>0</v>
      </c>
    </row>
    <row r="186" spans="1:2" ht="15.75" thickBot="1">
      <c r="A186" s="2" t="s">
        <v>119</v>
      </c>
      <c r="B186" s="84">
        <v>0</v>
      </c>
    </row>
    <row r="187" spans="1:2" ht="15.75" thickBot="1">
      <c r="A187" s="2" t="s">
        <v>120</v>
      </c>
      <c r="B187" s="84">
        <v>0</v>
      </c>
    </row>
    <row r="188" spans="1:2" ht="15.75" thickBot="1">
      <c r="A188" s="2" t="s">
        <v>121</v>
      </c>
      <c r="B188" s="84">
        <v>0</v>
      </c>
    </row>
    <row r="189" spans="1:2" ht="15.75" thickBot="1">
      <c r="A189" s="2" t="s">
        <v>122</v>
      </c>
      <c r="B189" s="84">
        <v>0</v>
      </c>
    </row>
    <row r="190" spans="1:2" ht="15.75" thickBot="1">
      <c r="A190" s="2" t="s">
        <v>123</v>
      </c>
      <c r="B190" s="84">
        <v>0</v>
      </c>
    </row>
    <row r="191" spans="1:2" ht="15.75" thickBot="1">
      <c r="A191" s="2" t="s">
        <v>124</v>
      </c>
      <c r="B191" s="84">
        <v>0</v>
      </c>
    </row>
    <row r="192" spans="1:2" ht="15.75" thickBot="1">
      <c r="A192" s="2" t="s">
        <v>125</v>
      </c>
      <c r="B192" s="84">
        <v>0</v>
      </c>
    </row>
    <row r="193" spans="1:2" ht="15.75" thickBot="1">
      <c r="A193" s="2" t="s">
        <v>126</v>
      </c>
      <c r="B193" s="84">
        <v>0</v>
      </c>
    </row>
    <row r="194" spans="1:2" ht="15.75" thickBot="1">
      <c r="A194" s="2" t="s">
        <v>127</v>
      </c>
      <c r="B194" s="84">
        <v>0</v>
      </c>
    </row>
    <row r="195" spans="1:2" ht="15.75" thickBot="1">
      <c r="A195" s="2" t="s">
        <v>128</v>
      </c>
      <c r="B195" s="84">
        <v>0</v>
      </c>
    </row>
    <row r="196" spans="1:2" ht="15.75" thickBot="1">
      <c r="A196" s="2" t="s">
        <v>129</v>
      </c>
      <c r="B196" s="84">
        <v>0</v>
      </c>
    </row>
    <row r="197" spans="1:2" ht="15.75" thickBot="1">
      <c r="A197" s="2" t="s">
        <v>130</v>
      </c>
      <c r="B197" s="84">
        <v>0</v>
      </c>
    </row>
    <row r="198" spans="1:2" ht="15.75" thickBot="1">
      <c r="A198" s="2" t="s">
        <v>131</v>
      </c>
      <c r="B198" s="84">
        <v>0</v>
      </c>
    </row>
    <row r="199" spans="1:2" ht="15.75" thickBot="1">
      <c r="A199" s="2" t="s">
        <v>132</v>
      </c>
      <c r="B199" s="84">
        <v>0</v>
      </c>
    </row>
    <row r="200" spans="1:2" ht="15.75" thickBot="1">
      <c r="A200" s="2" t="s">
        <v>133</v>
      </c>
      <c r="B200" s="84">
        <v>0</v>
      </c>
    </row>
    <row r="201" spans="1:2" ht="15.75" thickBot="1">
      <c r="A201" s="2" t="s">
        <v>134</v>
      </c>
      <c r="B201" s="84">
        <v>0</v>
      </c>
    </row>
    <row r="202" spans="1:2" ht="15.75" thickBot="1">
      <c r="A202" s="2" t="s">
        <v>135</v>
      </c>
      <c r="B202" s="84">
        <v>0</v>
      </c>
    </row>
    <row r="203" spans="1:2" ht="15.75" thickBot="1">
      <c r="A203" s="2" t="s">
        <v>136</v>
      </c>
      <c r="B203" s="84">
        <v>0</v>
      </c>
    </row>
    <row r="204" spans="1:2" ht="15.75" thickBot="1">
      <c r="A204" s="2" t="s">
        <v>137</v>
      </c>
      <c r="B204" s="84">
        <v>0</v>
      </c>
    </row>
    <row r="205" spans="1:2" ht="15.75" thickBot="1">
      <c r="A205" s="2" t="s">
        <v>138</v>
      </c>
      <c r="B205" s="84">
        <v>0</v>
      </c>
    </row>
    <row r="206" spans="1:2" ht="15.75" thickBot="1">
      <c r="A206" s="2" t="s">
        <v>139</v>
      </c>
      <c r="B206" s="84">
        <v>0</v>
      </c>
    </row>
    <row r="207" spans="1:2" ht="15.75" thickBot="1">
      <c r="A207" s="2" t="s">
        <v>140</v>
      </c>
      <c r="B207" s="84">
        <v>0</v>
      </c>
    </row>
    <row r="208" spans="1:2" ht="15.75" thickBot="1">
      <c r="A208" s="2" t="s">
        <v>141</v>
      </c>
      <c r="B208" s="84">
        <v>0</v>
      </c>
    </row>
    <row r="209" spans="1:2" ht="15.75" thickBot="1">
      <c r="A209" s="2" t="s">
        <v>142</v>
      </c>
      <c r="B209" s="84">
        <v>0</v>
      </c>
    </row>
    <row r="210" spans="1:2" ht="15.75" thickBot="1">
      <c r="A210" s="2" t="s">
        <v>143</v>
      </c>
      <c r="B210" s="84">
        <v>0</v>
      </c>
    </row>
    <row r="211" spans="1:2" ht="15.75" thickBot="1">
      <c r="A211" s="2" t="s">
        <v>144</v>
      </c>
      <c r="B211" s="84">
        <v>0</v>
      </c>
    </row>
    <row r="212" spans="1:2" ht="15.75" thickBot="1">
      <c r="A212" s="2" t="s">
        <v>145</v>
      </c>
      <c r="B212" s="84">
        <v>0</v>
      </c>
    </row>
    <row r="213" spans="1:2" ht="15.75" thickBot="1">
      <c r="A213" s="2" t="s">
        <v>146</v>
      </c>
      <c r="B213" s="84">
        <v>0</v>
      </c>
    </row>
    <row r="214" spans="1:2" ht="15.75" thickBot="1">
      <c r="A214" s="2" t="s">
        <v>147</v>
      </c>
      <c r="B214" s="84">
        <v>0</v>
      </c>
    </row>
    <row r="215" spans="1:2" ht="15.75" thickBot="1">
      <c r="A215" s="2" t="s">
        <v>148</v>
      </c>
      <c r="B215" s="84">
        <v>0</v>
      </c>
    </row>
    <row r="216" spans="1:2" ht="15.75" thickBot="1">
      <c r="A216" s="2" t="s">
        <v>149</v>
      </c>
      <c r="B216" s="84">
        <v>0</v>
      </c>
    </row>
    <row r="217" spans="1:2" ht="15.75" thickBot="1">
      <c r="A217" s="2" t="s">
        <v>150</v>
      </c>
      <c r="B217" s="84">
        <v>0</v>
      </c>
    </row>
    <row r="218" spans="1:2" ht="15.75" thickBot="1">
      <c r="A218" s="2" t="s">
        <v>151</v>
      </c>
      <c r="B218" s="84">
        <v>0</v>
      </c>
    </row>
    <row r="219" spans="1:2" ht="15.75" thickBot="1">
      <c r="A219" s="2" t="s">
        <v>152</v>
      </c>
      <c r="B219" s="84">
        <v>0</v>
      </c>
    </row>
    <row r="220" spans="1:2" ht="15.75" thickBot="1">
      <c r="A220" s="2" t="s">
        <v>153</v>
      </c>
      <c r="B220" s="84">
        <v>0</v>
      </c>
    </row>
    <row r="221" spans="1:2" ht="15.75" thickBot="1">
      <c r="A221" s="2" t="s">
        <v>154</v>
      </c>
      <c r="B221" s="84">
        <v>0</v>
      </c>
    </row>
    <row r="222" spans="1:2" ht="15.75" thickBot="1">
      <c r="A222" s="2" t="s">
        <v>155</v>
      </c>
      <c r="B222" s="84">
        <v>0</v>
      </c>
    </row>
    <row r="223" spans="1:2" ht="15.75" thickBot="1">
      <c r="A223" s="2" t="s">
        <v>156</v>
      </c>
      <c r="B223" s="84">
        <v>0</v>
      </c>
    </row>
    <row r="224" spans="1:2" ht="15.75" thickBot="1">
      <c r="A224" s="2" t="s">
        <v>157</v>
      </c>
      <c r="B224" s="84">
        <v>0</v>
      </c>
    </row>
    <row r="225" spans="1:2" ht="15.75" thickBot="1">
      <c r="A225" s="2" t="s">
        <v>158</v>
      </c>
      <c r="B225" s="84">
        <v>0</v>
      </c>
    </row>
    <row r="226" spans="1:2" ht="15.75" thickBot="1">
      <c r="A226" s="2" t="s">
        <v>159</v>
      </c>
      <c r="B226" s="84">
        <v>0</v>
      </c>
    </row>
    <row r="227" spans="1:2" ht="15.75" thickBot="1">
      <c r="A227" s="2" t="s">
        <v>160</v>
      </c>
      <c r="B227" s="84">
        <v>0</v>
      </c>
    </row>
    <row r="228" spans="1:2" ht="15.75" thickBot="1">
      <c r="A228" s="2" t="s">
        <v>161</v>
      </c>
      <c r="B228" s="84">
        <v>0</v>
      </c>
    </row>
    <row r="229" spans="1:2" ht="15.75" thickBot="1">
      <c r="A229" s="2" t="s">
        <v>162</v>
      </c>
      <c r="B229" s="84">
        <v>0</v>
      </c>
    </row>
    <row r="230" spans="1:2" ht="15.75" thickBot="1">
      <c r="A230" s="2" t="s">
        <v>163</v>
      </c>
      <c r="B230" s="84">
        <v>0</v>
      </c>
    </row>
    <row r="231" spans="1:2" ht="15.75" thickBot="1">
      <c r="A231" s="2" t="s">
        <v>164</v>
      </c>
      <c r="B231" s="84">
        <v>0</v>
      </c>
    </row>
    <row r="232" spans="1:2" ht="15.75" thickBot="1">
      <c r="A232" s="2" t="s">
        <v>165</v>
      </c>
      <c r="B232" s="84">
        <v>0</v>
      </c>
    </row>
    <row r="233" spans="1:2" ht="15.75" thickBot="1">
      <c r="A233" s="2" t="s">
        <v>166</v>
      </c>
      <c r="B233" s="84">
        <v>0</v>
      </c>
    </row>
    <row r="234" spans="1:2" ht="15.75" thickBot="1">
      <c r="A234" s="2" t="s">
        <v>167</v>
      </c>
      <c r="B234" s="84">
        <v>0</v>
      </c>
    </row>
    <row r="235" spans="1:2" ht="15.75" thickBot="1">
      <c r="A235" s="2" t="s">
        <v>168</v>
      </c>
      <c r="B235" s="84">
        <v>0</v>
      </c>
    </row>
    <row r="236" spans="1:2" ht="15.75" thickBot="1">
      <c r="A236" s="2" t="s">
        <v>169</v>
      </c>
      <c r="B236" s="84">
        <v>0</v>
      </c>
    </row>
    <row r="237" spans="1:2" ht="15.75" thickBot="1">
      <c r="A237" s="2" t="s">
        <v>170</v>
      </c>
      <c r="B237" s="84">
        <v>0</v>
      </c>
    </row>
    <row r="238" spans="1:2" ht="15.75" thickBot="1">
      <c r="A238" s="2" t="s">
        <v>171</v>
      </c>
      <c r="B238" s="84">
        <v>0</v>
      </c>
    </row>
    <row r="239" spans="1:2" ht="15.75" thickBot="1">
      <c r="A239" s="2" t="s">
        <v>172</v>
      </c>
      <c r="B239" s="84">
        <v>0</v>
      </c>
    </row>
    <row r="240" spans="1:2" ht="15.75" thickBot="1">
      <c r="A240" s="2" t="s">
        <v>173</v>
      </c>
      <c r="B240" s="84">
        <v>0</v>
      </c>
    </row>
    <row r="241" spans="1:2" ht="15.75" thickBot="1">
      <c r="A241" s="2" t="s">
        <v>174</v>
      </c>
      <c r="B241" s="84">
        <v>0</v>
      </c>
    </row>
    <row r="242" spans="1:2" ht="15.75" thickBot="1">
      <c r="A242" s="2" t="s">
        <v>175</v>
      </c>
      <c r="B242" s="84">
        <v>0</v>
      </c>
    </row>
    <row r="243" spans="1:2" ht="15.75" thickBot="1">
      <c r="A243" s="2" t="s">
        <v>176</v>
      </c>
      <c r="B243" s="84">
        <v>0</v>
      </c>
    </row>
    <row r="244" spans="1:2" ht="15.75" thickBot="1">
      <c r="A244" s="2" t="s">
        <v>177</v>
      </c>
      <c r="B244" s="84">
        <v>0</v>
      </c>
    </row>
    <row r="245" spans="1:2" ht="15.75" thickBot="1">
      <c r="A245" s="2" t="s">
        <v>178</v>
      </c>
      <c r="B245" s="84">
        <v>0</v>
      </c>
    </row>
    <row r="246" spans="1:2" ht="15.75" thickBot="1">
      <c r="A246" s="2" t="s">
        <v>179</v>
      </c>
      <c r="B246" s="84">
        <v>0</v>
      </c>
    </row>
    <row r="247" spans="1:2" ht="15.75" thickBot="1">
      <c r="A247" s="2" t="s">
        <v>180</v>
      </c>
      <c r="B247" s="84">
        <v>0</v>
      </c>
    </row>
    <row r="248" spans="1:2" ht="15.75" thickBot="1">
      <c r="A248" s="2" t="s">
        <v>181</v>
      </c>
      <c r="B248" s="84">
        <v>0</v>
      </c>
    </row>
    <row r="249" spans="1:2" ht="15.75" thickBot="1">
      <c r="A249" s="2" t="s">
        <v>182</v>
      </c>
      <c r="B249" s="84">
        <v>0</v>
      </c>
    </row>
    <row r="250" spans="1:2" ht="15.75" thickBot="1">
      <c r="A250" s="2" t="s">
        <v>183</v>
      </c>
      <c r="B250" s="84">
        <v>0</v>
      </c>
    </row>
    <row r="251" spans="1:2" ht="15.75" thickBot="1">
      <c r="A251" s="2" t="s">
        <v>184</v>
      </c>
      <c r="B251" s="84">
        <v>0</v>
      </c>
    </row>
    <row r="252" spans="1:2" ht="15.75" thickBot="1">
      <c r="A252" s="2" t="s">
        <v>185</v>
      </c>
      <c r="B252" s="84">
        <v>0</v>
      </c>
    </row>
    <row r="253" spans="1:2" ht="15.75" thickBot="1">
      <c r="A253" s="2" t="s">
        <v>186</v>
      </c>
      <c r="B253" s="84">
        <v>0</v>
      </c>
    </row>
    <row r="254" spans="1:2" ht="15.75" thickBot="1">
      <c r="A254" s="2" t="s">
        <v>187</v>
      </c>
      <c r="B254" s="84">
        <v>0</v>
      </c>
    </row>
    <row r="255" spans="1:2" ht="15.75" thickBot="1">
      <c r="A255" s="2" t="s">
        <v>188</v>
      </c>
      <c r="B255" s="84">
        <v>0</v>
      </c>
    </row>
    <row r="256" spans="1:2" ht="15.75" thickBot="1">
      <c r="A256" s="2" t="s">
        <v>189</v>
      </c>
      <c r="B256" s="84">
        <v>0</v>
      </c>
    </row>
    <row r="257" spans="1:2" ht="15.75" thickBot="1">
      <c r="A257" s="2" t="s">
        <v>190</v>
      </c>
      <c r="B257" s="84">
        <v>0</v>
      </c>
    </row>
    <row r="258" spans="1:2" ht="15.75" thickBot="1">
      <c r="A258" s="2" t="s">
        <v>191</v>
      </c>
      <c r="B258" s="84">
        <v>0</v>
      </c>
    </row>
    <row r="259" spans="1:2" ht="15.75" thickBot="1">
      <c r="A259" s="2" t="s">
        <v>192</v>
      </c>
      <c r="B259" s="84">
        <v>0</v>
      </c>
    </row>
    <row r="260" spans="1:2" ht="15.75" thickBot="1">
      <c r="A260" s="2" t="s">
        <v>193</v>
      </c>
      <c r="B260" s="84">
        <v>0</v>
      </c>
    </row>
    <row r="261" spans="1:2" ht="15.75" thickBot="1">
      <c r="A261" s="2" t="s">
        <v>194</v>
      </c>
      <c r="B261" s="84">
        <v>0</v>
      </c>
    </row>
    <row r="262" spans="1:2" ht="15.75" thickBot="1">
      <c r="A262" s="2" t="s">
        <v>195</v>
      </c>
      <c r="B262" s="84">
        <v>0</v>
      </c>
    </row>
    <row r="263" spans="1:2" ht="15.75" thickBot="1">
      <c r="A263" s="2" t="s">
        <v>196</v>
      </c>
      <c r="B263" s="84">
        <v>0</v>
      </c>
    </row>
    <row r="264" spans="1:2" ht="15.75" thickBot="1">
      <c r="A264" s="2" t="s">
        <v>197</v>
      </c>
      <c r="B264" s="84">
        <v>0</v>
      </c>
    </row>
    <row r="265" spans="1:2" ht="15.75" thickBot="1">
      <c r="A265" s="2" t="s">
        <v>198</v>
      </c>
      <c r="B265" s="84">
        <v>0</v>
      </c>
    </row>
    <row r="266" spans="1:2" ht="15.75" thickBot="1">
      <c r="A266" s="2" t="s">
        <v>199</v>
      </c>
      <c r="B266" s="84">
        <v>0</v>
      </c>
    </row>
    <row r="267" spans="1:2" ht="15.75" thickBot="1">
      <c r="A267" s="2" t="s">
        <v>200</v>
      </c>
      <c r="B267" s="84">
        <v>0</v>
      </c>
    </row>
    <row r="268" spans="1:2" ht="15.75" thickBot="1">
      <c r="A268" s="2" t="s">
        <v>201</v>
      </c>
      <c r="B268" s="84">
        <v>0</v>
      </c>
    </row>
    <row r="269" spans="1:2" ht="15.75" thickBot="1">
      <c r="A269" s="2" t="s">
        <v>202</v>
      </c>
      <c r="B269" s="84">
        <v>0</v>
      </c>
    </row>
    <row r="270" spans="1:2" ht="15.75" thickBot="1">
      <c r="A270" s="2" t="s">
        <v>203</v>
      </c>
      <c r="B270" s="84">
        <v>0</v>
      </c>
    </row>
    <row r="271" spans="1:2" ht="15.75" thickBot="1">
      <c r="A271" s="2" t="s">
        <v>204</v>
      </c>
      <c r="B271" s="84">
        <v>0</v>
      </c>
    </row>
    <row r="272" spans="1:2" ht="15.75" thickBot="1">
      <c r="A272" s="2" t="s">
        <v>205</v>
      </c>
      <c r="B272" s="84">
        <v>0</v>
      </c>
    </row>
    <row r="273" spans="1:2" ht="15.75" thickBot="1">
      <c r="A273" s="2" t="s">
        <v>206</v>
      </c>
      <c r="B273" s="84">
        <v>0</v>
      </c>
    </row>
    <row r="274" spans="1:2" ht="15.75" thickBot="1">
      <c r="A274" s="2" t="s">
        <v>207</v>
      </c>
      <c r="B274" s="84">
        <v>0</v>
      </c>
    </row>
    <row r="275" spans="1:2" ht="15.75" thickBot="1">
      <c r="A275" s="2" t="s">
        <v>208</v>
      </c>
      <c r="B275" s="84">
        <v>0</v>
      </c>
    </row>
    <row r="276" spans="1:2" ht="15.75" thickBot="1">
      <c r="A276" s="2" t="s">
        <v>209</v>
      </c>
      <c r="B276" s="84">
        <v>0</v>
      </c>
    </row>
    <row r="277" spans="1:2" ht="15.75" thickBot="1">
      <c r="A277" s="2" t="s">
        <v>210</v>
      </c>
      <c r="B277" s="84">
        <v>0</v>
      </c>
    </row>
    <row r="278" spans="1:2" ht="15.75" thickBot="1">
      <c r="A278" s="2" t="s">
        <v>211</v>
      </c>
      <c r="B278" s="84">
        <v>0</v>
      </c>
    </row>
    <row r="279" spans="1:2" ht="15.75" thickBot="1">
      <c r="A279" s="2" t="s">
        <v>212</v>
      </c>
      <c r="B279" s="84">
        <v>0</v>
      </c>
    </row>
    <row r="280" spans="1:2" ht="15.75" thickBot="1">
      <c r="A280" s="2" t="s">
        <v>213</v>
      </c>
      <c r="B280" s="84">
        <v>0</v>
      </c>
    </row>
    <row r="281" spans="1:2" ht="15.75" thickBot="1">
      <c r="A281" s="2" t="s">
        <v>214</v>
      </c>
      <c r="B281" s="84">
        <v>0</v>
      </c>
    </row>
    <row r="282" spans="1:2" ht="15.75" thickBot="1">
      <c r="A282" s="2" t="s">
        <v>215</v>
      </c>
      <c r="B282" s="84">
        <v>0</v>
      </c>
    </row>
    <row r="283" spans="1:2" ht="15.75" thickBot="1">
      <c r="A283" s="2" t="s">
        <v>216</v>
      </c>
      <c r="B283" s="84">
        <v>0</v>
      </c>
    </row>
    <row r="284" spans="1:2" ht="15.75" thickBot="1">
      <c r="A284" s="2" t="s">
        <v>217</v>
      </c>
      <c r="B284" s="84">
        <v>0</v>
      </c>
    </row>
    <row r="285" spans="1:2" ht="15.75" thickBot="1">
      <c r="A285" s="2" t="s">
        <v>218</v>
      </c>
      <c r="B285" s="84">
        <v>0</v>
      </c>
    </row>
    <row r="286" spans="1:2" ht="15.75" thickBot="1">
      <c r="A286" s="2" t="s">
        <v>219</v>
      </c>
      <c r="B286" s="84">
        <v>0</v>
      </c>
    </row>
    <row r="287" spans="1:2" ht="15.75" thickBot="1">
      <c r="A287" s="2" t="s">
        <v>220</v>
      </c>
      <c r="B287" s="84">
        <v>0</v>
      </c>
    </row>
    <row r="288" spans="1:2" ht="15.75" thickBot="1">
      <c r="A288" s="2" t="s">
        <v>221</v>
      </c>
      <c r="B288" s="84">
        <v>0</v>
      </c>
    </row>
    <row r="289" spans="1:2" ht="15.75" thickBot="1">
      <c r="A289" s="2" t="s">
        <v>222</v>
      </c>
      <c r="B289" s="84">
        <v>0</v>
      </c>
    </row>
    <row r="290" spans="1:2" ht="15.75" thickBot="1">
      <c r="A290" s="2" t="s">
        <v>223</v>
      </c>
      <c r="B290" s="84">
        <v>0</v>
      </c>
    </row>
    <row r="291" spans="1:2" ht="15.75" thickBot="1">
      <c r="A291" s="2" t="s">
        <v>224</v>
      </c>
      <c r="B291" s="84">
        <v>0</v>
      </c>
    </row>
    <row r="292" spans="1:2" ht="15.75" thickBot="1">
      <c r="A292" s="2" t="s">
        <v>225</v>
      </c>
      <c r="B292" s="84">
        <v>0</v>
      </c>
    </row>
    <row r="293" spans="1:2" ht="15.75" thickBot="1">
      <c r="A293" s="2" t="s">
        <v>226</v>
      </c>
      <c r="B293" s="84">
        <v>0</v>
      </c>
    </row>
    <row r="294" spans="1:2" ht="15.75" thickBot="1">
      <c r="A294" s="2" t="s">
        <v>227</v>
      </c>
      <c r="B294" s="84">
        <v>0</v>
      </c>
    </row>
    <row r="295" spans="1:2" ht="15.75" thickBot="1">
      <c r="A295" s="2" t="s">
        <v>228</v>
      </c>
      <c r="B295" s="84">
        <v>0</v>
      </c>
    </row>
    <row r="296" spans="1:2" ht="15.75" thickBot="1">
      <c r="A296" s="2" t="s">
        <v>229</v>
      </c>
      <c r="B296" s="84">
        <v>0</v>
      </c>
    </row>
    <row r="297" spans="1:2" ht="15.75" thickBot="1">
      <c r="A297" s="2" t="s">
        <v>230</v>
      </c>
      <c r="B297" s="84">
        <v>0</v>
      </c>
    </row>
    <row r="298" spans="1:2" ht="15.75" thickBot="1">
      <c r="A298" s="2" t="s">
        <v>231</v>
      </c>
      <c r="B298" s="84">
        <v>0</v>
      </c>
    </row>
    <row r="299" spans="1:2" ht="15.75" thickBot="1">
      <c r="A299" s="2" t="s">
        <v>232</v>
      </c>
      <c r="B299" s="84">
        <v>0</v>
      </c>
    </row>
    <row r="300" spans="1:2" ht="15.75" thickBot="1">
      <c r="A300" s="2" t="s">
        <v>233</v>
      </c>
      <c r="B300" s="84">
        <v>0</v>
      </c>
    </row>
    <row r="301" spans="1:2" ht="15.75" thickBot="1">
      <c r="A301" s="2" t="s">
        <v>234</v>
      </c>
      <c r="B301" s="84">
        <v>0</v>
      </c>
    </row>
    <row r="302" spans="1:2" ht="15.75" thickBot="1">
      <c r="A302" s="2" t="s">
        <v>235</v>
      </c>
      <c r="B302" s="84">
        <v>0</v>
      </c>
    </row>
    <row r="303" spans="1:2" ht="15.75" thickBot="1">
      <c r="A303" s="2" t="s">
        <v>236</v>
      </c>
      <c r="B303" s="84">
        <v>0</v>
      </c>
    </row>
    <row r="304" spans="1:2" ht="15.75" thickBot="1">
      <c r="A304" s="2" t="s">
        <v>237</v>
      </c>
      <c r="B304" s="84">
        <v>0</v>
      </c>
    </row>
    <row r="305" spans="1:2" ht="15.75" thickBot="1">
      <c r="A305" s="2" t="s">
        <v>238</v>
      </c>
      <c r="B305" s="84">
        <v>0</v>
      </c>
    </row>
    <row r="306" spans="1:2" ht="15.75" thickBot="1">
      <c r="A306" s="2" t="s">
        <v>239</v>
      </c>
      <c r="B306" s="84">
        <v>0</v>
      </c>
    </row>
    <row r="307" spans="1:2" ht="15.75" thickBot="1">
      <c r="A307" s="2" t="s">
        <v>240</v>
      </c>
      <c r="B307" s="84">
        <v>0</v>
      </c>
    </row>
    <row r="308" spans="1:2" ht="15.75" thickBot="1">
      <c r="A308" s="2" t="s">
        <v>241</v>
      </c>
      <c r="B308" s="84">
        <v>0</v>
      </c>
    </row>
    <row r="309" spans="1:2" ht="15.75" thickBot="1">
      <c r="A309" s="2" t="s">
        <v>242</v>
      </c>
      <c r="B309" s="84">
        <v>0</v>
      </c>
    </row>
    <row r="310" spans="1:2" ht="15.75" thickBot="1">
      <c r="A310" s="2" t="s">
        <v>243</v>
      </c>
      <c r="B310" s="84">
        <v>0</v>
      </c>
    </row>
    <row r="311" spans="1:2" ht="15.75" thickBot="1">
      <c r="A311" s="2" t="s">
        <v>244</v>
      </c>
      <c r="B311" s="84">
        <v>0</v>
      </c>
    </row>
    <row r="312" spans="1:2" ht="15.75" thickBot="1">
      <c r="A312" s="2" t="s">
        <v>245</v>
      </c>
      <c r="B312" s="84">
        <v>0</v>
      </c>
    </row>
    <row r="313" spans="1:2" ht="15.75" thickBot="1">
      <c r="A313" s="2" t="s">
        <v>246</v>
      </c>
      <c r="B313" s="84">
        <v>0</v>
      </c>
    </row>
    <row r="314" spans="1:2" ht="15.75" thickBot="1">
      <c r="A314" s="2" t="s">
        <v>247</v>
      </c>
      <c r="B314" s="84">
        <v>0</v>
      </c>
    </row>
    <row r="315" spans="1:2" ht="15.75" thickBot="1">
      <c r="A315" s="2" t="s">
        <v>248</v>
      </c>
      <c r="B315" s="84">
        <v>0</v>
      </c>
    </row>
    <row r="316" spans="1:2" ht="15.75" thickBot="1">
      <c r="A316" s="2" t="s">
        <v>249</v>
      </c>
      <c r="B316" s="84">
        <v>0</v>
      </c>
    </row>
    <row r="317" spans="1:2" ht="15.75" thickBot="1">
      <c r="A317" s="2" t="s">
        <v>250</v>
      </c>
      <c r="B317" s="84">
        <v>0</v>
      </c>
    </row>
    <row r="318" spans="1:2" ht="15.75" thickBot="1">
      <c r="A318" s="2" t="s">
        <v>251</v>
      </c>
      <c r="B318" s="84">
        <v>0</v>
      </c>
    </row>
    <row r="319" spans="1:2" ht="15.75" thickBot="1">
      <c r="A319" s="2" t="s">
        <v>252</v>
      </c>
      <c r="B319" s="84">
        <v>0</v>
      </c>
    </row>
    <row r="320" spans="1:2" ht="15.75" thickBot="1">
      <c r="A320" s="2" t="s">
        <v>253</v>
      </c>
      <c r="B320" s="84">
        <v>0</v>
      </c>
    </row>
    <row r="321" spans="1:2" ht="15.75" thickBot="1">
      <c r="A321" s="2" t="s">
        <v>254</v>
      </c>
      <c r="B321" s="84">
        <v>0</v>
      </c>
    </row>
    <row r="322" spans="1:2" ht="15.75" thickBot="1">
      <c r="A322" s="2" t="s">
        <v>255</v>
      </c>
      <c r="B322" s="84">
        <v>0</v>
      </c>
    </row>
    <row r="323" spans="1:2" ht="15.75" thickBot="1">
      <c r="A323" s="2" t="s">
        <v>256</v>
      </c>
      <c r="B323" s="84">
        <v>0</v>
      </c>
    </row>
    <row r="324" spans="1:2" ht="15.75" thickBot="1">
      <c r="A324" s="2" t="s">
        <v>257</v>
      </c>
      <c r="B324" s="84">
        <v>0</v>
      </c>
    </row>
    <row r="325" spans="1:2" ht="15.75" thickBot="1">
      <c r="A325" s="2" t="s">
        <v>258</v>
      </c>
      <c r="B325" s="84">
        <v>0</v>
      </c>
    </row>
    <row r="326" spans="1:2" ht="15.75" thickBot="1">
      <c r="A326" s="2" t="s">
        <v>259</v>
      </c>
      <c r="B326" s="84">
        <v>0</v>
      </c>
    </row>
    <row r="327" spans="1:2" ht="15.75" thickBot="1">
      <c r="A327" s="2" t="s">
        <v>260</v>
      </c>
      <c r="B327" s="84">
        <v>0</v>
      </c>
    </row>
    <row r="328" spans="1:2" ht="15.75" thickBot="1">
      <c r="A328" s="2" t="s">
        <v>261</v>
      </c>
      <c r="B328" s="84">
        <v>0</v>
      </c>
    </row>
    <row r="329" spans="1:2" ht="15.75" thickBot="1">
      <c r="A329" s="2" t="s">
        <v>262</v>
      </c>
      <c r="B329" s="84">
        <v>0</v>
      </c>
    </row>
    <row r="330" spans="1:2" ht="15.75" thickBot="1">
      <c r="A330" s="2" t="s">
        <v>263</v>
      </c>
      <c r="B330" s="84">
        <v>0</v>
      </c>
    </row>
    <row r="331" spans="1:2" ht="15.75" thickBot="1">
      <c r="A331" s="2" t="s">
        <v>264</v>
      </c>
      <c r="B331" s="84">
        <v>0</v>
      </c>
    </row>
    <row r="332" spans="1:2" ht="15.75" thickBot="1">
      <c r="A332" s="2" t="s">
        <v>265</v>
      </c>
      <c r="B332" s="84">
        <v>0</v>
      </c>
    </row>
    <row r="333" spans="1:2" ht="15.75" thickBot="1">
      <c r="A333" s="2" t="s">
        <v>266</v>
      </c>
      <c r="B333" s="84">
        <v>0</v>
      </c>
    </row>
    <row r="334" spans="1:2" ht="15.75" thickBot="1">
      <c r="A334" s="2" t="s">
        <v>267</v>
      </c>
      <c r="B334" s="84">
        <v>0</v>
      </c>
    </row>
    <row r="335" spans="1:2" ht="15.75" thickBot="1">
      <c r="A335" s="2" t="s">
        <v>268</v>
      </c>
      <c r="B335" s="84">
        <v>0</v>
      </c>
    </row>
    <row r="336" spans="1:2" ht="15.75" thickBot="1">
      <c r="A336" s="2" t="s">
        <v>269</v>
      </c>
      <c r="B336" s="84">
        <v>0</v>
      </c>
    </row>
    <row r="337" spans="1:2" ht="15.75" thickBot="1">
      <c r="A337" s="2" t="s">
        <v>270</v>
      </c>
      <c r="B337" s="84">
        <v>0</v>
      </c>
    </row>
    <row r="338" spans="1:2" ht="15.75" thickBot="1">
      <c r="A338" s="2" t="s">
        <v>271</v>
      </c>
      <c r="B338" s="84">
        <v>0</v>
      </c>
    </row>
    <row r="339" spans="1:2" ht="15.75" thickBot="1">
      <c r="A339" s="2" t="s">
        <v>272</v>
      </c>
      <c r="B339" s="84">
        <v>0</v>
      </c>
    </row>
    <row r="340" spans="1:2" ht="15.75" thickBot="1">
      <c r="A340" s="2" t="s">
        <v>273</v>
      </c>
      <c r="B340" s="84">
        <v>0</v>
      </c>
    </row>
    <row r="341" spans="1:2" ht="15.75" thickBot="1">
      <c r="A341" s="2" t="s">
        <v>274</v>
      </c>
      <c r="B341" s="84">
        <v>0</v>
      </c>
    </row>
    <row r="342" spans="1:2" ht="15.75" thickBot="1">
      <c r="A342" s="2" t="s">
        <v>275</v>
      </c>
      <c r="B342" s="84">
        <v>0</v>
      </c>
    </row>
    <row r="343" spans="1:2" ht="15.75" thickBot="1">
      <c r="A343" s="2" t="s">
        <v>276</v>
      </c>
      <c r="B343" s="84">
        <v>0</v>
      </c>
    </row>
    <row r="344" spans="1:2" ht="15.75" thickBot="1">
      <c r="A344" s="2" t="s">
        <v>277</v>
      </c>
      <c r="B344" s="84">
        <v>0</v>
      </c>
    </row>
    <row r="345" spans="1:2" ht="15.75" thickBot="1">
      <c r="A345" s="2" t="s">
        <v>278</v>
      </c>
      <c r="B345" s="84">
        <v>0</v>
      </c>
    </row>
    <row r="346" spans="1:2" ht="15.75" thickBot="1">
      <c r="A346" s="2" t="s">
        <v>279</v>
      </c>
      <c r="B346" s="84">
        <v>0</v>
      </c>
    </row>
    <row r="347" spans="1:2" ht="15.75" thickBot="1">
      <c r="A347" s="2" t="s">
        <v>280</v>
      </c>
      <c r="B347" s="84">
        <v>0</v>
      </c>
    </row>
    <row r="348" spans="1:2" ht="15.75" thickBot="1">
      <c r="A348" s="2" t="s">
        <v>281</v>
      </c>
      <c r="B348" s="84">
        <v>0</v>
      </c>
    </row>
    <row r="349" spans="1:2" ht="15.75" thickBot="1">
      <c r="A349" s="2" t="s">
        <v>282</v>
      </c>
      <c r="B349" s="84">
        <v>0</v>
      </c>
    </row>
    <row r="350" spans="1:2" ht="15.75" thickBot="1">
      <c r="A350" s="2" t="s">
        <v>283</v>
      </c>
      <c r="B350" s="84">
        <v>0</v>
      </c>
    </row>
    <row r="351" spans="1:2" ht="15.75" thickBot="1">
      <c r="A351" s="2" t="s">
        <v>284</v>
      </c>
      <c r="B351" s="84">
        <v>0</v>
      </c>
    </row>
    <row r="352" spans="1:2" ht="15.75" thickBot="1">
      <c r="A352" s="2" t="s">
        <v>285</v>
      </c>
      <c r="B352" s="84">
        <v>0</v>
      </c>
    </row>
    <row r="353" spans="1:2" ht="15.75" thickBot="1">
      <c r="A353" s="2" t="s">
        <v>286</v>
      </c>
      <c r="B353" s="84">
        <v>0</v>
      </c>
    </row>
    <row r="354" spans="1:2" ht="15.75" thickBot="1">
      <c r="A354" s="2" t="s">
        <v>287</v>
      </c>
      <c r="B354" s="84">
        <v>0</v>
      </c>
    </row>
    <row r="355" spans="1:2" ht="15.75" thickBot="1">
      <c r="A355" s="2" t="s">
        <v>288</v>
      </c>
      <c r="B355" s="84">
        <v>0</v>
      </c>
    </row>
    <row r="356" spans="1:2" ht="15.75" thickBot="1">
      <c r="A356" s="2" t="s">
        <v>289</v>
      </c>
      <c r="B356" s="84">
        <v>0</v>
      </c>
    </row>
    <row r="357" spans="1:2" ht="15.75" thickBot="1">
      <c r="A357" s="2" t="s">
        <v>290</v>
      </c>
      <c r="B357" s="84">
        <v>0</v>
      </c>
    </row>
    <row r="358" spans="1:2" ht="15.75" thickBot="1">
      <c r="A358" s="2" t="s">
        <v>291</v>
      </c>
      <c r="B358" s="84">
        <v>0</v>
      </c>
    </row>
    <row r="359" spans="1:2" ht="15.75" thickBot="1">
      <c r="A359" s="2" t="s">
        <v>292</v>
      </c>
      <c r="B359" s="84">
        <v>0</v>
      </c>
    </row>
    <row r="360" spans="1:2" ht="15.75" thickBot="1">
      <c r="A360" s="2" t="s">
        <v>293</v>
      </c>
      <c r="B360" s="84">
        <v>0</v>
      </c>
    </row>
    <row r="361" spans="1:2" ht="15.75" thickBot="1">
      <c r="A361" s="2" t="s">
        <v>294</v>
      </c>
      <c r="B361" s="84">
        <v>0</v>
      </c>
    </row>
    <row r="362" spans="1:2" ht="15.75" thickBot="1">
      <c r="A362" s="2" t="s">
        <v>295</v>
      </c>
      <c r="B362" s="84">
        <v>0</v>
      </c>
    </row>
    <row r="363" spans="1:2" ht="15.75" thickBot="1">
      <c r="A363" s="2" t="s">
        <v>296</v>
      </c>
      <c r="B363" s="84">
        <v>0</v>
      </c>
    </row>
    <row r="364" spans="1:2" ht="15.75" thickBot="1">
      <c r="A364" s="2" t="s">
        <v>297</v>
      </c>
      <c r="B364" s="84">
        <v>0</v>
      </c>
    </row>
    <row r="365" spans="1:2" ht="15.75" thickBot="1">
      <c r="A365" s="2" t="s">
        <v>298</v>
      </c>
      <c r="B365" s="84">
        <v>0</v>
      </c>
    </row>
    <row r="366" spans="1:2" ht="15.75" thickBot="1">
      <c r="A366" s="2" t="s">
        <v>299</v>
      </c>
      <c r="B366" s="84">
        <v>0</v>
      </c>
    </row>
    <row r="367" spans="1:2" ht="15.75" thickBot="1">
      <c r="A367" s="2" t="s">
        <v>300</v>
      </c>
      <c r="B367" s="84">
        <v>0</v>
      </c>
    </row>
    <row r="368" spans="1:2" ht="15.75" thickBot="1">
      <c r="A368" s="2" t="s">
        <v>301</v>
      </c>
      <c r="B368" s="84">
        <v>0</v>
      </c>
    </row>
    <row r="369" spans="1:2" ht="15.75" thickBot="1">
      <c r="A369" s="2" t="s">
        <v>302</v>
      </c>
      <c r="B369" s="84">
        <v>0</v>
      </c>
    </row>
    <row r="370" spans="1:2" ht="15.75" thickBot="1">
      <c r="A370" s="2" t="s">
        <v>303</v>
      </c>
      <c r="B370" s="84">
        <v>0</v>
      </c>
    </row>
    <row r="371" spans="1:2" ht="15.75" thickBot="1">
      <c r="A371" s="2" t="s">
        <v>304</v>
      </c>
      <c r="B371" s="84">
        <v>0</v>
      </c>
    </row>
    <row r="372" spans="1:2" ht="15.75" thickBot="1">
      <c r="A372" s="2" t="s">
        <v>305</v>
      </c>
      <c r="B372" s="84">
        <v>0</v>
      </c>
    </row>
    <row r="373" spans="1:2" ht="15.75" thickBot="1">
      <c r="A373" s="2" t="s">
        <v>306</v>
      </c>
      <c r="B373" s="84">
        <v>0</v>
      </c>
    </row>
    <row r="374" spans="1:2" ht="15.75" thickBot="1">
      <c r="A374" s="2" t="s">
        <v>307</v>
      </c>
      <c r="B374" s="84">
        <v>0</v>
      </c>
    </row>
    <row r="375" spans="1:2" ht="15.75" thickBot="1">
      <c r="A375" s="2" t="s">
        <v>308</v>
      </c>
      <c r="B375" s="84">
        <v>0</v>
      </c>
    </row>
    <row r="376" spans="1:2" ht="15.75" thickBot="1">
      <c r="A376" s="2" t="s">
        <v>309</v>
      </c>
      <c r="B376" s="84">
        <v>0</v>
      </c>
    </row>
    <row r="377" spans="1:2" ht="15.75" thickBot="1">
      <c r="A377" s="2" t="s">
        <v>310</v>
      </c>
      <c r="B377" s="84">
        <v>0</v>
      </c>
    </row>
    <row r="378" spans="1:2" ht="15.75" thickBot="1">
      <c r="A378" s="2" t="s">
        <v>311</v>
      </c>
      <c r="B378" s="84">
        <v>0</v>
      </c>
    </row>
    <row r="379" spans="1:2" ht="15.75" thickBot="1">
      <c r="A379" s="2" t="s">
        <v>312</v>
      </c>
      <c r="B379" s="84">
        <v>0</v>
      </c>
    </row>
    <row r="380" spans="1:2" ht="15.75" thickBot="1">
      <c r="A380" s="2" t="s">
        <v>313</v>
      </c>
      <c r="B380" s="84">
        <v>0</v>
      </c>
    </row>
    <row r="381" spans="1:2" ht="15.75" thickBot="1">
      <c r="A381" s="2" t="s">
        <v>314</v>
      </c>
      <c r="B381" s="84">
        <v>0</v>
      </c>
    </row>
    <row r="382" spans="1:2" ht="15.75" thickBot="1">
      <c r="A382" s="2" t="s">
        <v>315</v>
      </c>
      <c r="B382" s="84">
        <v>0</v>
      </c>
    </row>
    <row r="383" spans="1:2" ht="15.75" thickBot="1">
      <c r="A383" s="2" t="s">
        <v>316</v>
      </c>
      <c r="B383" s="84">
        <v>0</v>
      </c>
    </row>
    <row r="384" spans="1:2" ht="15.75" thickBot="1">
      <c r="A384" s="2" t="s">
        <v>317</v>
      </c>
      <c r="B384" s="84">
        <v>0</v>
      </c>
    </row>
    <row r="385" spans="1:2" ht="15.75" thickBot="1">
      <c r="A385" s="2" t="s">
        <v>318</v>
      </c>
      <c r="B385" s="84">
        <v>0</v>
      </c>
    </row>
    <row r="386" spans="1:2" ht="15.75" thickBot="1">
      <c r="A386" s="2" t="s">
        <v>319</v>
      </c>
      <c r="B386" s="84">
        <v>0</v>
      </c>
    </row>
    <row r="387" spans="1:2" ht="15.75" thickBot="1">
      <c r="A387" s="2" t="s">
        <v>320</v>
      </c>
      <c r="B387" s="84">
        <v>0</v>
      </c>
    </row>
    <row r="388" spans="1:2" ht="15.75" thickBot="1">
      <c r="A388" s="2" t="s">
        <v>321</v>
      </c>
      <c r="B388" s="84">
        <v>0</v>
      </c>
    </row>
    <row r="389" spans="1:2" ht="15.75" thickBot="1">
      <c r="A389" s="2" t="s">
        <v>322</v>
      </c>
      <c r="B389" s="84">
        <v>0</v>
      </c>
    </row>
    <row r="390" spans="1:2" ht="15.75" thickBot="1">
      <c r="A390" s="2" t="s">
        <v>323</v>
      </c>
      <c r="B390" s="84">
        <v>0</v>
      </c>
    </row>
    <row r="391" spans="1:2" ht="15.75" thickBot="1">
      <c r="A391" s="2" t="s">
        <v>324</v>
      </c>
      <c r="B391" s="84">
        <v>0</v>
      </c>
    </row>
    <row r="392" spans="1:2" ht="15.75" thickBot="1">
      <c r="A392" s="2" t="s">
        <v>325</v>
      </c>
      <c r="B392" s="84">
        <v>0</v>
      </c>
    </row>
    <row r="393" spans="1:2" ht="15.75" thickBot="1">
      <c r="A393" s="2" t="s">
        <v>326</v>
      </c>
      <c r="B393" s="84">
        <v>0</v>
      </c>
    </row>
    <row r="394" spans="1:2" ht="15.75" thickBot="1">
      <c r="A394" s="2" t="s">
        <v>327</v>
      </c>
      <c r="B394" s="84">
        <v>0</v>
      </c>
    </row>
    <row r="395" spans="1:2" ht="15.75" thickBot="1">
      <c r="A395" s="2" t="s">
        <v>328</v>
      </c>
      <c r="B395" s="84">
        <v>0</v>
      </c>
    </row>
    <row r="396" spans="1:2" ht="15.75" thickBot="1">
      <c r="A396" s="2" t="s">
        <v>329</v>
      </c>
      <c r="B396" s="84">
        <v>0</v>
      </c>
    </row>
    <row r="397" spans="1:2" ht="15.75" thickBot="1">
      <c r="A397" s="2" t="s">
        <v>330</v>
      </c>
      <c r="B397" s="84">
        <v>0</v>
      </c>
    </row>
    <row r="398" spans="1:2" ht="15.75" thickBot="1">
      <c r="A398" s="2" t="s">
        <v>331</v>
      </c>
      <c r="B398" s="84">
        <v>0</v>
      </c>
    </row>
    <row r="399" spans="1:2" ht="15.75" thickBot="1">
      <c r="A399" s="2" t="s">
        <v>332</v>
      </c>
      <c r="B399" s="84">
        <v>0</v>
      </c>
    </row>
    <row r="400" spans="1:2" ht="15.75" thickBot="1">
      <c r="A400" s="2" t="s">
        <v>333</v>
      </c>
      <c r="B400" s="84">
        <v>0</v>
      </c>
    </row>
    <row r="401" spans="1:2" ht="15.75" thickBot="1">
      <c r="A401" s="2" t="s">
        <v>334</v>
      </c>
      <c r="B401" s="84">
        <v>0</v>
      </c>
    </row>
    <row r="402" spans="1:2" ht="15.75" thickBot="1">
      <c r="A402" s="2" t="s">
        <v>335</v>
      </c>
      <c r="B402" s="84">
        <v>0</v>
      </c>
    </row>
    <row r="403" spans="1:2" ht="15.75" thickBot="1">
      <c r="A403" s="2" t="s">
        <v>336</v>
      </c>
      <c r="B403" s="84">
        <v>0</v>
      </c>
    </row>
    <row r="404" spans="1:2" ht="15.75" thickBot="1">
      <c r="A404" s="2" t="s">
        <v>337</v>
      </c>
      <c r="B404" s="84">
        <v>0</v>
      </c>
    </row>
    <row r="405" spans="1:2" ht="15.75" thickBot="1">
      <c r="A405" s="2" t="s">
        <v>338</v>
      </c>
      <c r="B405" s="84">
        <v>0</v>
      </c>
    </row>
    <row r="406" spans="1:2" ht="15.75" thickBot="1">
      <c r="A406" s="2" t="s">
        <v>339</v>
      </c>
      <c r="B406" s="84">
        <v>0</v>
      </c>
    </row>
    <row r="407" spans="1:2" ht="15.75" thickBot="1">
      <c r="A407" s="2" t="s">
        <v>340</v>
      </c>
      <c r="B407" s="84">
        <v>0</v>
      </c>
    </row>
    <row r="408" spans="1:2" ht="15.75" thickBot="1">
      <c r="A408" s="2" t="s">
        <v>341</v>
      </c>
      <c r="B408" s="84">
        <v>0</v>
      </c>
    </row>
    <row r="409" spans="1:2" ht="15.75" thickBot="1">
      <c r="A409" s="2" t="s">
        <v>342</v>
      </c>
      <c r="B409" s="84">
        <v>0</v>
      </c>
    </row>
    <row r="410" spans="1:2" ht="15.75" thickBot="1">
      <c r="A410" s="2" t="s">
        <v>343</v>
      </c>
      <c r="B410" s="84">
        <v>0</v>
      </c>
    </row>
    <row r="411" spans="1:2" ht="15.75" thickBot="1">
      <c r="A411" s="2" t="s">
        <v>344</v>
      </c>
      <c r="B411" s="84">
        <v>0</v>
      </c>
    </row>
    <row r="412" spans="1:2" ht="15.75" thickBot="1">
      <c r="A412" s="2" t="s">
        <v>345</v>
      </c>
      <c r="B412" s="84">
        <v>0</v>
      </c>
    </row>
    <row r="413" spans="1:2" ht="15.75" thickBot="1">
      <c r="A413" s="2" t="s">
        <v>346</v>
      </c>
      <c r="B413" s="84">
        <v>0</v>
      </c>
    </row>
    <row r="414" spans="1:2" ht="15.75" thickBot="1">
      <c r="A414" s="2" t="s">
        <v>347</v>
      </c>
      <c r="B414" s="84">
        <v>0</v>
      </c>
    </row>
    <row r="415" spans="1:2" ht="15.75" thickBot="1">
      <c r="A415" s="2" t="s">
        <v>348</v>
      </c>
      <c r="B415" s="84">
        <v>0</v>
      </c>
    </row>
    <row r="416" spans="1:2" ht="15.75" thickBot="1">
      <c r="A416" s="2" t="s">
        <v>349</v>
      </c>
      <c r="B416" s="84">
        <v>0</v>
      </c>
    </row>
    <row r="417" spans="1:2" ht="15.75" thickBot="1">
      <c r="A417" s="2" t="s">
        <v>350</v>
      </c>
      <c r="B417" s="84">
        <v>0</v>
      </c>
    </row>
    <row r="418" spans="1:2" ht="15.75" thickBot="1">
      <c r="A418" s="2" t="s">
        <v>351</v>
      </c>
      <c r="B418" s="84">
        <v>0</v>
      </c>
    </row>
    <row r="419" spans="1:2" ht="15.75" thickBot="1">
      <c r="A419" s="2" t="s">
        <v>352</v>
      </c>
      <c r="B419" s="84">
        <v>0</v>
      </c>
    </row>
    <row r="420" spans="1:2" ht="15.75" thickBot="1">
      <c r="A420" s="2" t="s">
        <v>353</v>
      </c>
      <c r="B420" s="84">
        <v>0</v>
      </c>
    </row>
    <row r="421" spans="1:2" ht="15.75" thickBot="1">
      <c r="A421" s="2" t="s">
        <v>354</v>
      </c>
      <c r="B421" s="84">
        <v>0</v>
      </c>
    </row>
    <row r="422" spans="1:2" ht="15.75" thickBot="1">
      <c r="A422" s="2" t="s">
        <v>355</v>
      </c>
      <c r="B422" s="84">
        <v>0</v>
      </c>
    </row>
    <row r="423" spans="1:2" ht="15.75" thickBot="1">
      <c r="A423" s="2" t="s">
        <v>356</v>
      </c>
      <c r="B423" s="84">
        <v>0</v>
      </c>
    </row>
    <row r="424" spans="1:2" ht="15.75" thickBot="1">
      <c r="A424" s="2" t="s">
        <v>357</v>
      </c>
      <c r="B424" s="84">
        <v>0</v>
      </c>
    </row>
    <row r="425" spans="1:2" ht="15.75" thickBot="1">
      <c r="A425" s="2" t="s">
        <v>358</v>
      </c>
      <c r="B425" s="84">
        <v>0</v>
      </c>
    </row>
    <row r="426" spans="1:2" ht="15.75" thickBot="1">
      <c r="A426" s="2" t="s">
        <v>359</v>
      </c>
      <c r="B426" s="84">
        <v>0</v>
      </c>
    </row>
    <row r="427" spans="1:2" ht="15.75" thickBot="1">
      <c r="A427" s="2" t="s">
        <v>360</v>
      </c>
      <c r="B427" s="84">
        <v>0</v>
      </c>
    </row>
    <row r="428" spans="1:2" ht="15.75" thickBot="1">
      <c r="A428" s="2" t="s">
        <v>361</v>
      </c>
      <c r="B428" s="84">
        <v>0</v>
      </c>
    </row>
    <row r="429" spans="1:2" ht="15.75" thickBot="1">
      <c r="A429" s="2" t="s">
        <v>362</v>
      </c>
      <c r="B429" s="84">
        <v>0</v>
      </c>
    </row>
    <row r="430" spans="1:2" ht="15.75" thickBot="1">
      <c r="A430" s="2" t="s">
        <v>3</v>
      </c>
      <c r="B430" s="84">
        <v>0</v>
      </c>
    </row>
    <row r="431" spans="1:2" ht="15.75" thickBot="1">
      <c r="A431" s="54" t="s">
        <v>373</v>
      </c>
      <c r="B431" s="84">
        <f>SUM(B79:B430)</f>
        <v>0</v>
      </c>
    </row>
    <row r="432" spans="1:2" ht="15.75" thickBot="1"/>
    <row r="433" spans="1:2">
      <c r="A433" s="53" t="s">
        <v>391</v>
      </c>
    </row>
    <row r="434" spans="1:2" ht="15.75" thickBot="1">
      <c r="A434" s="15" t="s">
        <v>404</v>
      </c>
      <c r="B434" s="84">
        <v>0</v>
      </c>
    </row>
    <row r="435" spans="1:2" ht="15.75" thickBot="1">
      <c r="A435" s="15" t="s">
        <v>423</v>
      </c>
      <c r="B435" s="84">
        <v>0</v>
      </c>
    </row>
    <row r="436" spans="1:2" ht="15.75" thickBot="1">
      <c r="A436" s="15" t="s">
        <v>405</v>
      </c>
      <c r="B436" s="84">
        <v>0</v>
      </c>
    </row>
    <row r="437" spans="1:2" ht="15.75" thickBot="1">
      <c r="A437" s="15" t="s">
        <v>406</v>
      </c>
      <c r="B437" s="84">
        <v>0</v>
      </c>
    </row>
    <row r="438" spans="1:2" ht="15.75" thickBot="1">
      <c r="A438" s="15" t="s">
        <v>421</v>
      </c>
      <c r="B438" s="84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BCE68-D9CA-4F6A-816A-51B3801878D9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2" t="s">
        <v>453</v>
      </c>
      <c r="B1" s="86" t="s">
        <v>416</v>
      </c>
    </row>
    <row r="2" spans="1:2" ht="15.75" thickBot="1">
      <c r="A2" s="32" t="s">
        <v>451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54" t="s">
        <v>373</v>
      </c>
      <c r="B22">
        <f>SUM(B13:B21)</f>
        <v>0</v>
      </c>
    </row>
    <row r="23" spans="1:2" ht="15.75" thickBot="1">
      <c r="A23" s="61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54" t="s">
        <v>373</v>
      </c>
      <c r="B29">
        <f>SUM(B25:B28)</f>
        <v>0</v>
      </c>
    </row>
    <row r="30" spans="1:2" ht="15.75" thickBot="1"/>
    <row r="31" spans="1:2">
      <c r="A31" s="60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" customHeight="1" thickBot="1">
      <c r="B42" s="83"/>
    </row>
    <row r="43" spans="1:2" ht="45">
      <c r="A43" s="45" t="s">
        <v>426</v>
      </c>
      <c r="B43">
        <v>0</v>
      </c>
    </row>
    <row r="44" spans="1:2" ht="210">
      <c r="A44" s="59" t="s">
        <v>395</v>
      </c>
      <c r="B44">
        <v>0</v>
      </c>
    </row>
    <row r="45" spans="1:2">
      <c r="A45" s="58"/>
    </row>
    <row r="46" spans="1:2" ht="15" customHeight="1" thickBot="1"/>
    <row r="47" spans="1:2" ht="60">
      <c r="A47" s="45" t="s">
        <v>389</v>
      </c>
    </row>
    <row r="48" spans="1:2">
      <c r="A48" s="57" t="s">
        <v>374</v>
      </c>
      <c r="B48">
        <v>0</v>
      </c>
    </row>
    <row r="49" spans="1:2">
      <c r="A49" s="57" t="s">
        <v>386</v>
      </c>
      <c r="B49">
        <v>0</v>
      </c>
    </row>
    <row r="50" spans="1:2">
      <c r="A50" s="57" t="s">
        <v>375</v>
      </c>
      <c r="B50">
        <v>0</v>
      </c>
    </row>
    <row r="51" spans="1:2">
      <c r="A51" s="57" t="s">
        <v>385</v>
      </c>
      <c r="B51">
        <v>0</v>
      </c>
    </row>
    <row r="52" spans="1:2">
      <c r="A52" s="57" t="s">
        <v>380</v>
      </c>
      <c r="B52">
        <v>0</v>
      </c>
    </row>
    <row r="53" spans="1:2">
      <c r="A53" s="57" t="s">
        <v>387</v>
      </c>
      <c r="B53">
        <v>0</v>
      </c>
    </row>
    <row r="54" spans="1:2">
      <c r="A54" s="57" t="s">
        <v>388</v>
      </c>
      <c r="B54">
        <v>0</v>
      </c>
    </row>
    <row r="55" spans="1:2">
      <c r="A55" s="57" t="s">
        <v>376</v>
      </c>
      <c r="B55">
        <v>0</v>
      </c>
    </row>
    <row r="56" spans="1:2">
      <c r="A56" s="57" t="s">
        <v>377</v>
      </c>
      <c r="B56">
        <v>0</v>
      </c>
    </row>
    <row r="57" spans="1:2">
      <c r="A57" s="57" t="s">
        <v>378</v>
      </c>
      <c r="B57">
        <v>0</v>
      </c>
    </row>
    <row r="58" spans="1:2">
      <c r="A58" s="57" t="s">
        <v>379</v>
      </c>
      <c r="B58">
        <v>0</v>
      </c>
    </row>
    <row r="59" spans="1:2" ht="15.75" thickBot="1">
      <c r="A59" s="56" t="s">
        <v>11</v>
      </c>
      <c r="B59">
        <v>0</v>
      </c>
    </row>
    <row r="60" spans="1:2" ht="15.75" thickBot="1">
      <c r="A60" s="55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54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54" t="s">
        <v>373</v>
      </c>
      <c r="B431">
        <f>SUM(B79:B430)</f>
        <v>0</v>
      </c>
    </row>
    <row r="432" spans="1:2" ht="15.75" thickBot="1"/>
    <row r="433" spans="1:2">
      <c r="A433" s="53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FB3DA-2C37-4DAB-9C7E-33CDD8660506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2" t="s">
        <v>453</v>
      </c>
      <c r="B1" s="86" t="s">
        <v>437</v>
      </c>
    </row>
    <row r="2" spans="1:2" ht="15.75" thickBot="1">
      <c r="A2" s="32" t="s">
        <v>451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4"/>
    </row>
    <row r="6" spans="1:2" ht="15.75" thickBot="1">
      <c r="A6" s="6" t="s">
        <v>1</v>
      </c>
      <c r="B6" s="84">
        <v>0</v>
      </c>
    </row>
    <row r="7" spans="1:2" ht="15.75" thickBot="1">
      <c r="A7" s="2" t="s">
        <v>2</v>
      </c>
      <c r="B7" s="84">
        <v>0</v>
      </c>
    </row>
    <row r="8" spans="1:2" ht="15.75" thickBot="1">
      <c r="A8" s="2" t="s">
        <v>11</v>
      </c>
      <c r="B8" s="84">
        <v>0</v>
      </c>
    </row>
    <row r="9" spans="1:2" ht="15.75" thickBot="1">
      <c r="A9" s="2" t="s">
        <v>3</v>
      </c>
      <c r="B9" s="84">
        <v>0</v>
      </c>
    </row>
    <row r="10" spans="1:2" ht="15.75" thickBot="1">
      <c r="A10" s="2" t="s">
        <v>372</v>
      </c>
      <c r="B10" s="84">
        <v>0</v>
      </c>
    </row>
    <row r="11" spans="1:2" ht="15.75" thickBot="1">
      <c r="A11" s="7" t="s">
        <v>373</v>
      </c>
      <c r="B11" s="84">
        <f>SUM(B6:B10)</f>
        <v>0</v>
      </c>
    </row>
    <row r="12" spans="1:2" ht="15.75" thickBot="1"/>
    <row r="13" spans="1:2" ht="15.75" thickBot="1">
      <c r="A13" s="27" t="s">
        <v>4</v>
      </c>
      <c r="B13" s="84">
        <v>0</v>
      </c>
    </row>
    <row r="14" spans="1:2" ht="15.75" thickBot="1">
      <c r="A14" s="2" t="s">
        <v>5</v>
      </c>
      <c r="B14" s="84">
        <v>0</v>
      </c>
    </row>
    <row r="15" spans="1:2" ht="15.75" thickBot="1">
      <c r="A15" s="2" t="s">
        <v>6</v>
      </c>
      <c r="B15" s="84">
        <v>0</v>
      </c>
    </row>
    <row r="16" spans="1:2" ht="15.75" thickBot="1">
      <c r="A16" s="2" t="s">
        <v>7</v>
      </c>
      <c r="B16" s="84">
        <v>0</v>
      </c>
    </row>
    <row r="17" spans="1:2" ht="15.75" thickBot="1">
      <c r="A17" s="2" t="s">
        <v>8</v>
      </c>
      <c r="B17" s="84">
        <v>0</v>
      </c>
    </row>
    <row r="18" spans="1:2" ht="15.75" thickBot="1">
      <c r="A18" s="2" t="s">
        <v>9</v>
      </c>
      <c r="B18" s="84">
        <v>0</v>
      </c>
    </row>
    <row r="19" spans="1:2" ht="15.75" thickBot="1">
      <c r="A19" s="2" t="s">
        <v>11</v>
      </c>
      <c r="B19" s="84">
        <v>0</v>
      </c>
    </row>
    <row r="20" spans="1:2" ht="15.75" thickBot="1">
      <c r="A20" s="2" t="s">
        <v>3</v>
      </c>
      <c r="B20" s="84">
        <v>0</v>
      </c>
    </row>
    <row r="21" spans="1:2" ht="15.75" thickBot="1">
      <c r="A21" s="2" t="s">
        <v>372</v>
      </c>
      <c r="B21" s="84">
        <v>0</v>
      </c>
    </row>
    <row r="22" spans="1:2" ht="15.75" thickBot="1">
      <c r="A22" s="54" t="s">
        <v>373</v>
      </c>
      <c r="B22" s="84">
        <f>SUM(B13:B21)</f>
        <v>0</v>
      </c>
    </row>
    <row r="23" spans="1:2" ht="15.75" thickBot="1">
      <c r="A23" s="61"/>
    </row>
    <row r="24" spans="1:2">
      <c r="A24" s="27" t="s">
        <v>392</v>
      </c>
    </row>
    <row r="25" spans="1:2" ht="15.75" thickBot="1">
      <c r="A25" s="2" t="s">
        <v>393</v>
      </c>
      <c r="B25" s="84">
        <v>0</v>
      </c>
    </row>
    <row r="26" spans="1:2" ht="15.75" thickBot="1">
      <c r="A26" s="2" t="s">
        <v>394</v>
      </c>
      <c r="B26" s="84">
        <v>0</v>
      </c>
    </row>
    <row r="27" spans="1:2" ht="15.75" thickBot="1">
      <c r="A27" s="2" t="s">
        <v>3</v>
      </c>
      <c r="B27" s="84">
        <v>0</v>
      </c>
    </row>
    <row r="28" spans="1:2" ht="15.75" thickBot="1">
      <c r="A28" s="2" t="s">
        <v>372</v>
      </c>
      <c r="B28" s="84">
        <v>0</v>
      </c>
    </row>
    <row r="29" spans="1:2" ht="15.75" thickBot="1">
      <c r="A29" s="54" t="s">
        <v>373</v>
      </c>
      <c r="B29" s="84">
        <f>SUM(B25:B28)</f>
        <v>0</v>
      </c>
    </row>
    <row r="30" spans="1:2" ht="15.75" thickBot="1"/>
    <row r="31" spans="1:2">
      <c r="A31" s="60" t="s">
        <v>363</v>
      </c>
    </row>
    <row r="32" spans="1:2" ht="15.75" thickBot="1">
      <c r="A32" s="20" t="s">
        <v>364</v>
      </c>
      <c r="B32" s="84">
        <v>0</v>
      </c>
    </row>
    <row r="33" spans="1:2" ht="15.75" thickBot="1">
      <c r="A33" s="20" t="s">
        <v>365</v>
      </c>
      <c r="B33" s="84">
        <v>0</v>
      </c>
    </row>
    <row r="34" spans="1:2" ht="15.75" thickBot="1">
      <c r="A34" s="20" t="s">
        <v>366</v>
      </c>
      <c r="B34" s="84">
        <v>0</v>
      </c>
    </row>
    <row r="35" spans="1:2" ht="15.75" thickBot="1">
      <c r="A35" s="20" t="s">
        <v>367</v>
      </c>
      <c r="B35" s="84">
        <v>0</v>
      </c>
    </row>
    <row r="36" spans="1:2" ht="15.75" thickBot="1">
      <c r="A36" s="20" t="s">
        <v>368</v>
      </c>
      <c r="B36" s="84">
        <v>0</v>
      </c>
    </row>
    <row r="37" spans="1:2" ht="15.75" thickBot="1">
      <c r="A37" s="20" t="s">
        <v>369</v>
      </c>
      <c r="B37" s="84">
        <v>0</v>
      </c>
    </row>
    <row r="38" spans="1:2" ht="15.75" thickBot="1">
      <c r="A38" s="20" t="s">
        <v>370</v>
      </c>
      <c r="B38" s="84">
        <v>0</v>
      </c>
    </row>
    <row r="39" spans="1:2" ht="15.75" thickBot="1">
      <c r="A39" s="21" t="s">
        <v>371</v>
      </c>
      <c r="B39" s="84">
        <v>0</v>
      </c>
    </row>
    <row r="40" spans="1:2" ht="15.75" thickBot="1">
      <c r="A40" s="22" t="s">
        <v>372</v>
      </c>
      <c r="B40" s="84">
        <v>0</v>
      </c>
    </row>
    <row r="41" spans="1:2" ht="15.75" thickBot="1">
      <c r="A41" s="16" t="s">
        <v>373</v>
      </c>
      <c r="B41" s="84">
        <f>SUM(B32:B40)</f>
        <v>0</v>
      </c>
    </row>
    <row r="42" spans="1:2" ht="15" customHeight="1" thickBot="1"/>
    <row r="43" spans="1:2" ht="75">
      <c r="A43" s="45" t="s">
        <v>390</v>
      </c>
      <c r="B43">
        <v>0</v>
      </c>
    </row>
    <row r="44" spans="1:2" ht="300.75" thickBot="1">
      <c r="A44" s="59" t="s">
        <v>395</v>
      </c>
      <c r="B44" s="84">
        <v>0</v>
      </c>
    </row>
    <row r="45" spans="1:2">
      <c r="A45" s="58"/>
    </row>
    <row r="46" spans="1:2" ht="15" customHeight="1" thickBot="1"/>
    <row r="47" spans="1:2" ht="120">
      <c r="A47" s="45" t="s">
        <v>389</v>
      </c>
    </row>
    <row r="48" spans="1:2" ht="15.75" thickBot="1">
      <c r="A48" s="57" t="s">
        <v>374</v>
      </c>
      <c r="B48" s="84">
        <v>0</v>
      </c>
    </row>
    <row r="49" spans="1:2" ht="15.75" thickBot="1">
      <c r="A49" s="57" t="s">
        <v>386</v>
      </c>
      <c r="B49" s="84">
        <v>0</v>
      </c>
    </row>
    <row r="50" spans="1:2" ht="15.75" thickBot="1">
      <c r="A50" s="57" t="s">
        <v>375</v>
      </c>
      <c r="B50" s="84">
        <v>0</v>
      </c>
    </row>
    <row r="51" spans="1:2" ht="15.75" thickBot="1">
      <c r="A51" s="57" t="s">
        <v>385</v>
      </c>
      <c r="B51" s="84">
        <v>0</v>
      </c>
    </row>
    <row r="52" spans="1:2" ht="15.75" thickBot="1">
      <c r="A52" s="57" t="s">
        <v>380</v>
      </c>
      <c r="B52" s="84">
        <v>0</v>
      </c>
    </row>
    <row r="53" spans="1:2" ht="15.75" thickBot="1">
      <c r="A53" s="57" t="s">
        <v>387</v>
      </c>
      <c r="B53" s="84">
        <v>0</v>
      </c>
    </row>
    <row r="54" spans="1:2" ht="15.75" thickBot="1">
      <c r="A54" s="57" t="s">
        <v>388</v>
      </c>
      <c r="B54" s="84">
        <v>0</v>
      </c>
    </row>
    <row r="55" spans="1:2" ht="15.75" thickBot="1">
      <c r="A55" s="57" t="s">
        <v>376</v>
      </c>
      <c r="B55" s="84">
        <v>0</v>
      </c>
    </row>
    <row r="56" spans="1:2" ht="15.75" thickBot="1">
      <c r="A56" s="57" t="s">
        <v>377</v>
      </c>
      <c r="B56" s="84">
        <v>0</v>
      </c>
    </row>
    <row r="57" spans="1:2" ht="15.75" thickBot="1">
      <c r="A57" s="57" t="s">
        <v>378</v>
      </c>
      <c r="B57" s="84">
        <v>0</v>
      </c>
    </row>
    <row r="58" spans="1:2" ht="15.75" thickBot="1">
      <c r="A58" s="57" t="s">
        <v>379</v>
      </c>
      <c r="B58" s="84">
        <v>0</v>
      </c>
    </row>
    <row r="59" spans="1:2" ht="15.75" thickBot="1">
      <c r="A59" s="56" t="s">
        <v>11</v>
      </c>
      <c r="B59" s="84">
        <v>0</v>
      </c>
    </row>
    <row r="60" spans="1:2" ht="15.75" thickBot="1">
      <c r="A60" s="55"/>
    </row>
    <row r="61" spans="1:2">
      <c r="A61" s="27" t="s">
        <v>450</v>
      </c>
    </row>
    <row r="62" spans="1:2" ht="15.75" thickBot="1">
      <c r="A62" s="2" t="s">
        <v>32</v>
      </c>
      <c r="B62" s="84">
        <v>0</v>
      </c>
    </row>
    <row r="63" spans="1:2" ht="15.75" thickBot="1">
      <c r="A63" s="2" t="s">
        <v>381</v>
      </c>
      <c r="B63" s="84">
        <v>0</v>
      </c>
    </row>
    <row r="64" spans="1:2" ht="15.75" thickBot="1">
      <c r="A64" s="2" t="s">
        <v>384</v>
      </c>
      <c r="B64" s="84">
        <v>0</v>
      </c>
    </row>
    <row r="65" spans="1:2" ht="15.75" thickBot="1">
      <c r="A65" s="2" t="s">
        <v>399</v>
      </c>
      <c r="B65" s="84">
        <v>0</v>
      </c>
    </row>
    <row r="66" spans="1:2" ht="15.75" thickBot="1">
      <c r="A66" s="8" t="s">
        <v>104</v>
      </c>
      <c r="B66" s="84">
        <v>0</v>
      </c>
    </row>
    <row r="67" spans="1:2" ht="15.75" thickBot="1">
      <c r="A67" s="20" t="s">
        <v>113</v>
      </c>
      <c r="B67" s="84">
        <v>0</v>
      </c>
    </row>
    <row r="68" spans="1:2" ht="15.75" thickBot="1">
      <c r="A68" s="9" t="s">
        <v>131</v>
      </c>
      <c r="B68" s="84">
        <v>0</v>
      </c>
    </row>
    <row r="69" spans="1:2" ht="15.75" thickBot="1">
      <c r="A69" s="8" t="s">
        <v>382</v>
      </c>
      <c r="B69" s="84">
        <v>0</v>
      </c>
    </row>
    <row r="70" spans="1:2" ht="15.75" thickBot="1">
      <c r="A70" s="2" t="s">
        <v>383</v>
      </c>
      <c r="B70" s="84">
        <v>0</v>
      </c>
    </row>
    <row r="71" spans="1:2" ht="15.75" thickBot="1">
      <c r="A71" s="2" t="s">
        <v>208</v>
      </c>
      <c r="B71" s="84">
        <v>0</v>
      </c>
    </row>
    <row r="72" spans="1:2" ht="15.75" thickBot="1">
      <c r="A72" s="2" t="s">
        <v>219</v>
      </c>
      <c r="B72" s="84">
        <f>SUM(B3)</f>
        <v>0</v>
      </c>
    </row>
    <row r="73" spans="1:2" ht="15.75" thickBot="1">
      <c r="A73" s="9" t="s">
        <v>250</v>
      </c>
      <c r="B73" s="84">
        <v>0</v>
      </c>
    </row>
    <row r="74" spans="1:2" ht="15.75" thickBot="1">
      <c r="A74" s="9" t="s">
        <v>403</v>
      </c>
      <c r="B74" s="84">
        <v>0</v>
      </c>
    </row>
    <row r="75" spans="1:2" ht="15.75" thickBot="1">
      <c r="A75" s="9" t="s">
        <v>359</v>
      </c>
      <c r="B75" s="84">
        <v>0</v>
      </c>
    </row>
    <row r="76" spans="1:2" ht="15.75" thickBot="1">
      <c r="A76" s="54" t="s">
        <v>373</v>
      </c>
      <c r="B76" s="84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4">
        <v>0</v>
      </c>
    </row>
    <row r="80" spans="1:2" ht="15.75" thickBot="1">
      <c r="A80" s="2" t="s">
        <v>13</v>
      </c>
      <c r="B80" s="84">
        <v>0</v>
      </c>
    </row>
    <row r="81" spans="1:2" ht="15.75" thickBot="1">
      <c r="A81" s="2" t="s">
        <v>14</v>
      </c>
      <c r="B81" s="84">
        <v>0</v>
      </c>
    </row>
    <row r="82" spans="1:2" ht="15.75" thickBot="1">
      <c r="A82" s="2" t="s">
        <v>15</v>
      </c>
      <c r="B82" s="84">
        <v>0</v>
      </c>
    </row>
    <row r="83" spans="1:2" ht="15.75" thickBot="1">
      <c r="A83" s="2" t="s">
        <v>16</v>
      </c>
      <c r="B83" s="84">
        <v>0</v>
      </c>
    </row>
    <row r="84" spans="1:2" ht="15.75" thickBot="1">
      <c r="A84" s="2" t="s">
        <v>17</v>
      </c>
      <c r="B84" s="84">
        <v>0</v>
      </c>
    </row>
    <row r="85" spans="1:2" ht="15.75" thickBot="1">
      <c r="A85" s="2" t="s">
        <v>18</v>
      </c>
      <c r="B85" s="84">
        <v>0</v>
      </c>
    </row>
    <row r="86" spans="1:2" ht="15.75" thickBot="1">
      <c r="A86" s="2" t="s">
        <v>19</v>
      </c>
      <c r="B86" s="84">
        <v>0</v>
      </c>
    </row>
    <row r="87" spans="1:2" ht="15.75" thickBot="1">
      <c r="A87" s="2" t="s">
        <v>20</v>
      </c>
      <c r="B87" s="84">
        <v>0</v>
      </c>
    </row>
    <row r="88" spans="1:2" ht="15.75" thickBot="1">
      <c r="A88" s="2" t="s">
        <v>21</v>
      </c>
      <c r="B88" s="84">
        <v>0</v>
      </c>
    </row>
    <row r="89" spans="1:2" ht="15.75" thickBot="1">
      <c r="A89" s="2" t="s">
        <v>22</v>
      </c>
      <c r="B89" s="84">
        <v>0</v>
      </c>
    </row>
    <row r="90" spans="1:2" ht="15.75" thickBot="1">
      <c r="A90" s="2" t="s">
        <v>23</v>
      </c>
      <c r="B90" s="84">
        <v>0</v>
      </c>
    </row>
    <row r="91" spans="1:2" ht="15.75" thickBot="1">
      <c r="A91" s="2" t="s">
        <v>24</v>
      </c>
      <c r="B91" s="84">
        <v>0</v>
      </c>
    </row>
    <row r="92" spans="1:2" ht="15.75" thickBot="1">
      <c r="A92" s="2" t="s">
        <v>25</v>
      </c>
      <c r="B92" s="84">
        <v>0</v>
      </c>
    </row>
    <row r="93" spans="1:2" ht="15.75" thickBot="1">
      <c r="A93" s="2" t="s">
        <v>26</v>
      </c>
      <c r="B93" s="84">
        <v>0</v>
      </c>
    </row>
    <row r="94" spans="1:2" ht="15.75" thickBot="1">
      <c r="A94" s="2" t="s">
        <v>27</v>
      </c>
      <c r="B94" s="84">
        <v>0</v>
      </c>
    </row>
    <row r="95" spans="1:2" ht="15.75" thickBot="1">
      <c r="A95" s="2" t="s">
        <v>28</v>
      </c>
      <c r="B95" s="84">
        <v>0</v>
      </c>
    </row>
    <row r="96" spans="1:2" ht="15.75" thickBot="1">
      <c r="A96" s="2" t="s">
        <v>29</v>
      </c>
      <c r="B96" s="84">
        <v>0</v>
      </c>
    </row>
    <row r="97" spans="1:2" ht="15.75" thickBot="1">
      <c r="A97" s="2" t="s">
        <v>30</v>
      </c>
      <c r="B97" s="84">
        <v>0</v>
      </c>
    </row>
    <row r="98" spans="1:2" ht="15.75" thickBot="1">
      <c r="A98" s="2" t="s">
        <v>31</v>
      </c>
      <c r="B98" s="84">
        <v>0</v>
      </c>
    </row>
    <row r="99" spans="1:2" ht="15.75" thickBot="1">
      <c r="A99" s="2" t="s">
        <v>32</v>
      </c>
      <c r="B99" s="84">
        <v>0</v>
      </c>
    </row>
    <row r="100" spans="1:2" ht="15.75" thickBot="1">
      <c r="A100" s="2" t="s">
        <v>33</v>
      </c>
      <c r="B100" s="84">
        <v>0</v>
      </c>
    </row>
    <row r="101" spans="1:2" ht="15.75" thickBot="1">
      <c r="A101" s="2" t="s">
        <v>34</v>
      </c>
      <c r="B101" s="84">
        <v>0</v>
      </c>
    </row>
    <row r="102" spans="1:2" ht="15.75" thickBot="1">
      <c r="A102" s="2" t="s">
        <v>35</v>
      </c>
      <c r="B102" s="84">
        <v>0</v>
      </c>
    </row>
    <row r="103" spans="1:2" ht="15.75" thickBot="1">
      <c r="A103" s="2" t="s">
        <v>36</v>
      </c>
      <c r="B103" s="84">
        <v>0</v>
      </c>
    </row>
    <row r="104" spans="1:2" ht="15.75" thickBot="1">
      <c r="A104" s="2" t="s">
        <v>37</v>
      </c>
      <c r="B104" s="84">
        <v>0</v>
      </c>
    </row>
    <row r="105" spans="1:2" ht="15.75" thickBot="1">
      <c r="A105" s="2" t="s">
        <v>38</v>
      </c>
      <c r="B105" s="84">
        <v>0</v>
      </c>
    </row>
    <row r="106" spans="1:2" ht="15.75" thickBot="1">
      <c r="A106" s="2" t="s">
        <v>39</v>
      </c>
      <c r="B106" s="84">
        <v>0</v>
      </c>
    </row>
    <row r="107" spans="1:2" ht="15.75" thickBot="1">
      <c r="A107" s="2" t="s">
        <v>40</v>
      </c>
      <c r="B107" s="84">
        <v>0</v>
      </c>
    </row>
    <row r="108" spans="1:2" ht="15.75" thickBot="1">
      <c r="A108" s="2" t="s">
        <v>41</v>
      </c>
      <c r="B108" s="84">
        <v>0</v>
      </c>
    </row>
    <row r="109" spans="1:2" ht="15.75" thickBot="1">
      <c r="A109" s="2" t="s">
        <v>42</v>
      </c>
      <c r="B109" s="84">
        <v>0</v>
      </c>
    </row>
    <row r="110" spans="1:2" ht="15.75" thickBot="1">
      <c r="A110" s="2" t="s">
        <v>43</v>
      </c>
      <c r="B110" s="84">
        <v>0</v>
      </c>
    </row>
    <row r="111" spans="1:2" ht="15.75" thickBot="1">
      <c r="A111" s="2" t="s">
        <v>44</v>
      </c>
      <c r="B111" s="84">
        <v>0</v>
      </c>
    </row>
    <row r="112" spans="1:2" ht="15.75" thickBot="1">
      <c r="A112" s="2" t="s">
        <v>45</v>
      </c>
      <c r="B112" s="84">
        <v>0</v>
      </c>
    </row>
    <row r="113" spans="1:2" ht="15.75" thickBot="1">
      <c r="A113" s="2" t="s">
        <v>46</v>
      </c>
      <c r="B113" s="84">
        <v>0</v>
      </c>
    </row>
    <row r="114" spans="1:2" ht="15.75" thickBot="1">
      <c r="A114" s="2" t="s">
        <v>47</v>
      </c>
      <c r="B114" s="84">
        <v>0</v>
      </c>
    </row>
    <row r="115" spans="1:2" ht="15.75" thickBot="1">
      <c r="A115" s="2" t="s">
        <v>48</v>
      </c>
      <c r="B115" s="84">
        <v>0</v>
      </c>
    </row>
    <row r="116" spans="1:2" ht="15.75" thickBot="1">
      <c r="A116" s="2" t="s">
        <v>49</v>
      </c>
      <c r="B116" s="84">
        <v>0</v>
      </c>
    </row>
    <row r="117" spans="1:2" ht="15.75" thickBot="1">
      <c r="A117" s="2" t="s">
        <v>50</v>
      </c>
      <c r="B117" s="84">
        <v>0</v>
      </c>
    </row>
    <row r="118" spans="1:2" ht="15.75" thickBot="1">
      <c r="A118" s="2" t="s">
        <v>51</v>
      </c>
      <c r="B118" s="84">
        <v>0</v>
      </c>
    </row>
    <row r="119" spans="1:2" ht="15.75" thickBot="1">
      <c r="A119" s="2" t="s">
        <v>52</v>
      </c>
      <c r="B119" s="84">
        <v>0</v>
      </c>
    </row>
    <row r="120" spans="1:2" ht="15.75" thickBot="1">
      <c r="A120" s="2" t="s">
        <v>53</v>
      </c>
      <c r="B120" s="84">
        <v>0</v>
      </c>
    </row>
    <row r="121" spans="1:2" ht="15.75" thickBot="1">
      <c r="A121" s="2" t="s">
        <v>54</v>
      </c>
      <c r="B121" s="84">
        <v>0</v>
      </c>
    </row>
    <row r="122" spans="1:2" ht="15.75" thickBot="1">
      <c r="A122" s="2" t="s">
        <v>55</v>
      </c>
      <c r="B122" s="84">
        <v>0</v>
      </c>
    </row>
    <row r="123" spans="1:2" ht="15.75" thickBot="1">
      <c r="A123" s="2" t="s">
        <v>56</v>
      </c>
      <c r="B123" s="84">
        <v>0</v>
      </c>
    </row>
    <row r="124" spans="1:2" ht="15.75" thickBot="1">
      <c r="A124" s="2" t="s">
        <v>57</v>
      </c>
      <c r="B124" s="84">
        <v>0</v>
      </c>
    </row>
    <row r="125" spans="1:2" ht="15.75" thickBot="1">
      <c r="A125" s="2" t="s">
        <v>58</v>
      </c>
      <c r="B125" s="84">
        <v>0</v>
      </c>
    </row>
    <row r="126" spans="1:2" ht="15.75" thickBot="1">
      <c r="A126" s="2" t="s">
        <v>59</v>
      </c>
      <c r="B126" s="84">
        <v>0</v>
      </c>
    </row>
    <row r="127" spans="1:2" ht="15.75" thickBot="1">
      <c r="A127" s="2" t="s">
        <v>60</v>
      </c>
      <c r="B127" s="84">
        <v>0</v>
      </c>
    </row>
    <row r="128" spans="1:2" ht="15.75" thickBot="1">
      <c r="A128" s="2" t="s">
        <v>61</v>
      </c>
      <c r="B128" s="84">
        <v>0</v>
      </c>
    </row>
    <row r="129" spans="1:2" ht="15.75" thickBot="1">
      <c r="A129" s="2" t="s">
        <v>62</v>
      </c>
      <c r="B129" s="84">
        <v>0</v>
      </c>
    </row>
    <row r="130" spans="1:2" ht="15.75" thickBot="1">
      <c r="A130" s="2" t="s">
        <v>63</v>
      </c>
      <c r="B130" s="84">
        <v>0</v>
      </c>
    </row>
    <row r="131" spans="1:2" ht="15.75" thickBot="1">
      <c r="A131" s="2" t="s">
        <v>64</v>
      </c>
      <c r="B131" s="84">
        <v>0</v>
      </c>
    </row>
    <row r="132" spans="1:2" ht="15.75" thickBot="1">
      <c r="A132" s="2" t="s">
        <v>65</v>
      </c>
      <c r="B132" s="84">
        <v>0</v>
      </c>
    </row>
    <row r="133" spans="1:2" ht="15.75" thickBot="1">
      <c r="A133" s="2" t="s">
        <v>66</v>
      </c>
      <c r="B133" s="84">
        <v>0</v>
      </c>
    </row>
    <row r="134" spans="1:2" ht="15.75" thickBot="1">
      <c r="A134" s="2" t="s">
        <v>67</v>
      </c>
      <c r="B134" s="84">
        <v>0</v>
      </c>
    </row>
    <row r="135" spans="1:2" ht="15.75" thickBot="1">
      <c r="A135" s="2" t="s">
        <v>68</v>
      </c>
      <c r="B135" s="84">
        <v>0</v>
      </c>
    </row>
    <row r="136" spans="1:2" ht="15.75" thickBot="1">
      <c r="A136" s="2" t="s">
        <v>69</v>
      </c>
      <c r="B136" s="84">
        <v>0</v>
      </c>
    </row>
    <row r="137" spans="1:2" ht="15.75" thickBot="1">
      <c r="A137" s="2" t="s">
        <v>70</v>
      </c>
      <c r="B137" s="84">
        <v>0</v>
      </c>
    </row>
    <row r="138" spans="1:2" ht="15.75" thickBot="1">
      <c r="A138" s="2" t="s">
        <v>71</v>
      </c>
      <c r="B138" s="84">
        <v>0</v>
      </c>
    </row>
    <row r="139" spans="1:2" ht="15.75" thickBot="1">
      <c r="A139" s="2" t="s">
        <v>72</v>
      </c>
      <c r="B139" s="84">
        <v>0</v>
      </c>
    </row>
    <row r="140" spans="1:2" ht="15.75" thickBot="1">
      <c r="A140" s="2" t="s">
        <v>73</v>
      </c>
      <c r="B140" s="84">
        <v>0</v>
      </c>
    </row>
    <row r="141" spans="1:2" ht="15.75" thickBot="1">
      <c r="A141" s="2" t="s">
        <v>74</v>
      </c>
      <c r="B141" s="84">
        <v>0</v>
      </c>
    </row>
    <row r="142" spans="1:2" ht="15.75" thickBot="1">
      <c r="A142" s="2" t="s">
        <v>75</v>
      </c>
      <c r="B142" s="84">
        <v>0</v>
      </c>
    </row>
    <row r="143" spans="1:2" ht="15.75" thickBot="1">
      <c r="A143" s="2" t="s">
        <v>76</v>
      </c>
      <c r="B143" s="84">
        <v>0</v>
      </c>
    </row>
    <row r="144" spans="1:2" ht="15.75" thickBot="1">
      <c r="A144" s="2" t="s">
        <v>77</v>
      </c>
      <c r="B144" s="84">
        <v>0</v>
      </c>
    </row>
    <row r="145" spans="1:2" ht="15.75" thickBot="1">
      <c r="A145" s="2" t="s">
        <v>78</v>
      </c>
      <c r="B145" s="84">
        <v>0</v>
      </c>
    </row>
    <row r="146" spans="1:2" ht="15.75" thickBot="1">
      <c r="A146" s="2" t="s">
        <v>79</v>
      </c>
      <c r="B146" s="84">
        <v>0</v>
      </c>
    </row>
    <row r="147" spans="1:2" ht="15.75" thickBot="1">
      <c r="A147" s="2" t="s">
        <v>80</v>
      </c>
      <c r="B147" s="84">
        <v>0</v>
      </c>
    </row>
    <row r="148" spans="1:2" ht="15.75" thickBot="1">
      <c r="A148" s="2" t="s">
        <v>81</v>
      </c>
      <c r="B148" s="84">
        <v>0</v>
      </c>
    </row>
    <row r="149" spans="1:2" ht="15.75" thickBot="1">
      <c r="A149" s="2" t="s">
        <v>82</v>
      </c>
      <c r="B149" s="84">
        <v>0</v>
      </c>
    </row>
    <row r="150" spans="1:2" ht="15.75" thickBot="1">
      <c r="A150" s="2" t="s">
        <v>83</v>
      </c>
      <c r="B150" s="84">
        <v>0</v>
      </c>
    </row>
    <row r="151" spans="1:2" ht="15.75" thickBot="1">
      <c r="A151" s="2" t="s">
        <v>84</v>
      </c>
      <c r="B151" s="84">
        <v>0</v>
      </c>
    </row>
    <row r="152" spans="1:2" ht="15.75" thickBot="1">
      <c r="A152" s="2" t="s">
        <v>85</v>
      </c>
      <c r="B152" s="84">
        <f>SUM(B3)</f>
        <v>0</v>
      </c>
    </row>
    <row r="153" spans="1:2" ht="15.75" thickBot="1">
      <c r="A153" s="2" t="s">
        <v>86</v>
      </c>
      <c r="B153" s="84">
        <v>0</v>
      </c>
    </row>
    <row r="154" spans="1:2" ht="15.75" thickBot="1">
      <c r="A154" s="2" t="s">
        <v>87</v>
      </c>
      <c r="B154" s="84">
        <v>0</v>
      </c>
    </row>
    <row r="155" spans="1:2" ht="15.75" thickBot="1">
      <c r="A155" s="2" t="s">
        <v>88</v>
      </c>
      <c r="B155" s="84">
        <v>0</v>
      </c>
    </row>
    <row r="156" spans="1:2" ht="15.75" thickBot="1">
      <c r="A156" s="2" t="s">
        <v>89</v>
      </c>
      <c r="B156" s="84">
        <v>0</v>
      </c>
    </row>
    <row r="157" spans="1:2" ht="15.75" thickBot="1">
      <c r="A157" s="2" t="s">
        <v>90</v>
      </c>
      <c r="B157" s="84">
        <v>0</v>
      </c>
    </row>
    <row r="158" spans="1:2" ht="15.75" thickBot="1">
      <c r="A158" s="2" t="s">
        <v>91</v>
      </c>
      <c r="B158" s="84">
        <v>0</v>
      </c>
    </row>
    <row r="159" spans="1:2" ht="15.75" thickBot="1">
      <c r="A159" s="2" t="s">
        <v>92</v>
      </c>
      <c r="B159" s="84">
        <v>0</v>
      </c>
    </row>
    <row r="160" spans="1:2" ht="15.75" thickBot="1">
      <c r="A160" s="2" t="s">
        <v>93</v>
      </c>
      <c r="B160" s="84">
        <v>0</v>
      </c>
    </row>
    <row r="161" spans="1:2" ht="15.75" thickBot="1">
      <c r="A161" s="2" t="s">
        <v>94</v>
      </c>
      <c r="B161" s="84">
        <v>0</v>
      </c>
    </row>
    <row r="162" spans="1:2" ht="15.75" thickBot="1">
      <c r="A162" s="2" t="s">
        <v>95</v>
      </c>
      <c r="B162" s="84">
        <v>0</v>
      </c>
    </row>
    <row r="163" spans="1:2" ht="15.75" thickBot="1">
      <c r="A163" s="2" t="s">
        <v>96</v>
      </c>
      <c r="B163" s="84">
        <v>0</v>
      </c>
    </row>
    <row r="164" spans="1:2" ht="15.75" thickBot="1">
      <c r="A164" s="2" t="s">
        <v>97</v>
      </c>
      <c r="B164" s="84">
        <v>0</v>
      </c>
    </row>
    <row r="165" spans="1:2" ht="15.75" thickBot="1">
      <c r="A165" s="2" t="s">
        <v>98</v>
      </c>
      <c r="B165" s="84">
        <v>0</v>
      </c>
    </row>
    <row r="166" spans="1:2" ht="15.75" thickBot="1">
      <c r="A166" s="2" t="s">
        <v>99</v>
      </c>
      <c r="B166" s="84">
        <v>0</v>
      </c>
    </row>
    <row r="167" spans="1:2" ht="15.75" thickBot="1">
      <c r="A167" s="2" t="s">
        <v>100</v>
      </c>
      <c r="B167" s="84">
        <v>0</v>
      </c>
    </row>
    <row r="168" spans="1:2" ht="15.75" thickBot="1">
      <c r="A168" s="2" t="s">
        <v>101</v>
      </c>
      <c r="B168" s="84">
        <v>0</v>
      </c>
    </row>
    <row r="169" spans="1:2" ht="15.75" thickBot="1">
      <c r="A169" s="2" t="s">
        <v>102</v>
      </c>
      <c r="B169" s="84">
        <v>0</v>
      </c>
    </row>
    <row r="170" spans="1:2" ht="15.75" thickBot="1">
      <c r="A170" s="2" t="s">
        <v>103</v>
      </c>
      <c r="B170" s="84">
        <v>0</v>
      </c>
    </row>
    <row r="171" spans="1:2" ht="15.75" thickBot="1">
      <c r="A171" s="2" t="s">
        <v>104</v>
      </c>
      <c r="B171" s="84">
        <v>0</v>
      </c>
    </row>
    <row r="172" spans="1:2" ht="15.75" thickBot="1">
      <c r="A172" s="2" t="s">
        <v>105</v>
      </c>
      <c r="B172" s="84">
        <v>0</v>
      </c>
    </row>
    <row r="173" spans="1:2" ht="15.75" thickBot="1">
      <c r="A173" s="2" t="s">
        <v>106</v>
      </c>
      <c r="B173" s="84">
        <v>0</v>
      </c>
    </row>
    <row r="174" spans="1:2" ht="15.75" thickBot="1">
      <c r="A174" s="2" t="s">
        <v>107</v>
      </c>
      <c r="B174" s="84">
        <v>0</v>
      </c>
    </row>
    <row r="175" spans="1:2" ht="15.75" thickBot="1">
      <c r="A175" s="2" t="s">
        <v>108</v>
      </c>
      <c r="B175" s="84">
        <v>0</v>
      </c>
    </row>
    <row r="176" spans="1:2" ht="15.75" thickBot="1">
      <c r="A176" s="2" t="s">
        <v>109</v>
      </c>
      <c r="B176" s="84">
        <v>0</v>
      </c>
    </row>
    <row r="177" spans="1:2" ht="15.75" thickBot="1">
      <c r="A177" s="2" t="s">
        <v>110</v>
      </c>
      <c r="B177" s="84">
        <v>0</v>
      </c>
    </row>
    <row r="178" spans="1:2" ht="15.75" thickBot="1">
      <c r="A178" s="2" t="s">
        <v>111</v>
      </c>
      <c r="B178" s="84">
        <v>0</v>
      </c>
    </row>
    <row r="179" spans="1:2" ht="15.75" thickBot="1">
      <c r="A179" s="2" t="s">
        <v>112</v>
      </c>
      <c r="B179" s="84">
        <v>0</v>
      </c>
    </row>
    <row r="180" spans="1:2" ht="15.75" thickBot="1">
      <c r="A180" s="2" t="s">
        <v>113</v>
      </c>
      <c r="B180" s="84">
        <v>0</v>
      </c>
    </row>
    <row r="181" spans="1:2" ht="15.75" thickBot="1">
      <c r="A181" s="2" t="s">
        <v>114</v>
      </c>
      <c r="B181" s="84">
        <v>0</v>
      </c>
    </row>
    <row r="182" spans="1:2" ht="15.75" thickBot="1">
      <c r="A182" s="2" t="s">
        <v>115</v>
      </c>
      <c r="B182" s="84">
        <v>0</v>
      </c>
    </row>
    <row r="183" spans="1:2" ht="15.75" thickBot="1">
      <c r="A183" s="2" t="s">
        <v>116</v>
      </c>
      <c r="B183" s="84">
        <v>0</v>
      </c>
    </row>
    <row r="184" spans="1:2" ht="15.75" thickBot="1">
      <c r="A184" s="2" t="s">
        <v>117</v>
      </c>
      <c r="B184" s="84">
        <v>0</v>
      </c>
    </row>
    <row r="185" spans="1:2" ht="15.75" thickBot="1">
      <c r="A185" s="2" t="s">
        <v>118</v>
      </c>
      <c r="B185" s="84">
        <v>0</v>
      </c>
    </row>
    <row r="186" spans="1:2" ht="15.75" thickBot="1">
      <c r="A186" s="2" t="s">
        <v>119</v>
      </c>
      <c r="B186" s="84">
        <v>0</v>
      </c>
    </row>
    <row r="187" spans="1:2" ht="15.75" thickBot="1">
      <c r="A187" s="2" t="s">
        <v>120</v>
      </c>
      <c r="B187" s="84">
        <v>0</v>
      </c>
    </row>
    <row r="188" spans="1:2" ht="15.75" thickBot="1">
      <c r="A188" s="2" t="s">
        <v>121</v>
      </c>
      <c r="B188" s="84">
        <v>0</v>
      </c>
    </row>
    <row r="189" spans="1:2" ht="15.75" thickBot="1">
      <c r="A189" s="2" t="s">
        <v>122</v>
      </c>
      <c r="B189" s="84">
        <v>0</v>
      </c>
    </row>
    <row r="190" spans="1:2" ht="15.75" thickBot="1">
      <c r="A190" s="2" t="s">
        <v>123</v>
      </c>
      <c r="B190" s="84">
        <v>0</v>
      </c>
    </row>
    <row r="191" spans="1:2" ht="15.75" thickBot="1">
      <c r="A191" s="2" t="s">
        <v>124</v>
      </c>
      <c r="B191" s="84">
        <v>0</v>
      </c>
    </row>
    <row r="192" spans="1:2" ht="15.75" thickBot="1">
      <c r="A192" s="2" t="s">
        <v>125</v>
      </c>
      <c r="B192" s="84">
        <v>0</v>
      </c>
    </row>
    <row r="193" spans="1:2" ht="15.75" thickBot="1">
      <c r="A193" s="2" t="s">
        <v>126</v>
      </c>
      <c r="B193" s="84">
        <v>0</v>
      </c>
    </row>
    <row r="194" spans="1:2" ht="15.75" thickBot="1">
      <c r="A194" s="2" t="s">
        <v>127</v>
      </c>
      <c r="B194" s="84">
        <v>0</v>
      </c>
    </row>
    <row r="195" spans="1:2" ht="15.75" thickBot="1">
      <c r="A195" s="2" t="s">
        <v>128</v>
      </c>
      <c r="B195" s="84">
        <v>0</v>
      </c>
    </row>
    <row r="196" spans="1:2" ht="15.75" thickBot="1">
      <c r="A196" s="2" t="s">
        <v>129</v>
      </c>
      <c r="B196" s="84">
        <v>0</v>
      </c>
    </row>
    <row r="197" spans="1:2" ht="15.75" thickBot="1">
      <c r="A197" s="2" t="s">
        <v>130</v>
      </c>
      <c r="B197" s="84">
        <v>0</v>
      </c>
    </row>
    <row r="198" spans="1:2" ht="15.75" thickBot="1">
      <c r="A198" s="2" t="s">
        <v>131</v>
      </c>
      <c r="B198" s="84">
        <v>0</v>
      </c>
    </row>
    <row r="199" spans="1:2" ht="15.75" thickBot="1">
      <c r="A199" s="2" t="s">
        <v>132</v>
      </c>
      <c r="B199" s="84">
        <v>0</v>
      </c>
    </row>
    <row r="200" spans="1:2" ht="15.75" thickBot="1">
      <c r="A200" s="2" t="s">
        <v>133</v>
      </c>
      <c r="B200" s="84">
        <v>0</v>
      </c>
    </row>
    <row r="201" spans="1:2" ht="15.75" thickBot="1">
      <c r="A201" s="2" t="s">
        <v>134</v>
      </c>
      <c r="B201" s="84">
        <v>0</v>
      </c>
    </row>
    <row r="202" spans="1:2" ht="15.75" thickBot="1">
      <c r="A202" s="2" t="s">
        <v>135</v>
      </c>
      <c r="B202" s="84">
        <v>0</v>
      </c>
    </row>
    <row r="203" spans="1:2" ht="15.75" thickBot="1">
      <c r="A203" s="2" t="s">
        <v>136</v>
      </c>
      <c r="B203" s="84">
        <v>0</v>
      </c>
    </row>
    <row r="204" spans="1:2" ht="15.75" thickBot="1">
      <c r="A204" s="2" t="s">
        <v>137</v>
      </c>
      <c r="B204" s="84">
        <v>0</v>
      </c>
    </row>
    <row r="205" spans="1:2" ht="15.75" thickBot="1">
      <c r="A205" s="2" t="s">
        <v>138</v>
      </c>
      <c r="B205" s="84">
        <v>0</v>
      </c>
    </row>
    <row r="206" spans="1:2" ht="15.75" thickBot="1">
      <c r="A206" s="2" t="s">
        <v>139</v>
      </c>
      <c r="B206" s="84">
        <v>0</v>
      </c>
    </row>
    <row r="207" spans="1:2" ht="15.75" thickBot="1">
      <c r="A207" s="2" t="s">
        <v>140</v>
      </c>
      <c r="B207" s="84">
        <v>0</v>
      </c>
    </row>
    <row r="208" spans="1:2" ht="15.75" thickBot="1">
      <c r="A208" s="2" t="s">
        <v>141</v>
      </c>
      <c r="B208" s="84">
        <v>0</v>
      </c>
    </row>
    <row r="209" spans="1:2" ht="15.75" thickBot="1">
      <c r="A209" s="2" t="s">
        <v>142</v>
      </c>
      <c r="B209" s="84">
        <v>0</v>
      </c>
    </row>
    <row r="210" spans="1:2" ht="15.75" thickBot="1">
      <c r="A210" s="2" t="s">
        <v>143</v>
      </c>
      <c r="B210" s="84">
        <v>0</v>
      </c>
    </row>
    <row r="211" spans="1:2" ht="15.75" thickBot="1">
      <c r="A211" s="2" t="s">
        <v>144</v>
      </c>
      <c r="B211" s="84">
        <v>0</v>
      </c>
    </row>
    <row r="212" spans="1:2" ht="15.75" thickBot="1">
      <c r="A212" s="2" t="s">
        <v>145</v>
      </c>
      <c r="B212" s="84">
        <v>0</v>
      </c>
    </row>
    <row r="213" spans="1:2" ht="15.75" thickBot="1">
      <c r="A213" s="2" t="s">
        <v>146</v>
      </c>
      <c r="B213" s="84">
        <v>0</v>
      </c>
    </row>
    <row r="214" spans="1:2" ht="15.75" thickBot="1">
      <c r="A214" s="2" t="s">
        <v>147</v>
      </c>
      <c r="B214" s="84">
        <v>0</v>
      </c>
    </row>
    <row r="215" spans="1:2" ht="15.75" thickBot="1">
      <c r="A215" s="2" t="s">
        <v>148</v>
      </c>
      <c r="B215" s="84">
        <v>0</v>
      </c>
    </row>
    <row r="216" spans="1:2" ht="15.75" thickBot="1">
      <c r="A216" s="2" t="s">
        <v>149</v>
      </c>
      <c r="B216" s="84">
        <v>0</v>
      </c>
    </row>
    <row r="217" spans="1:2" ht="15.75" thickBot="1">
      <c r="A217" s="2" t="s">
        <v>150</v>
      </c>
      <c r="B217" s="84">
        <v>0</v>
      </c>
    </row>
    <row r="218" spans="1:2" ht="15.75" thickBot="1">
      <c r="A218" s="2" t="s">
        <v>151</v>
      </c>
      <c r="B218" s="84">
        <v>0</v>
      </c>
    </row>
    <row r="219" spans="1:2" ht="15.75" thickBot="1">
      <c r="A219" s="2" t="s">
        <v>152</v>
      </c>
      <c r="B219" s="84">
        <v>0</v>
      </c>
    </row>
    <row r="220" spans="1:2" ht="15.75" thickBot="1">
      <c r="A220" s="2" t="s">
        <v>153</v>
      </c>
      <c r="B220" s="84">
        <v>0</v>
      </c>
    </row>
    <row r="221" spans="1:2" ht="15.75" thickBot="1">
      <c r="A221" s="2" t="s">
        <v>154</v>
      </c>
      <c r="B221" s="84">
        <v>0</v>
      </c>
    </row>
    <row r="222" spans="1:2" ht="15.75" thickBot="1">
      <c r="A222" s="2" t="s">
        <v>155</v>
      </c>
      <c r="B222" s="84">
        <v>0</v>
      </c>
    </row>
    <row r="223" spans="1:2" ht="15.75" thickBot="1">
      <c r="A223" s="2" t="s">
        <v>156</v>
      </c>
      <c r="B223" s="84">
        <v>0</v>
      </c>
    </row>
    <row r="224" spans="1:2" ht="15.75" thickBot="1">
      <c r="A224" s="2" t="s">
        <v>157</v>
      </c>
      <c r="B224" s="84">
        <v>0</v>
      </c>
    </row>
    <row r="225" spans="1:2" ht="15.75" thickBot="1">
      <c r="A225" s="2" t="s">
        <v>158</v>
      </c>
      <c r="B225" s="84">
        <v>0</v>
      </c>
    </row>
    <row r="226" spans="1:2" ht="15.75" thickBot="1">
      <c r="A226" s="2" t="s">
        <v>159</v>
      </c>
      <c r="B226" s="84">
        <v>0</v>
      </c>
    </row>
    <row r="227" spans="1:2" ht="15.75" thickBot="1">
      <c r="A227" s="2" t="s">
        <v>160</v>
      </c>
      <c r="B227" s="84">
        <v>0</v>
      </c>
    </row>
    <row r="228" spans="1:2" ht="15.75" thickBot="1">
      <c r="A228" s="2" t="s">
        <v>161</v>
      </c>
      <c r="B228" s="84">
        <v>0</v>
      </c>
    </row>
    <row r="229" spans="1:2" ht="15.75" thickBot="1">
      <c r="A229" s="2" t="s">
        <v>162</v>
      </c>
      <c r="B229" s="84">
        <v>0</v>
      </c>
    </row>
    <row r="230" spans="1:2" ht="15.75" thickBot="1">
      <c r="A230" s="2" t="s">
        <v>163</v>
      </c>
      <c r="B230" s="84">
        <v>0</v>
      </c>
    </row>
    <row r="231" spans="1:2" ht="15.75" thickBot="1">
      <c r="A231" s="2" t="s">
        <v>164</v>
      </c>
      <c r="B231" s="84">
        <v>0</v>
      </c>
    </row>
    <row r="232" spans="1:2" ht="15.75" thickBot="1">
      <c r="A232" s="2" t="s">
        <v>165</v>
      </c>
      <c r="B232" s="84">
        <v>0</v>
      </c>
    </row>
    <row r="233" spans="1:2" ht="15.75" thickBot="1">
      <c r="A233" s="2" t="s">
        <v>166</v>
      </c>
      <c r="B233" s="84">
        <v>0</v>
      </c>
    </row>
    <row r="234" spans="1:2" ht="15.75" thickBot="1">
      <c r="A234" s="2" t="s">
        <v>167</v>
      </c>
      <c r="B234" s="84">
        <v>0</v>
      </c>
    </row>
    <row r="235" spans="1:2" ht="15.75" thickBot="1">
      <c r="A235" s="2" t="s">
        <v>168</v>
      </c>
      <c r="B235" s="84">
        <v>0</v>
      </c>
    </row>
    <row r="236" spans="1:2" ht="15.75" thickBot="1">
      <c r="A236" s="2" t="s">
        <v>169</v>
      </c>
      <c r="B236" s="84">
        <v>0</v>
      </c>
    </row>
    <row r="237" spans="1:2" ht="15.75" thickBot="1">
      <c r="A237" s="2" t="s">
        <v>170</v>
      </c>
      <c r="B237" s="84">
        <v>0</v>
      </c>
    </row>
    <row r="238" spans="1:2" ht="15.75" thickBot="1">
      <c r="A238" s="2" t="s">
        <v>171</v>
      </c>
      <c r="B238" s="84">
        <v>0</v>
      </c>
    </row>
    <row r="239" spans="1:2" ht="15.75" thickBot="1">
      <c r="A239" s="2" t="s">
        <v>172</v>
      </c>
      <c r="B239" s="84">
        <v>0</v>
      </c>
    </row>
    <row r="240" spans="1:2" ht="15.75" thickBot="1">
      <c r="A240" s="2" t="s">
        <v>173</v>
      </c>
      <c r="B240" s="84">
        <v>0</v>
      </c>
    </row>
    <row r="241" spans="1:2" ht="15.75" thickBot="1">
      <c r="A241" s="2" t="s">
        <v>174</v>
      </c>
      <c r="B241" s="84">
        <v>0</v>
      </c>
    </row>
    <row r="242" spans="1:2" ht="15.75" thickBot="1">
      <c r="A242" s="2" t="s">
        <v>175</v>
      </c>
      <c r="B242" s="84">
        <v>0</v>
      </c>
    </row>
    <row r="243" spans="1:2" ht="15.75" thickBot="1">
      <c r="A243" s="2" t="s">
        <v>176</v>
      </c>
      <c r="B243" s="84">
        <v>0</v>
      </c>
    </row>
    <row r="244" spans="1:2" ht="15.75" thickBot="1">
      <c r="A244" s="2" t="s">
        <v>177</v>
      </c>
      <c r="B244" s="84">
        <v>0</v>
      </c>
    </row>
    <row r="245" spans="1:2" ht="15.75" thickBot="1">
      <c r="A245" s="2" t="s">
        <v>178</v>
      </c>
      <c r="B245" s="84">
        <v>0</v>
      </c>
    </row>
    <row r="246" spans="1:2" ht="15.75" thickBot="1">
      <c r="A246" s="2" t="s">
        <v>179</v>
      </c>
      <c r="B246" s="84">
        <v>0</v>
      </c>
    </row>
    <row r="247" spans="1:2" ht="15.75" thickBot="1">
      <c r="A247" s="2" t="s">
        <v>180</v>
      </c>
      <c r="B247" s="84">
        <v>0</v>
      </c>
    </row>
    <row r="248" spans="1:2" ht="15.75" thickBot="1">
      <c r="A248" s="2" t="s">
        <v>181</v>
      </c>
      <c r="B248" s="84">
        <v>0</v>
      </c>
    </row>
    <row r="249" spans="1:2" ht="15.75" thickBot="1">
      <c r="A249" s="2" t="s">
        <v>182</v>
      </c>
      <c r="B249" s="84">
        <v>0</v>
      </c>
    </row>
    <row r="250" spans="1:2" ht="15.75" thickBot="1">
      <c r="A250" s="2" t="s">
        <v>183</v>
      </c>
      <c r="B250" s="84">
        <v>0</v>
      </c>
    </row>
    <row r="251" spans="1:2" ht="15.75" thickBot="1">
      <c r="A251" s="2" t="s">
        <v>184</v>
      </c>
      <c r="B251" s="84">
        <v>0</v>
      </c>
    </row>
    <row r="252" spans="1:2" ht="15.75" thickBot="1">
      <c r="A252" s="2" t="s">
        <v>185</v>
      </c>
      <c r="B252" s="84">
        <v>0</v>
      </c>
    </row>
    <row r="253" spans="1:2" ht="15.75" thickBot="1">
      <c r="A253" s="2" t="s">
        <v>186</v>
      </c>
      <c r="B253" s="84">
        <v>0</v>
      </c>
    </row>
    <row r="254" spans="1:2" ht="15.75" thickBot="1">
      <c r="A254" s="2" t="s">
        <v>187</v>
      </c>
      <c r="B254" s="84">
        <v>0</v>
      </c>
    </row>
    <row r="255" spans="1:2" ht="15.75" thickBot="1">
      <c r="A255" s="2" t="s">
        <v>188</v>
      </c>
      <c r="B255" s="84">
        <v>0</v>
      </c>
    </row>
    <row r="256" spans="1:2" ht="15.75" thickBot="1">
      <c r="A256" s="2" t="s">
        <v>189</v>
      </c>
      <c r="B256" s="84">
        <v>0</v>
      </c>
    </row>
    <row r="257" spans="1:2" ht="15.75" thickBot="1">
      <c r="A257" s="2" t="s">
        <v>190</v>
      </c>
      <c r="B257" s="84">
        <v>0</v>
      </c>
    </row>
    <row r="258" spans="1:2" ht="15.75" thickBot="1">
      <c r="A258" s="2" t="s">
        <v>191</v>
      </c>
      <c r="B258" s="84">
        <v>0</v>
      </c>
    </row>
    <row r="259" spans="1:2" ht="15.75" thickBot="1">
      <c r="A259" s="2" t="s">
        <v>192</v>
      </c>
      <c r="B259" s="84">
        <v>0</v>
      </c>
    </row>
    <row r="260" spans="1:2" ht="15.75" thickBot="1">
      <c r="A260" s="2" t="s">
        <v>193</v>
      </c>
      <c r="B260" s="84">
        <v>0</v>
      </c>
    </row>
    <row r="261" spans="1:2" ht="15.75" thickBot="1">
      <c r="A261" s="2" t="s">
        <v>194</v>
      </c>
      <c r="B261" s="84">
        <v>0</v>
      </c>
    </row>
    <row r="262" spans="1:2" ht="15.75" thickBot="1">
      <c r="A262" s="2" t="s">
        <v>195</v>
      </c>
      <c r="B262" s="84">
        <v>0</v>
      </c>
    </row>
    <row r="263" spans="1:2" ht="15.75" thickBot="1">
      <c r="A263" s="2" t="s">
        <v>196</v>
      </c>
      <c r="B263" s="84">
        <v>0</v>
      </c>
    </row>
    <row r="264" spans="1:2" ht="15.75" thickBot="1">
      <c r="A264" s="2" t="s">
        <v>197</v>
      </c>
      <c r="B264" s="84">
        <v>0</v>
      </c>
    </row>
    <row r="265" spans="1:2" ht="15.75" thickBot="1">
      <c r="A265" s="2" t="s">
        <v>198</v>
      </c>
      <c r="B265" s="84">
        <v>0</v>
      </c>
    </row>
    <row r="266" spans="1:2" ht="15.75" thickBot="1">
      <c r="A266" s="2" t="s">
        <v>199</v>
      </c>
      <c r="B266" s="84">
        <v>0</v>
      </c>
    </row>
    <row r="267" spans="1:2" ht="15.75" thickBot="1">
      <c r="A267" s="2" t="s">
        <v>200</v>
      </c>
      <c r="B267" s="84">
        <v>0</v>
      </c>
    </row>
    <row r="268" spans="1:2" ht="15.75" thickBot="1">
      <c r="A268" s="2" t="s">
        <v>201</v>
      </c>
      <c r="B268" s="84">
        <v>0</v>
      </c>
    </row>
    <row r="269" spans="1:2" ht="15.75" thickBot="1">
      <c r="A269" s="2" t="s">
        <v>202</v>
      </c>
      <c r="B269" s="84">
        <v>0</v>
      </c>
    </row>
    <row r="270" spans="1:2" ht="15.75" thickBot="1">
      <c r="A270" s="2" t="s">
        <v>203</v>
      </c>
      <c r="B270" s="84">
        <v>0</v>
      </c>
    </row>
    <row r="271" spans="1:2" ht="15.75" thickBot="1">
      <c r="A271" s="2" t="s">
        <v>204</v>
      </c>
      <c r="B271" s="84">
        <v>0</v>
      </c>
    </row>
    <row r="272" spans="1:2" ht="15.75" thickBot="1">
      <c r="A272" s="2" t="s">
        <v>205</v>
      </c>
      <c r="B272" s="84">
        <v>0</v>
      </c>
    </row>
    <row r="273" spans="1:2" ht="15.75" thickBot="1">
      <c r="A273" s="2" t="s">
        <v>206</v>
      </c>
      <c r="B273" s="84">
        <v>0</v>
      </c>
    </row>
    <row r="274" spans="1:2" ht="15.75" thickBot="1">
      <c r="A274" s="2" t="s">
        <v>207</v>
      </c>
      <c r="B274" s="84">
        <v>0</v>
      </c>
    </row>
    <row r="275" spans="1:2" ht="15.75" thickBot="1">
      <c r="A275" s="2" t="s">
        <v>208</v>
      </c>
      <c r="B275" s="84">
        <v>0</v>
      </c>
    </row>
    <row r="276" spans="1:2" ht="15.75" thickBot="1">
      <c r="A276" s="2" t="s">
        <v>209</v>
      </c>
      <c r="B276" s="84">
        <v>0</v>
      </c>
    </row>
    <row r="277" spans="1:2" ht="15.75" thickBot="1">
      <c r="A277" s="2" t="s">
        <v>210</v>
      </c>
      <c r="B277" s="84">
        <v>0</v>
      </c>
    </row>
    <row r="278" spans="1:2" ht="15.75" thickBot="1">
      <c r="A278" s="2" t="s">
        <v>211</v>
      </c>
      <c r="B278" s="84">
        <v>0</v>
      </c>
    </row>
    <row r="279" spans="1:2" ht="15.75" thickBot="1">
      <c r="A279" s="2" t="s">
        <v>212</v>
      </c>
      <c r="B279" s="84">
        <v>0</v>
      </c>
    </row>
    <row r="280" spans="1:2" ht="15.75" thickBot="1">
      <c r="A280" s="2" t="s">
        <v>213</v>
      </c>
      <c r="B280" s="84">
        <v>0</v>
      </c>
    </row>
    <row r="281" spans="1:2" ht="15.75" thickBot="1">
      <c r="A281" s="2" t="s">
        <v>214</v>
      </c>
      <c r="B281" s="84">
        <v>0</v>
      </c>
    </row>
    <row r="282" spans="1:2" ht="15.75" thickBot="1">
      <c r="A282" s="2" t="s">
        <v>215</v>
      </c>
      <c r="B282" s="84">
        <v>0</v>
      </c>
    </row>
    <row r="283" spans="1:2" ht="15.75" thickBot="1">
      <c r="A283" s="2" t="s">
        <v>216</v>
      </c>
      <c r="B283" s="84">
        <v>0</v>
      </c>
    </row>
    <row r="284" spans="1:2" ht="15.75" thickBot="1">
      <c r="A284" s="2" t="s">
        <v>217</v>
      </c>
      <c r="B284" s="84">
        <v>0</v>
      </c>
    </row>
    <row r="285" spans="1:2" ht="15.75" thickBot="1">
      <c r="A285" s="2" t="s">
        <v>218</v>
      </c>
      <c r="B285" s="84">
        <v>0</v>
      </c>
    </row>
    <row r="286" spans="1:2" ht="15.75" thickBot="1">
      <c r="A286" s="2" t="s">
        <v>219</v>
      </c>
      <c r="B286" s="84">
        <v>0</v>
      </c>
    </row>
    <row r="287" spans="1:2" ht="15.75" thickBot="1">
      <c r="A287" s="2" t="s">
        <v>220</v>
      </c>
      <c r="B287" s="84">
        <v>0</v>
      </c>
    </row>
    <row r="288" spans="1:2" ht="15.75" thickBot="1">
      <c r="A288" s="2" t="s">
        <v>221</v>
      </c>
      <c r="B288" s="84">
        <v>0</v>
      </c>
    </row>
    <row r="289" spans="1:2" ht="15.75" thickBot="1">
      <c r="A289" s="2" t="s">
        <v>222</v>
      </c>
      <c r="B289" s="84">
        <v>0</v>
      </c>
    </row>
    <row r="290" spans="1:2" ht="15.75" thickBot="1">
      <c r="A290" s="2" t="s">
        <v>223</v>
      </c>
      <c r="B290" s="84">
        <v>0</v>
      </c>
    </row>
    <row r="291" spans="1:2" ht="15.75" thickBot="1">
      <c r="A291" s="2" t="s">
        <v>224</v>
      </c>
      <c r="B291" s="84">
        <v>0</v>
      </c>
    </row>
    <row r="292" spans="1:2" ht="15.75" thickBot="1">
      <c r="A292" s="2" t="s">
        <v>225</v>
      </c>
      <c r="B292" s="84">
        <v>0</v>
      </c>
    </row>
    <row r="293" spans="1:2" ht="15.75" thickBot="1">
      <c r="A293" s="2" t="s">
        <v>226</v>
      </c>
      <c r="B293" s="84">
        <v>0</v>
      </c>
    </row>
    <row r="294" spans="1:2" ht="15.75" thickBot="1">
      <c r="A294" s="2" t="s">
        <v>227</v>
      </c>
      <c r="B294" s="84">
        <v>0</v>
      </c>
    </row>
    <row r="295" spans="1:2" ht="15.75" thickBot="1">
      <c r="A295" s="2" t="s">
        <v>228</v>
      </c>
      <c r="B295" s="84">
        <v>0</v>
      </c>
    </row>
    <row r="296" spans="1:2" ht="15.75" thickBot="1">
      <c r="A296" s="2" t="s">
        <v>229</v>
      </c>
      <c r="B296" s="84">
        <v>0</v>
      </c>
    </row>
    <row r="297" spans="1:2" ht="15.75" thickBot="1">
      <c r="A297" s="2" t="s">
        <v>230</v>
      </c>
      <c r="B297" s="84">
        <v>0</v>
      </c>
    </row>
    <row r="298" spans="1:2" ht="15.75" thickBot="1">
      <c r="A298" s="2" t="s">
        <v>231</v>
      </c>
      <c r="B298" s="84">
        <v>0</v>
      </c>
    </row>
    <row r="299" spans="1:2" ht="15.75" thickBot="1">
      <c r="A299" s="2" t="s">
        <v>232</v>
      </c>
      <c r="B299" s="84">
        <v>0</v>
      </c>
    </row>
    <row r="300" spans="1:2" ht="15.75" thickBot="1">
      <c r="A300" s="2" t="s">
        <v>233</v>
      </c>
      <c r="B300" s="84">
        <v>0</v>
      </c>
    </row>
    <row r="301" spans="1:2" ht="15.75" thickBot="1">
      <c r="A301" s="2" t="s">
        <v>234</v>
      </c>
      <c r="B301" s="84">
        <v>0</v>
      </c>
    </row>
    <row r="302" spans="1:2" ht="15.75" thickBot="1">
      <c r="A302" s="2" t="s">
        <v>235</v>
      </c>
      <c r="B302" s="84">
        <v>0</v>
      </c>
    </row>
    <row r="303" spans="1:2" ht="15.75" thickBot="1">
      <c r="A303" s="2" t="s">
        <v>236</v>
      </c>
      <c r="B303" s="84">
        <v>0</v>
      </c>
    </row>
    <row r="304" spans="1:2" ht="15.75" thickBot="1">
      <c r="A304" s="2" t="s">
        <v>237</v>
      </c>
      <c r="B304" s="84">
        <v>0</v>
      </c>
    </row>
    <row r="305" spans="1:2" ht="15.75" thickBot="1">
      <c r="A305" s="2" t="s">
        <v>238</v>
      </c>
      <c r="B305" s="84">
        <v>0</v>
      </c>
    </row>
    <row r="306" spans="1:2" ht="15.75" thickBot="1">
      <c r="A306" s="2" t="s">
        <v>239</v>
      </c>
      <c r="B306" s="84">
        <v>0</v>
      </c>
    </row>
    <row r="307" spans="1:2" ht="15.75" thickBot="1">
      <c r="A307" s="2" t="s">
        <v>240</v>
      </c>
      <c r="B307" s="84">
        <v>0</v>
      </c>
    </row>
    <row r="308" spans="1:2" ht="15.75" thickBot="1">
      <c r="A308" s="2" t="s">
        <v>241</v>
      </c>
      <c r="B308" s="84">
        <v>0</v>
      </c>
    </row>
    <row r="309" spans="1:2" ht="15.75" thickBot="1">
      <c r="A309" s="2" t="s">
        <v>242</v>
      </c>
      <c r="B309" s="84">
        <v>0</v>
      </c>
    </row>
    <row r="310" spans="1:2" ht="15.75" thickBot="1">
      <c r="A310" s="2" t="s">
        <v>243</v>
      </c>
      <c r="B310" s="84">
        <v>0</v>
      </c>
    </row>
    <row r="311" spans="1:2" ht="15.75" thickBot="1">
      <c r="A311" s="2" t="s">
        <v>244</v>
      </c>
      <c r="B311" s="84">
        <v>0</v>
      </c>
    </row>
    <row r="312" spans="1:2" ht="15.75" thickBot="1">
      <c r="A312" s="2" t="s">
        <v>245</v>
      </c>
      <c r="B312" s="84">
        <v>0</v>
      </c>
    </row>
    <row r="313" spans="1:2" ht="15.75" thickBot="1">
      <c r="A313" s="2" t="s">
        <v>246</v>
      </c>
      <c r="B313" s="84">
        <v>0</v>
      </c>
    </row>
    <row r="314" spans="1:2" ht="15.75" thickBot="1">
      <c r="A314" s="2" t="s">
        <v>247</v>
      </c>
      <c r="B314" s="84">
        <v>0</v>
      </c>
    </row>
    <row r="315" spans="1:2" ht="15.75" thickBot="1">
      <c r="A315" s="2" t="s">
        <v>248</v>
      </c>
      <c r="B315" s="84">
        <v>0</v>
      </c>
    </row>
    <row r="316" spans="1:2" ht="15.75" thickBot="1">
      <c r="A316" s="2" t="s">
        <v>249</v>
      </c>
      <c r="B316" s="84">
        <v>0</v>
      </c>
    </row>
    <row r="317" spans="1:2" ht="15.75" thickBot="1">
      <c r="A317" s="2" t="s">
        <v>250</v>
      </c>
      <c r="B317" s="84">
        <v>0</v>
      </c>
    </row>
    <row r="318" spans="1:2" ht="15.75" thickBot="1">
      <c r="A318" s="2" t="s">
        <v>251</v>
      </c>
      <c r="B318" s="84">
        <v>0</v>
      </c>
    </row>
    <row r="319" spans="1:2" ht="15.75" thickBot="1">
      <c r="A319" s="2" t="s">
        <v>252</v>
      </c>
      <c r="B319" s="84">
        <v>0</v>
      </c>
    </row>
    <row r="320" spans="1:2" ht="15.75" thickBot="1">
      <c r="A320" s="2" t="s">
        <v>253</v>
      </c>
      <c r="B320" s="84">
        <v>0</v>
      </c>
    </row>
    <row r="321" spans="1:2" ht="15.75" thickBot="1">
      <c r="A321" s="2" t="s">
        <v>254</v>
      </c>
      <c r="B321" s="84">
        <v>0</v>
      </c>
    </row>
    <row r="322" spans="1:2" ht="15.75" thickBot="1">
      <c r="A322" s="2" t="s">
        <v>255</v>
      </c>
      <c r="B322" s="84">
        <v>0</v>
      </c>
    </row>
    <row r="323" spans="1:2" ht="15.75" thickBot="1">
      <c r="A323" s="2" t="s">
        <v>256</v>
      </c>
      <c r="B323" s="84">
        <v>0</v>
      </c>
    </row>
    <row r="324" spans="1:2" ht="15.75" thickBot="1">
      <c r="A324" s="2" t="s">
        <v>257</v>
      </c>
      <c r="B324" s="84">
        <v>0</v>
      </c>
    </row>
    <row r="325" spans="1:2" ht="15.75" thickBot="1">
      <c r="A325" s="2" t="s">
        <v>258</v>
      </c>
      <c r="B325" s="84">
        <v>0</v>
      </c>
    </row>
    <row r="326" spans="1:2" ht="15.75" thickBot="1">
      <c r="A326" s="2" t="s">
        <v>259</v>
      </c>
      <c r="B326" s="84">
        <v>0</v>
      </c>
    </row>
    <row r="327" spans="1:2" ht="15.75" thickBot="1">
      <c r="A327" s="2" t="s">
        <v>260</v>
      </c>
      <c r="B327" s="84">
        <v>0</v>
      </c>
    </row>
    <row r="328" spans="1:2" ht="15.75" thickBot="1">
      <c r="A328" s="2" t="s">
        <v>261</v>
      </c>
      <c r="B328" s="84">
        <v>0</v>
      </c>
    </row>
    <row r="329" spans="1:2" ht="15.75" thickBot="1">
      <c r="A329" s="2" t="s">
        <v>262</v>
      </c>
      <c r="B329" s="84">
        <v>0</v>
      </c>
    </row>
    <row r="330" spans="1:2" ht="15.75" thickBot="1">
      <c r="A330" s="2" t="s">
        <v>263</v>
      </c>
      <c r="B330" s="84">
        <v>0</v>
      </c>
    </row>
    <row r="331" spans="1:2" ht="15.75" thickBot="1">
      <c r="A331" s="2" t="s">
        <v>264</v>
      </c>
      <c r="B331" s="84">
        <v>0</v>
      </c>
    </row>
    <row r="332" spans="1:2" ht="15.75" thickBot="1">
      <c r="A332" s="2" t="s">
        <v>265</v>
      </c>
      <c r="B332" s="84">
        <v>0</v>
      </c>
    </row>
    <row r="333" spans="1:2" ht="15.75" thickBot="1">
      <c r="A333" s="2" t="s">
        <v>266</v>
      </c>
      <c r="B333" s="84">
        <v>0</v>
      </c>
    </row>
    <row r="334" spans="1:2" ht="15.75" thickBot="1">
      <c r="A334" s="2" t="s">
        <v>267</v>
      </c>
      <c r="B334" s="84">
        <v>0</v>
      </c>
    </row>
    <row r="335" spans="1:2" ht="15.75" thickBot="1">
      <c r="A335" s="2" t="s">
        <v>268</v>
      </c>
      <c r="B335" s="84">
        <v>0</v>
      </c>
    </row>
    <row r="336" spans="1:2" ht="15.75" thickBot="1">
      <c r="A336" s="2" t="s">
        <v>269</v>
      </c>
      <c r="B336" s="84">
        <v>0</v>
      </c>
    </row>
    <row r="337" spans="1:2" ht="15.75" thickBot="1">
      <c r="A337" s="2" t="s">
        <v>270</v>
      </c>
      <c r="B337" s="84">
        <v>0</v>
      </c>
    </row>
    <row r="338" spans="1:2" ht="15.75" thickBot="1">
      <c r="A338" s="2" t="s">
        <v>271</v>
      </c>
      <c r="B338" s="84">
        <v>0</v>
      </c>
    </row>
    <row r="339" spans="1:2" ht="15.75" thickBot="1">
      <c r="A339" s="2" t="s">
        <v>272</v>
      </c>
      <c r="B339" s="84">
        <v>0</v>
      </c>
    </row>
    <row r="340" spans="1:2" ht="15.75" thickBot="1">
      <c r="A340" s="2" t="s">
        <v>273</v>
      </c>
      <c r="B340" s="84">
        <v>0</v>
      </c>
    </row>
    <row r="341" spans="1:2" ht="15.75" thickBot="1">
      <c r="A341" s="2" t="s">
        <v>274</v>
      </c>
      <c r="B341" s="84">
        <v>0</v>
      </c>
    </row>
    <row r="342" spans="1:2" ht="15.75" thickBot="1">
      <c r="A342" s="2" t="s">
        <v>275</v>
      </c>
      <c r="B342" s="84">
        <v>0</v>
      </c>
    </row>
    <row r="343" spans="1:2" ht="15.75" thickBot="1">
      <c r="A343" s="2" t="s">
        <v>276</v>
      </c>
      <c r="B343" s="84">
        <v>0</v>
      </c>
    </row>
    <row r="344" spans="1:2" ht="15.75" thickBot="1">
      <c r="A344" s="2" t="s">
        <v>277</v>
      </c>
      <c r="B344" s="84">
        <v>0</v>
      </c>
    </row>
    <row r="345" spans="1:2" ht="15.75" thickBot="1">
      <c r="A345" s="2" t="s">
        <v>278</v>
      </c>
      <c r="B345" s="84">
        <v>0</v>
      </c>
    </row>
    <row r="346" spans="1:2" ht="15.75" thickBot="1">
      <c r="A346" s="2" t="s">
        <v>279</v>
      </c>
      <c r="B346" s="84">
        <v>0</v>
      </c>
    </row>
    <row r="347" spans="1:2" ht="15.75" thickBot="1">
      <c r="A347" s="2" t="s">
        <v>280</v>
      </c>
      <c r="B347" s="84">
        <v>0</v>
      </c>
    </row>
    <row r="348" spans="1:2" ht="15.75" thickBot="1">
      <c r="A348" s="2" t="s">
        <v>281</v>
      </c>
      <c r="B348" s="84">
        <v>0</v>
      </c>
    </row>
    <row r="349" spans="1:2" ht="15.75" thickBot="1">
      <c r="A349" s="2" t="s">
        <v>282</v>
      </c>
      <c r="B349" s="84">
        <v>0</v>
      </c>
    </row>
    <row r="350" spans="1:2" ht="15.75" thickBot="1">
      <c r="A350" s="2" t="s">
        <v>283</v>
      </c>
      <c r="B350" s="84">
        <v>0</v>
      </c>
    </row>
    <row r="351" spans="1:2" ht="15.75" thickBot="1">
      <c r="A351" s="2" t="s">
        <v>284</v>
      </c>
      <c r="B351" s="84">
        <v>0</v>
      </c>
    </row>
    <row r="352" spans="1:2" ht="15.75" thickBot="1">
      <c r="A352" s="2" t="s">
        <v>285</v>
      </c>
      <c r="B352" s="84">
        <v>0</v>
      </c>
    </row>
    <row r="353" spans="1:2" ht="15.75" thickBot="1">
      <c r="A353" s="2" t="s">
        <v>286</v>
      </c>
      <c r="B353" s="84">
        <v>0</v>
      </c>
    </row>
    <row r="354" spans="1:2" ht="15.75" thickBot="1">
      <c r="A354" s="2" t="s">
        <v>287</v>
      </c>
      <c r="B354" s="84">
        <v>0</v>
      </c>
    </row>
    <row r="355" spans="1:2" ht="15.75" thickBot="1">
      <c r="A355" s="2" t="s">
        <v>288</v>
      </c>
      <c r="B355" s="84">
        <v>0</v>
      </c>
    </row>
    <row r="356" spans="1:2" ht="15.75" thickBot="1">
      <c r="A356" s="2" t="s">
        <v>289</v>
      </c>
      <c r="B356" s="84">
        <v>0</v>
      </c>
    </row>
    <row r="357" spans="1:2" ht="15.75" thickBot="1">
      <c r="A357" s="2" t="s">
        <v>290</v>
      </c>
      <c r="B357" s="84">
        <v>0</v>
      </c>
    </row>
    <row r="358" spans="1:2" ht="15.75" thickBot="1">
      <c r="A358" s="2" t="s">
        <v>291</v>
      </c>
      <c r="B358" s="84">
        <v>0</v>
      </c>
    </row>
    <row r="359" spans="1:2" ht="15.75" thickBot="1">
      <c r="A359" s="2" t="s">
        <v>292</v>
      </c>
      <c r="B359" s="84">
        <v>0</v>
      </c>
    </row>
    <row r="360" spans="1:2" ht="15.75" thickBot="1">
      <c r="A360" s="2" t="s">
        <v>293</v>
      </c>
      <c r="B360" s="84">
        <v>0</v>
      </c>
    </row>
    <row r="361" spans="1:2" ht="15.75" thickBot="1">
      <c r="A361" s="2" t="s">
        <v>294</v>
      </c>
      <c r="B361" s="84">
        <v>0</v>
      </c>
    </row>
    <row r="362" spans="1:2" ht="15.75" thickBot="1">
      <c r="A362" s="2" t="s">
        <v>295</v>
      </c>
      <c r="B362" s="84">
        <v>0</v>
      </c>
    </row>
    <row r="363" spans="1:2" ht="15.75" thickBot="1">
      <c r="A363" s="2" t="s">
        <v>296</v>
      </c>
      <c r="B363" s="84">
        <v>0</v>
      </c>
    </row>
    <row r="364" spans="1:2" ht="15.75" thickBot="1">
      <c r="A364" s="2" t="s">
        <v>297</v>
      </c>
      <c r="B364" s="84">
        <v>0</v>
      </c>
    </row>
    <row r="365" spans="1:2" ht="15.75" thickBot="1">
      <c r="A365" s="2" t="s">
        <v>298</v>
      </c>
      <c r="B365" s="84">
        <v>0</v>
      </c>
    </row>
    <row r="366" spans="1:2" ht="15.75" thickBot="1">
      <c r="A366" s="2" t="s">
        <v>299</v>
      </c>
      <c r="B366" s="84">
        <v>0</v>
      </c>
    </row>
    <row r="367" spans="1:2" ht="15.75" thickBot="1">
      <c r="A367" s="2" t="s">
        <v>300</v>
      </c>
      <c r="B367" s="84">
        <v>0</v>
      </c>
    </row>
    <row r="368" spans="1:2" ht="15.75" thickBot="1">
      <c r="A368" s="2" t="s">
        <v>301</v>
      </c>
      <c r="B368" s="84">
        <v>0</v>
      </c>
    </row>
    <row r="369" spans="1:2" ht="15.75" thickBot="1">
      <c r="A369" s="2" t="s">
        <v>302</v>
      </c>
      <c r="B369" s="84">
        <v>0</v>
      </c>
    </row>
    <row r="370" spans="1:2" ht="15.75" thickBot="1">
      <c r="A370" s="2" t="s">
        <v>303</v>
      </c>
      <c r="B370" s="84">
        <v>0</v>
      </c>
    </row>
    <row r="371" spans="1:2" ht="15.75" thickBot="1">
      <c r="A371" s="2" t="s">
        <v>304</v>
      </c>
      <c r="B371" s="84">
        <v>0</v>
      </c>
    </row>
    <row r="372" spans="1:2" ht="15.75" thickBot="1">
      <c r="A372" s="2" t="s">
        <v>305</v>
      </c>
      <c r="B372" s="84">
        <v>0</v>
      </c>
    </row>
    <row r="373" spans="1:2" ht="15.75" thickBot="1">
      <c r="A373" s="2" t="s">
        <v>306</v>
      </c>
      <c r="B373" s="84">
        <v>0</v>
      </c>
    </row>
    <row r="374" spans="1:2" ht="15.75" thickBot="1">
      <c r="A374" s="2" t="s">
        <v>307</v>
      </c>
      <c r="B374" s="84">
        <v>0</v>
      </c>
    </row>
    <row r="375" spans="1:2" ht="15.75" thickBot="1">
      <c r="A375" s="2" t="s">
        <v>308</v>
      </c>
      <c r="B375" s="84">
        <v>0</v>
      </c>
    </row>
    <row r="376" spans="1:2" ht="15.75" thickBot="1">
      <c r="A376" s="2" t="s">
        <v>309</v>
      </c>
      <c r="B376" s="84">
        <v>0</v>
      </c>
    </row>
    <row r="377" spans="1:2" ht="15.75" thickBot="1">
      <c r="A377" s="2" t="s">
        <v>310</v>
      </c>
      <c r="B377" s="84">
        <v>0</v>
      </c>
    </row>
    <row r="378" spans="1:2" ht="15.75" thickBot="1">
      <c r="A378" s="2" t="s">
        <v>311</v>
      </c>
      <c r="B378" s="84">
        <v>0</v>
      </c>
    </row>
    <row r="379" spans="1:2" ht="15.75" thickBot="1">
      <c r="A379" s="2" t="s">
        <v>312</v>
      </c>
      <c r="B379" s="84">
        <v>0</v>
      </c>
    </row>
    <row r="380" spans="1:2" ht="15.75" thickBot="1">
      <c r="A380" s="2" t="s">
        <v>313</v>
      </c>
      <c r="B380" s="84">
        <v>0</v>
      </c>
    </row>
    <row r="381" spans="1:2" ht="15.75" thickBot="1">
      <c r="A381" s="2" t="s">
        <v>314</v>
      </c>
      <c r="B381" s="84">
        <v>0</v>
      </c>
    </row>
    <row r="382" spans="1:2" ht="15.75" thickBot="1">
      <c r="A382" s="2" t="s">
        <v>315</v>
      </c>
      <c r="B382" s="84">
        <v>0</v>
      </c>
    </row>
    <row r="383" spans="1:2" ht="15.75" thickBot="1">
      <c r="A383" s="2" t="s">
        <v>316</v>
      </c>
      <c r="B383" s="84">
        <v>0</v>
      </c>
    </row>
    <row r="384" spans="1:2" ht="15.75" thickBot="1">
      <c r="A384" s="2" t="s">
        <v>317</v>
      </c>
      <c r="B384" s="84">
        <v>0</v>
      </c>
    </row>
    <row r="385" spans="1:2" ht="15.75" thickBot="1">
      <c r="A385" s="2" t="s">
        <v>318</v>
      </c>
      <c r="B385" s="84">
        <v>0</v>
      </c>
    </row>
    <row r="386" spans="1:2" ht="15.75" thickBot="1">
      <c r="A386" s="2" t="s">
        <v>319</v>
      </c>
      <c r="B386" s="84">
        <v>0</v>
      </c>
    </row>
    <row r="387" spans="1:2" ht="15.75" thickBot="1">
      <c r="A387" s="2" t="s">
        <v>320</v>
      </c>
      <c r="B387" s="84">
        <v>0</v>
      </c>
    </row>
    <row r="388" spans="1:2" ht="15.75" thickBot="1">
      <c r="A388" s="2" t="s">
        <v>321</v>
      </c>
      <c r="B388" s="84">
        <v>0</v>
      </c>
    </row>
    <row r="389" spans="1:2" ht="15.75" thickBot="1">
      <c r="A389" s="2" t="s">
        <v>322</v>
      </c>
      <c r="B389" s="84">
        <v>0</v>
      </c>
    </row>
    <row r="390" spans="1:2" ht="15.75" thickBot="1">
      <c r="A390" s="2" t="s">
        <v>323</v>
      </c>
      <c r="B390" s="84">
        <v>0</v>
      </c>
    </row>
    <row r="391" spans="1:2" ht="15.75" thickBot="1">
      <c r="A391" s="2" t="s">
        <v>324</v>
      </c>
      <c r="B391" s="84">
        <v>0</v>
      </c>
    </row>
    <row r="392" spans="1:2" ht="15.75" thickBot="1">
      <c r="A392" s="2" t="s">
        <v>325</v>
      </c>
      <c r="B392" s="84">
        <v>0</v>
      </c>
    </row>
    <row r="393" spans="1:2" ht="15.75" thickBot="1">
      <c r="A393" s="2" t="s">
        <v>326</v>
      </c>
      <c r="B393" s="84">
        <v>0</v>
      </c>
    </row>
    <row r="394" spans="1:2" ht="15.75" thickBot="1">
      <c r="A394" s="2" t="s">
        <v>327</v>
      </c>
      <c r="B394" s="84">
        <v>0</v>
      </c>
    </row>
    <row r="395" spans="1:2" ht="15.75" thickBot="1">
      <c r="A395" s="2" t="s">
        <v>328</v>
      </c>
      <c r="B395" s="84">
        <v>0</v>
      </c>
    </row>
    <row r="396" spans="1:2" ht="15.75" thickBot="1">
      <c r="A396" s="2" t="s">
        <v>329</v>
      </c>
      <c r="B396" s="84">
        <v>0</v>
      </c>
    </row>
    <row r="397" spans="1:2" ht="15.75" thickBot="1">
      <c r="A397" s="2" t="s">
        <v>330</v>
      </c>
      <c r="B397" s="84">
        <v>0</v>
      </c>
    </row>
    <row r="398" spans="1:2" ht="15.75" thickBot="1">
      <c r="A398" s="2" t="s">
        <v>331</v>
      </c>
      <c r="B398" s="84">
        <v>0</v>
      </c>
    </row>
    <row r="399" spans="1:2" ht="15.75" thickBot="1">
      <c r="A399" s="2" t="s">
        <v>332</v>
      </c>
      <c r="B399" s="84">
        <v>0</v>
      </c>
    </row>
    <row r="400" spans="1:2" ht="15.75" thickBot="1">
      <c r="A400" s="2" t="s">
        <v>333</v>
      </c>
      <c r="B400" s="84">
        <v>0</v>
      </c>
    </row>
    <row r="401" spans="1:2" ht="15.75" thickBot="1">
      <c r="A401" s="2" t="s">
        <v>334</v>
      </c>
      <c r="B401" s="84">
        <v>0</v>
      </c>
    </row>
    <row r="402" spans="1:2" ht="15.75" thickBot="1">
      <c r="A402" s="2" t="s">
        <v>335</v>
      </c>
      <c r="B402" s="84">
        <v>0</v>
      </c>
    </row>
    <row r="403" spans="1:2" ht="15.75" thickBot="1">
      <c r="A403" s="2" t="s">
        <v>336</v>
      </c>
      <c r="B403" s="84">
        <v>0</v>
      </c>
    </row>
    <row r="404" spans="1:2" ht="15.75" thickBot="1">
      <c r="A404" s="2" t="s">
        <v>337</v>
      </c>
      <c r="B404" s="84">
        <v>0</v>
      </c>
    </row>
    <row r="405" spans="1:2" ht="15.75" thickBot="1">
      <c r="A405" s="2" t="s">
        <v>338</v>
      </c>
      <c r="B405" s="84">
        <v>0</v>
      </c>
    </row>
    <row r="406" spans="1:2" ht="15.75" thickBot="1">
      <c r="A406" s="2" t="s">
        <v>339</v>
      </c>
      <c r="B406" s="84">
        <v>0</v>
      </c>
    </row>
    <row r="407" spans="1:2" ht="15.75" thickBot="1">
      <c r="A407" s="2" t="s">
        <v>340</v>
      </c>
      <c r="B407" s="84">
        <v>0</v>
      </c>
    </row>
    <row r="408" spans="1:2" ht="15.75" thickBot="1">
      <c r="A408" s="2" t="s">
        <v>341</v>
      </c>
      <c r="B408" s="84">
        <v>0</v>
      </c>
    </row>
    <row r="409" spans="1:2" ht="15.75" thickBot="1">
      <c r="A409" s="2" t="s">
        <v>342</v>
      </c>
      <c r="B409" s="84">
        <v>0</v>
      </c>
    </row>
    <row r="410" spans="1:2" ht="15.75" thickBot="1">
      <c r="A410" s="2" t="s">
        <v>343</v>
      </c>
      <c r="B410" s="84">
        <v>0</v>
      </c>
    </row>
    <row r="411" spans="1:2" ht="15.75" thickBot="1">
      <c r="A411" s="2" t="s">
        <v>344</v>
      </c>
      <c r="B411" s="84">
        <v>0</v>
      </c>
    </row>
    <row r="412" spans="1:2" ht="15.75" thickBot="1">
      <c r="A412" s="2" t="s">
        <v>345</v>
      </c>
      <c r="B412" s="84">
        <v>0</v>
      </c>
    </row>
    <row r="413" spans="1:2" ht="15.75" thickBot="1">
      <c r="A413" s="2" t="s">
        <v>346</v>
      </c>
      <c r="B413" s="84">
        <v>0</v>
      </c>
    </row>
    <row r="414" spans="1:2" ht="15.75" thickBot="1">
      <c r="A414" s="2" t="s">
        <v>347</v>
      </c>
      <c r="B414" s="84">
        <v>0</v>
      </c>
    </row>
    <row r="415" spans="1:2" ht="15.75" thickBot="1">
      <c r="A415" s="2" t="s">
        <v>348</v>
      </c>
      <c r="B415" s="84">
        <v>0</v>
      </c>
    </row>
    <row r="416" spans="1:2" ht="15.75" thickBot="1">
      <c r="A416" s="2" t="s">
        <v>349</v>
      </c>
      <c r="B416" s="84">
        <v>0</v>
      </c>
    </row>
    <row r="417" spans="1:2" ht="15.75" thickBot="1">
      <c r="A417" s="2" t="s">
        <v>350</v>
      </c>
      <c r="B417" s="84">
        <v>0</v>
      </c>
    </row>
    <row r="418" spans="1:2" ht="15.75" thickBot="1">
      <c r="A418" s="2" t="s">
        <v>351</v>
      </c>
      <c r="B418" s="84">
        <v>0</v>
      </c>
    </row>
    <row r="419" spans="1:2" ht="15.75" thickBot="1">
      <c r="A419" s="2" t="s">
        <v>352</v>
      </c>
      <c r="B419" s="84">
        <v>0</v>
      </c>
    </row>
    <row r="420" spans="1:2" ht="15.75" thickBot="1">
      <c r="A420" s="2" t="s">
        <v>353</v>
      </c>
      <c r="B420" s="84">
        <v>0</v>
      </c>
    </row>
    <row r="421" spans="1:2" ht="15.75" thickBot="1">
      <c r="A421" s="2" t="s">
        <v>354</v>
      </c>
      <c r="B421" s="84">
        <v>0</v>
      </c>
    </row>
    <row r="422" spans="1:2" ht="15.75" thickBot="1">
      <c r="A422" s="2" t="s">
        <v>355</v>
      </c>
      <c r="B422" s="84">
        <v>0</v>
      </c>
    </row>
    <row r="423" spans="1:2" ht="15.75" thickBot="1">
      <c r="A423" s="2" t="s">
        <v>356</v>
      </c>
      <c r="B423" s="84">
        <v>0</v>
      </c>
    </row>
    <row r="424" spans="1:2" ht="15.75" thickBot="1">
      <c r="A424" s="2" t="s">
        <v>357</v>
      </c>
      <c r="B424" s="84">
        <v>0</v>
      </c>
    </row>
    <row r="425" spans="1:2" ht="15.75" thickBot="1">
      <c r="A425" s="2" t="s">
        <v>358</v>
      </c>
      <c r="B425" s="84">
        <v>0</v>
      </c>
    </row>
    <row r="426" spans="1:2" ht="15.75" thickBot="1">
      <c r="A426" s="2" t="s">
        <v>359</v>
      </c>
      <c r="B426" s="84">
        <v>0</v>
      </c>
    </row>
    <row r="427" spans="1:2" ht="15.75" thickBot="1">
      <c r="A427" s="2" t="s">
        <v>360</v>
      </c>
      <c r="B427" s="84">
        <v>0</v>
      </c>
    </row>
    <row r="428" spans="1:2" ht="15.75" thickBot="1">
      <c r="A428" s="2" t="s">
        <v>361</v>
      </c>
      <c r="B428" s="84">
        <v>0</v>
      </c>
    </row>
    <row r="429" spans="1:2" ht="15.75" thickBot="1">
      <c r="A429" s="2" t="s">
        <v>362</v>
      </c>
      <c r="B429" s="84">
        <v>0</v>
      </c>
    </row>
    <row r="430" spans="1:2" ht="15.75" thickBot="1">
      <c r="A430" s="2" t="s">
        <v>3</v>
      </c>
      <c r="B430" s="84">
        <v>0</v>
      </c>
    </row>
    <row r="431" spans="1:2" ht="15.75" thickBot="1">
      <c r="A431" s="54" t="s">
        <v>373</v>
      </c>
      <c r="B431" s="84">
        <f>SUM(B79:B430)</f>
        <v>0</v>
      </c>
    </row>
    <row r="432" spans="1:2" ht="15.75" thickBot="1"/>
    <row r="433" spans="1:2">
      <c r="A433" s="53" t="s">
        <v>391</v>
      </c>
    </row>
    <row r="434" spans="1:2" ht="15.75" thickBot="1">
      <c r="A434" s="15" t="s">
        <v>404</v>
      </c>
      <c r="B434" s="84">
        <v>0</v>
      </c>
    </row>
    <row r="435" spans="1:2" ht="15.75" thickBot="1">
      <c r="A435" s="15" t="s">
        <v>423</v>
      </c>
      <c r="B435" s="84">
        <v>0</v>
      </c>
    </row>
    <row r="436" spans="1:2" ht="15.75" thickBot="1">
      <c r="A436" s="15" t="s">
        <v>405</v>
      </c>
      <c r="B436" s="84">
        <v>0</v>
      </c>
    </row>
    <row r="437" spans="1:2" ht="15.75" thickBot="1">
      <c r="A437" s="15" t="s">
        <v>406</v>
      </c>
      <c r="B437" s="84">
        <v>0</v>
      </c>
    </row>
    <row r="438" spans="1:2" ht="15.75" thickBot="1">
      <c r="A438" s="15" t="s">
        <v>421</v>
      </c>
      <c r="B438" s="84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6B567-F3CB-4717-A320-3270DDF43DC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2" t="s">
        <v>453</v>
      </c>
      <c r="B1" s="87" t="s">
        <v>456</v>
      </c>
    </row>
    <row r="2" spans="1:2" ht="15.75" thickBot="1">
      <c r="A2" s="32" t="s">
        <v>451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.75" thickBot="1">
      <c r="A11" s="7" t="s">
        <v>373</v>
      </c>
      <c r="B11">
        <f>SUM(B6:B10)</f>
        <v>0</v>
      </c>
    </row>
    <row r="12" spans="1:2" ht="15.7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.75" thickBot="1">
      <c r="A22" s="54" t="s">
        <v>373</v>
      </c>
      <c r="B22">
        <f>SUM(B13:B21)</f>
        <v>0</v>
      </c>
    </row>
    <row r="23" spans="1:2" ht="15.75" thickBot="1">
      <c r="A23" s="61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.75" thickBot="1">
      <c r="A29" s="54" t="s">
        <v>373</v>
      </c>
      <c r="B29">
        <f>SUM(B25:B28)</f>
        <v>0</v>
      </c>
    </row>
    <row r="30" spans="1:2" ht="15.75" thickBot="1"/>
    <row r="31" spans="1:2">
      <c r="A31" s="60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.75" thickBot="1">
      <c r="A41" s="16" t="s">
        <v>373</v>
      </c>
      <c r="B41">
        <f>SUM(B32:B40)</f>
        <v>0</v>
      </c>
    </row>
    <row r="42" spans="1:2" ht="15.75" thickBot="1">
      <c r="B42" s="83"/>
    </row>
    <row r="43" spans="1:2" ht="15" customHeight="1">
      <c r="A43" s="45" t="s">
        <v>426</v>
      </c>
      <c r="B43">
        <v>0</v>
      </c>
    </row>
    <row r="44" spans="1:2" ht="210">
      <c r="A44" s="59" t="s">
        <v>395</v>
      </c>
      <c r="B44">
        <v>0</v>
      </c>
    </row>
    <row r="45" spans="1:2">
      <c r="A45" s="58"/>
    </row>
    <row r="46" spans="1:2" ht="15.75" thickBot="1"/>
    <row r="47" spans="1:2" ht="15" customHeight="1">
      <c r="A47" s="45" t="s">
        <v>389</v>
      </c>
    </row>
    <row r="48" spans="1:2">
      <c r="A48" s="57" t="s">
        <v>374</v>
      </c>
      <c r="B48">
        <v>0</v>
      </c>
    </row>
    <row r="49" spans="1:2">
      <c r="A49" s="57" t="s">
        <v>386</v>
      </c>
      <c r="B49">
        <v>0</v>
      </c>
    </row>
    <row r="50" spans="1:2">
      <c r="A50" s="57" t="s">
        <v>375</v>
      </c>
      <c r="B50">
        <v>0</v>
      </c>
    </row>
    <row r="51" spans="1:2">
      <c r="A51" s="57" t="s">
        <v>385</v>
      </c>
      <c r="B51">
        <v>0</v>
      </c>
    </row>
    <row r="52" spans="1:2">
      <c r="A52" s="57" t="s">
        <v>380</v>
      </c>
      <c r="B52">
        <v>0</v>
      </c>
    </row>
    <row r="53" spans="1:2">
      <c r="A53" s="57" t="s">
        <v>387</v>
      </c>
      <c r="B53">
        <v>0</v>
      </c>
    </row>
    <row r="54" spans="1:2">
      <c r="A54" s="57" t="s">
        <v>388</v>
      </c>
      <c r="B54">
        <v>0</v>
      </c>
    </row>
    <row r="55" spans="1:2">
      <c r="A55" s="57" t="s">
        <v>376</v>
      </c>
      <c r="B55">
        <v>0</v>
      </c>
    </row>
    <row r="56" spans="1:2">
      <c r="A56" s="57" t="s">
        <v>377</v>
      </c>
      <c r="B56">
        <v>0</v>
      </c>
    </row>
    <row r="57" spans="1:2">
      <c r="A57" s="57" t="s">
        <v>378</v>
      </c>
      <c r="B57">
        <v>0</v>
      </c>
    </row>
    <row r="58" spans="1:2">
      <c r="A58" s="57" t="s">
        <v>379</v>
      </c>
      <c r="B58">
        <v>0</v>
      </c>
    </row>
    <row r="59" spans="1:2" ht="15.75" thickBot="1">
      <c r="A59" s="56" t="s">
        <v>11</v>
      </c>
      <c r="B59">
        <v>0</v>
      </c>
    </row>
    <row r="60" spans="1:2" ht="15.75" thickBot="1">
      <c r="A60" s="55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.75" thickBot="1">
      <c r="A75" s="54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.7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54" t="s">
        <v>373</v>
      </c>
      <c r="B431">
        <f>SUM(B79:B430)</f>
        <v>0</v>
      </c>
    </row>
    <row r="432" spans="1:2" ht="15.75" thickBot="1"/>
    <row r="433" spans="1:2">
      <c r="A433" s="53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.7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5F83E-35D8-4236-85BC-1FCCC40677A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50" t="s">
        <v>453</v>
      </c>
      <c r="B1" s="88" t="s">
        <v>419</v>
      </c>
    </row>
    <row r="2" spans="1:2" ht="15.75" thickBot="1">
      <c r="A2" s="32" t="s">
        <v>451</v>
      </c>
      <c r="B2" s="36" t="s">
        <v>411</v>
      </c>
    </row>
    <row r="3" spans="1:2" ht="15.75" thickBot="1">
      <c r="A3" s="25" t="s">
        <v>10</v>
      </c>
      <c r="B3">
        <v>0</v>
      </c>
    </row>
    <row r="5" spans="1:2" ht="15.75" thickBot="1">
      <c r="A5" s="26" t="s">
        <v>0</v>
      </c>
      <c r="B5" s="84"/>
    </row>
    <row r="6" spans="1:2" ht="15.75" thickBot="1">
      <c r="A6" s="6" t="s">
        <v>1</v>
      </c>
      <c r="B6" s="84">
        <v>0</v>
      </c>
    </row>
    <row r="7" spans="1:2" ht="15.75" thickBot="1">
      <c r="A7" s="2" t="s">
        <v>2</v>
      </c>
      <c r="B7" s="84">
        <v>0</v>
      </c>
    </row>
    <row r="8" spans="1:2" ht="15.75" thickBot="1">
      <c r="A8" s="2" t="s">
        <v>11</v>
      </c>
      <c r="B8" s="84">
        <v>0</v>
      </c>
    </row>
    <row r="9" spans="1:2" ht="15.75" thickBot="1">
      <c r="A9" s="2" t="s">
        <v>3</v>
      </c>
      <c r="B9" s="84">
        <v>0</v>
      </c>
    </row>
    <row r="10" spans="1:2" ht="15.75" thickBot="1">
      <c r="A10" s="2" t="s">
        <v>372</v>
      </c>
      <c r="B10" s="84">
        <v>0</v>
      </c>
    </row>
    <row r="11" spans="1:2" ht="15.75" thickBot="1">
      <c r="A11" s="7" t="s">
        <v>373</v>
      </c>
      <c r="B11" s="84">
        <f>SUM(B6:B10)</f>
        <v>0</v>
      </c>
    </row>
    <row r="12" spans="1:2" ht="15.75" thickBot="1"/>
    <row r="13" spans="1:2" ht="15.75" thickBot="1">
      <c r="A13" s="27" t="s">
        <v>4</v>
      </c>
      <c r="B13" s="84">
        <v>0</v>
      </c>
    </row>
    <row r="14" spans="1:2" ht="15.75" thickBot="1">
      <c r="A14" s="2" t="s">
        <v>5</v>
      </c>
      <c r="B14" s="84">
        <v>0</v>
      </c>
    </row>
    <row r="15" spans="1:2" ht="15.75" thickBot="1">
      <c r="A15" s="2" t="s">
        <v>6</v>
      </c>
      <c r="B15" s="84">
        <v>0</v>
      </c>
    </row>
    <row r="16" spans="1:2" ht="15.75" thickBot="1">
      <c r="A16" s="2" t="s">
        <v>7</v>
      </c>
      <c r="B16" s="84">
        <v>0</v>
      </c>
    </row>
    <row r="17" spans="1:2" ht="15.75" thickBot="1">
      <c r="A17" s="2" t="s">
        <v>8</v>
      </c>
      <c r="B17" s="84">
        <v>0</v>
      </c>
    </row>
    <row r="18" spans="1:2" ht="15.75" thickBot="1">
      <c r="A18" s="2" t="s">
        <v>9</v>
      </c>
      <c r="B18" s="84">
        <v>0</v>
      </c>
    </row>
    <row r="19" spans="1:2" ht="15.75" thickBot="1">
      <c r="A19" s="2" t="s">
        <v>11</v>
      </c>
      <c r="B19" s="84">
        <v>0</v>
      </c>
    </row>
    <row r="20" spans="1:2" ht="15.75" thickBot="1">
      <c r="A20" s="2" t="s">
        <v>3</v>
      </c>
      <c r="B20" s="84">
        <v>0</v>
      </c>
    </row>
    <row r="21" spans="1:2" ht="15.75" thickBot="1">
      <c r="A21" s="2" t="s">
        <v>372</v>
      </c>
      <c r="B21" s="84">
        <v>0</v>
      </c>
    </row>
    <row r="22" spans="1:2" ht="15.75" thickBot="1">
      <c r="A22" s="54" t="s">
        <v>373</v>
      </c>
      <c r="B22" s="84">
        <f>SUM(B13:B21)</f>
        <v>0</v>
      </c>
    </row>
    <row r="23" spans="1:2" ht="15.75" thickBot="1">
      <c r="A23" s="61"/>
    </row>
    <row r="24" spans="1:2">
      <c r="A24" s="27" t="s">
        <v>392</v>
      </c>
    </row>
    <row r="25" spans="1:2" ht="15.75" thickBot="1">
      <c r="A25" s="2" t="s">
        <v>393</v>
      </c>
      <c r="B25" s="84">
        <v>0</v>
      </c>
    </row>
    <row r="26" spans="1:2" ht="15.75" thickBot="1">
      <c r="A26" s="2" t="s">
        <v>394</v>
      </c>
      <c r="B26" s="84">
        <v>0</v>
      </c>
    </row>
    <row r="27" spans="1:2" ht="15.75" thickBot="1">
      <c r="A27" s="2" t="s">
        <v>3</v>
      </c>
      <c r="B27" s="84">
        <v>0</v>
      </c>
    </row>
    <row r="28" spans="1:2" ht="15.75" thickBot="1">
      <c r="A28" s="2" t="s">
        <v>372</v>
      </c>
      <c r="B28" s="84">
        <v>0</v>
      </c>
    </row>
    <row r="29" spans="1:2" ht="15.75" thickBot="1">
      <c r="A29" s="54" t="s">
        <v>373</v>
      </c>
      <c r="B29" s="84">
        <f>SUM(B25:B28)</f>
        <v>0</v>
      </c>
    </row>
    <row r="30" spans="1:2" ht="15.75" thickBot="1"/>
    <row r="31" spans="1:2">
      <c r="A31" s="60" t="s">
        <v>363</v>
      </c>
    </row>
    <row r="32" spans="1:2" ht="15.75" thickBot="1">
      <c r="A32" s="20" t="s">
        <v>364</v>
      </c>
      <c r="B32" s="84">
        <v>0</v>
      </c>
    </row>
    <row r="33" spans="1:2" ht="15.75" thickBot="1">
      <c r="A33" s="20" t="s">
        <v>365</v>
      </c>
      <c r="B33" s="84">
        <v>0</v>
      </c>
    </row>
    <row r="34" spans="1:2" ht="15.75" thickBot="1">
      <c r="A34" s="20" t="s">
        <v>366</v>
      </c>
      <c r="B34" s="84">
        <v>0</v>
      </c>
    </row>
    <row r="35" spans="1:2" ht="15.75" thickBot="1">
      <c r="A35" s="20" t="s">
        <v>367</v>
      </c>
      <c r="B35" s="84">
        <v>0</v>
      </c>
    </row>
    <row r="36" spans="1:2" ht="15.75" thickBot="1">
      <c r="A36" s="20" t="s">
        <v>368</v>
      </c>
      <c r="B36" s="84">
        <v>0</v>
      </c>
    </row>
    <row r="37" spans="1:2" ht="15.75" thickBot="1">
      <c r="A37" s="20" t="s">
        <v>369</v>
      </c>
      <c r="B37" s="84">
        <v>0</v>
      </c>
    </row>
    <row r="38" spans="1:2" ht="15.75" thickBot="1">
      <c r="A38" s="20" t="s">
        <v>370</v>
      </c>
      <c r="B38" s="84">
        <v>0</v>
      </c>
    </row>
    <row r="39" spans="1:2" ht="15.75" thickBot="1">
      <c r="A39" s="21" t="s">
        <v>371</v>
      </c>
      <c r="B39" s="84">
        <v>0</v>
      </c>
    </row>
    <row r="40" spans="1:2" ht="15.75" thickBot="1">
      <c r="A40" s="22" t="s">
        <v>372</v>
      </c>
      <c r="B40" s="84">
        <v>0</v>
      </c>
    </row>
    <row r="41" spans="1:2" ht="15.75" thickBot="1">
      <c r="A41" s="16" t="s">
        <v>373</v>
      </c>
      <c r="B41" s="84">
        <f>SUM(B32:B40)</f>
        <v>0</v>
      </c>
    </row>
    <row r="42" spans="1:2" ht="15.75" thickBot="1"/>
    <row r="43" spans="1:2" ht="15" customHeight="1">
      <c r="A43" s="45" t="s">
        <v>390</v>
      </c>
      <c r="B43">
        <v>0</v>
      </c>
    </row>
    <row r="44" spans="1:2" ht="210.75" thickBot="1">
      <c r="A44" s="59" t="s">
        <v>395</v>
      </c>
      <c r="B44" s="84">
        <v>0</v>
      </c>
    </row>
    <row r="45" spans="1:2">
      <c r="A45" s="58"/>
    </row>
    <row r="46" spans="1:2" ht="15.75" thickBot="1"/>
    <row r="47" spans="1:2" ht="15" customHeight="1">
      <c r="A47" s="45" t="s">
        <v>389</v>
      </c>
    </row>
    <row r="48" spans="1:2" ht="15.75" thickBot="1">
      <c r="A48" s="57" t="s">
        <v>374</v>
      </c>
      <c r="B48" s="84">
        <v>0</v>
      </c>
    </row>
    <row r="49" spans="1:2" ht="15.75" thickBot="1">
      <c r="A49" s="57" t="s">
        <v>386</v>
      </c>
      <c r="B49" s="84">
        <v>0</v>
      </c>
    </row>
    <row r="50" spans="1:2" ht="15.75" thickBot="1">
      <c r="A50" s="57" t="s">
        <v>375</v>
      </c>
      <c r="B50" s="84">
        <v>0</v>
      </c>
    </row>
    <row r="51" spans="1:2" ht="15.75" thickBot="1">
      <c r="A51" s="57" t="s">
        <v>385</v>
      </c>
      <c r="B51" s="84">
        <v>0</v>
      </c>
    </row>
    <row r="52" spans="1:2" ht="15.75" thickBot="1">
      <c r="A52" s="57" t="s">
        <v>380</v>
      </c>
      <c r="B52" s="84">
        <v>0</v>
      </c>
    </row>
    <row r="53" spans="1:2" ht="15.75" thickBot="1">
      <c r="A53" s="57" t="s">
        <v>387</v>
      </c>
      <c r="B53" s="84">
        <v>0</v>
      </c>
    </row>
    <row r="54" spans="1:2" ht="15.75" thickBot="1">
      <c r="A54" s="57" t="s">
        <v>388</v>
      </c>
      <c r="B54" s="84">
        <v>0</v>
      </c>
    </row>
    <row r="55" spans="1:2" ht="15.75" thickBot="1">
      <c r="A55" s="57" t="s">
        <v>376</v>
      </c>
      <c r="B55" s="84">
        <v>0</v>
      </c>
    </row>
    <row r="56" spans="1:2" ht="15.75" thickBot="1">
      <c r="A56" s="57" t="s">
        <v>377</v>
      </c>
      <c r="B56" s="84">
        <v>0</v>
      </c>
    </row>
    <row r="57" spans="1:2" ht="15.75" thickBot="1">
      <c r="A57" s="57" t="s">
        <v>378</v>
      </c>
      <c r="B57" s="84">
        <v>0</v>
      </c>
    </row>
    <row r="58" spans="1:2" ht="15.75" thickBot="1">
      <c r="A58" s="57" t="s">
        <v>379</v>
      </c>
      <c r="B58" s="84">
        <v>0</v>
      </c>
    </row>
    <row r="59" spans="1:2" ht="15.75" thickBot="1">
      <c r="A59" s="56" t="s">
        <v>11</v>
      </c>
      <c r="B59" s="84">
        <v>0</v>
      </c>
    </row>
    <row r="60" spans="1:2" ht="15.75" thickBot="1">
      <c r="A60" s="55"/>
    </row>
    <row r="61" spans="1:2">
      <c r="A61" s="27" t="s">
        <v>450</v>
      </c>
    </row>
    <row r="62" spans="1:2" ht="15.75" thickBot="1">
      <c r="A62" s="2" t="s">
        <v>32</v>
      </c>
      <c r="B62" s="84">
        <v>0</v>
      </c>
    </row>
    <row r="63" spans="1:2" ht="15.75" thickBot="1">
      <c r="A63" s="2" t="s">
        <v>381</v>
      </c>
      <c r="B63" s="84">
        <v>0</v>
      </c>
    </row>
    <row r="64" spans="1:2" ht="15.75" thickBot="1">
      <c r="A64" s="2" t="s">
        <v>384</v>
      </c>
      <c r="B64" s="84">
        <v>0</v>
      </c>
    </row>
    <row r="65" spans="1:2" ht="15.75" thickBot="1">
      <c r="A65" s="2" t="s">
        <v>399</v>
      </c>
      <c r="B65" s="84">
        <v>0</v>
      </c>
    </row>
    <row r="66" spans="1:2" ht="15.75" thickBot="1">
      <c r="A66" s="8" t="s">
        <v>104</v>
      </c>
      <c r="B66" s="84">
        <v>0</v>
      </c>
    </row>
    <row r="67" spans="1:2" ht="15.75" thickBot="1">
      <c r="A67" s="20" t="s">
        <v>113</v>
      </c>
      <c r="B67" s="84">
        <v>0</v>
      </c>
    </row>
    <row r="68" spans="1:2" ht="15.75" thickBot="1">
      <c r="A68" s="9" t="s">
        <v>131</v>
      </c>
      <c r="B68" s="84">
        <v>0</v>
      </c>
    </row>
    <row r="69" spans="1:2" ht="15.75" thickBot="1">
      <c r="A69" s="8" t="s">
        <v>382</v>
      </c>
      <c r="B69" s="84">
        <v>0</v>
      </c>
    </row>
    <row r="70" spans="1:2" ht="15.75" thickBot="1">
      <c r="A70" s="2" t="s">
        <v>383</v>
      </c>
      <c r="B70" s="84">
        <v>0</v>
      </c>
    </row>
    <row r="71" spans="1:2" ht="15.75" thickBot="1">
      <c r="A71" s="2" t="s">
        <v>208</v>
      </c>
      <c r="B71" s="84">
        <v>0</v>
      </c>
    </row>
    <row r="72" spans="1:2" ht="15.75" thickBot="1">
      <c r="A72" s="2" t="s">
        <v>219</v>
      </c>
      <c r="B72" s="84">
        <f>SUM(B3)</f>
        <v>0</v>
      </c>
    </row>
    <row r="73" spans="1:2" ht="15.75" thickBot="1">
      <c r="A73" s="9" t="s">
        <v>250</v>
      </c>
      <c r="B73" s="84">
        <v>0</v>
      </c>
    </row>
    <row r="74" spans="1:2" ht="15.75" thickBot="1">
      <c r="A74" s="9" t="s">
        <v>403</v>
      </c>
      <c r="B74" s="84">
        <v>0</v>
      </c>
    </row>
    <row r="75" spans="1:2" ht="15.75" thickBot="1">
      <c r="A75" s="9" t="s">
        <v>359</v>
      </c>
      <c r="B75" s="84">
        <v>0</v>
      </c>
    </row>
    <row r="76" spans="1:2" ht="15.75" thickBot="1">
      <c r="A76" s="54" t="s">
        <v>373</v>
      </c>
      <c r="B76" s="84">
        <f>SUM(B62:B75)</f>
        <v>0</v>
      </c>
    </row>
    <row r="77" spans="1:2" ht="15.75" thickBot="1"/>
    <row r="78" spans="1:2">
      <c r="A78" s="27" t="s">
        <v>428</v>
      </c>
    </row>
    <row r="79" spans="1:2" ht="15.75" thickBot="1">
      <c r="A79" s="2" t="s">
        <v>12</v>
      </c>
      <c r="B79" s="84">
        <v>0</v>
      </c>
    </row>
    <row r="80" spans="1:2" ht="15.75" thickBot="1">
      <c r="A80" s="2" t="s">
        <v>13</v>
      </c>
      <c r="B80" s="84">
        <v>0</v>
      </c>
    </row>
    <row r="81" spans="1:2" ht="15.75" thickBot="1">
      <c r="A81" s="2" t="s">
        <v>14</v>
      </c>
      <c r="B81" s="84">
        <v>0</v>
      </c>
    </row>
    <row r="82" spans="1:2" ht="15.75" thickBot="1">
      <c r="A82" s="2" t="s">
        <v>15</v>
      </c>
      <c r="B82" s="84">
        <v>0</v>
      </c>
    </row>
    <row r="83" spans="1:2" ht="15.75" thickBot="1">
      <c r="A83" s="2" t="s">
        <v>16</v>
      </c>
      <c r="B83" s="84">
        <v>0</v>
      </c>
    </row>
    <row r="84" spans="1:2" ht="15.75" thickBot="1">
      <c r="A84" s="2" t="s">
        <v>17</v>
      </c>
      <c r="B84" s="84">
        <v>0</v>
      </c>
    </row>
    <row r="85" spans="1:2" ht="15.75" thickBot="1">
      <c r="A85" s="2" t="s">
        <v>18</v>
      </c>
      <c r="B85" s="84">
        <v>0</v>
      </c>
    </row>
    <row r="86" spans="1:2" ht="15.75" thickBot="1">
      <c r="A86" s="2" t="s">
        <v>19</v>
      </c>
      <c r="B86" s="84">
        <v>0</v>
      </c>
    </row>
    <row r="87" spans="1:2" ht="15.75" thickBot="1">
      <c r="A87" s="2" t="s">
        <v>20</v>
      </c>
      <c r="B87" s="84">
        <v>0</v>
      </c>
    </row>
    <row r="88" spans="1:2" ht="15.75" thickBot="1">
      <c r="A88" s="2" t="s">
        <v>21</v>
      </c>
      <c r="B88" s="84">
        <v>0</v>
      </c>
    </row>
    <row r="89" spans="1:2" ht="15.75" thickBot="1">
      <c r="A89" s="2" t="s">
        <v>22</v>
      </c>
      <c r="B89" s="84">
        <v>0</v>
      </c>
    </row>
    <row r="90" spans="1:2" ht="15.75" thickBot="1">
      <c r="A90" s="2" t="s">
        <v>23</v>
      </c>
      <c r="B90" s="84">
        <v>0</v>
      </c>
    </row>
    <row r="91" spans="1:2" ht="15.75" thickBot="1">
      <c r="A91" s="2" t="s">
        <v>24</v>
      </c>
      <c r="B91" s="84">
        <v>0</v>
      </c>
    </row>
    <row r="92" spans="1:2" ht="15.75" thickBot="1">
      <c r="A92" s="2" t="s">
        <v>25</v>
      </c>
      <c r="B92" s="84">
        <v>0</v>
      </c>
    </row>
    <row r="93" spans="1:2" ht="15.75" thickBot="1">
      <c r="A93" s="2" t="s">
        <v>26</v>
      </c>
      <c r="B93" s="84">
        <v>0</v>
      </c>
    </row>
    <row r="94" spans="1:2" ht="15.75" thickBot="1">
      <c r="A94" s="2" t="s">
        <v>27</v>
      </c>
      <c r="B94" s="84">
        <v>0</v>
      </c>
    </row>
    <row r="95" spans="1:2" ht="15.75" thickBot="1">
      <c r="A95" s="2" t="s">
        <v>28</v>
      </c>
      <c r="B95" s="84">
        <v>0</v>
      </c>
    </row>
    <row r="96" spans="1:2" ht="15.75" thickBot="1">
      <c r="A96" s="2" t="s">
        <v>29</v>
      </c>
      <c r="B96" s="84">
        <v>0</v>
      </c>
    </row>
    <row r="97" spans="1:2" ht="15.75" thickBot="1">
      <c r="A97" s="2" t="s">
        <v>30</v>
      </c>
      <c r="B97" s="84">
        <v>0</v>
      </c>
    </row>
    <row r="98" spans="1:2" ht="15.75" thickBot="1">
      <c r="A98" s="2" t="s">
        <v>31</v>
      </c>
      <c r="B98" s="84">
        <v>0</v>
      </c>
    </row>
    <row r="99" spans="1:2" ht="15.75" thickBot="1">
      <c r="A99" s="2" t="s">
        <v>32</v>
      </c>
      <c r="B99" s="84">
        <v>0</v>
      </c>
    </row>
    <row r="100" spans="1:2" ht="15.75" thickBot="1">
      <c r="A100" s="2" t="s">
        <v>33</v>
      </c>
      <c r="B100" s="84">
        <v>0</v>
      </c>
    </row>
    <row r="101" spans="1:2" ht="15.75" thickBot="1">
      <c r="A101" s="2" t="s">
        <v>34</v>
      </c>
      <c r="B101" s="84">
        <v>0</v>
      </c>
    </row>
    <row r="102" spans="1:2" ht="15.75" thickBot="1">
      <c r="A102" s="2" t="s">
        <v>35</v>
      </c>
      <c r="B102" s="84">
        <v>0</v>
      </c>
    </row>
    <row r="103" spans="1:2" ht="15.75" thickBot="1">
      <c r="A103" s="2" t="s">
        <v>36</v>
      </c>
      <c r="B103" s="84">
        <v>0</v>
      </c>
    </row>
    <row r="104" spans="1:2" ht="15.75" thickBot="1">
      <c r="A104" s="2" t="s">
        <v>37</v>
      </c>
      <c r="B104" s="84">
        <v>0</v>
      </c>
    </row>
    <row r="105" spans="1:2" ht="15.75" thickBot="1">
      <c r="A105" s="2" t="s">
        <v>38</v>
      </c>
      <c r="B105" s="84">
        <v>0</v>
      </c>
    </row>
    <row r="106" spans="1:2" ht="15.75" thickBot="1">
      <c r="A106" s="2" t="s">
        <v>39</v>
      </c>
      <c r="B106" s="84">
        <v>0</v>
      </c>
    </row>
    <row r="107" spans="1:2" ht="15.75" thickBot="1">
      <c r="A107" s="2" t="s">
        <v>40</v>
      </c>
      <c r="B107" s="84">
        <v>0</v>
      </c>
    </row>
    <row r="108" spans="1:2" ht="15.75" thickBot="1">
      <c r="A108" s="2" t="s">
        <v>41</v>
      </c>
      <c r="B108" s="84">
        <v>0</v>
      </c>
    </row>
    <row r="109" spans="1:2" ht="15.75" thickBot="1">
      <c r="A109" s="2" t="s">
        <v>42</v>
      </c>
      <c r="B109" s="84">
        <v>0</v>
      </c>
    </row>
    <row r="110" spans="1:2" ht="15.75" thickBot="1">
      <c r="A110" s="2" t="s">
        <v>43</v>
      </c>
      <c r="B110" s="84">
        <v>0</v>
      </c>
    </row>
    <row r="111" spans="1:2" ht="15.75" thickBot="1">
      <c r="A111" s="2" t="s">
        <v>44</v>
      </c>
      <c r="B111" s="84">
        <v>0</v>
      </c>
    </row>
    <row r="112" spans="1:2" ht="15.75" thickBot="1">
      <c r="A112" s="2" t="s">
        <v>45</v>
      </c>
      <c r="B112" s="84">
        <v>0</v>
      </c>
    </row>
    <row r="113" spans="1:2" ht="15.75" thickBot="1">
      <c r="A113" s="2" t="s">
        <v>46</v>
      </c>
      <c r="B113" s="84">
        <v>0</v>
      </c>
    </row>
    <row r="114" spans="1:2" ht="15.75" thickBot="1">
      <c r="A114" s="2" t="s">
        <v>47</v>
      </c>
      <c r="B114" s="84">
        <v>0</v>
      </c>
    </row>
    <row r="115" spans="1:2" ht="15.75" thickBot="1">
      <c r="A115" s="2" t="s">
        <v>48</v>
      </c>
      <c r="B115" s="84">
        <v>0</v>
      </c>
    </row>
    <row r="116" spans="1:2" ht="15.75" thickBot="1">
      <c r="A116" s="2" t="s">
        <v>49</v>
      </c>
      <c r="B116" s="84">
        <v>0</v>
      </c>
    </row>
    <row r="117" spans="1:2" ht="15.75" thickBot="1">
      <c r="A117" s="2" t="s">
        <v>50</v>
      </c>
      <c r="B117" s="84">
        <v>0</v>
      </c>
    </row>
    <row r="118" spans="1:2" ht="15.75" thickBot="1">
      <c r="A118" s="2" t="s">
        <v>51</v>
      </c>
      <c r="B118" s="84">
        <v>0</v>
      </c>
    </row>
    <row r="119" spans="1:2" ht="15.75" thickBot="1">
      <c r="A119" s="2" t="s">
        <v>52</v>
      </c>
      <c r="B119" s="84">
        <v>0</v>
      </c>
    </row>
    <row r="120" spans="1:2" ht="15.75" thickBot="1">
      <c r="A120" s="2" t="s">
        <v>53</v>
      </c>
      <c r="B120" s="84">
        <v>0</v>
      </c>
    </row>
    <row r="121" spans="1:2" ht="15.75" thickBot="1">
      <c r="A121" s="2" t="s">
        <v>54</v>
      </c>
      <c r="B121" s="84">
        <v>0</v>
      </c>
    </row>
    <row r="122" spans="1:2" ht="15.75" thickBot="1">
      <c r="A122" s="2" t="s">
        <v>55</v>
      </c>
      <c r="B122" s="84">
        <v>0</v>
      </c>
    </row>
    <row r="123" spans="1:2" ht="15.75" thickBot="1">
      <c r="A123" s="2" t="s">
        <v>56</v>
      </c>
      <c r="B123" s="84">
        <v>0</v>
      </c>
    </row>
    <row r="124" spans="1:2" ht="15.75" thickBot="1">
      <c r="A124" s="2" t="s">
        <v>57</v>
      </c>
      <c r="B124" s="84">
        <v>0</v>
      </c>
    </row>
    <row r="125" spans="1:2" ht="15.75" thickBot="1">
      <c r="A125" s="2" t="s">
        <v>58</v>
      </c>
      <c r="B125" s="84">
        <v>0</v>
      </c>
    </row>
    <row r="126" spans="1:2" ht="15.75" thickBot="1">
      <c r="A126" s="2" t="s">
        <v>59</v>
      </c>
      <c r="B126" s="84">
        <v>0</v>
      </c>
    </row>
    <row r="127" spans="1:2" ht="15.75" thickBot="1">
      <c r="A127" s="2" t="s">
        <v>60</v>
      </c>
      <c r="B127" s="84">
        <v>0</v>
      </c>
    </row>
    <row r="128" spans="1:2" ht="15.75" thickBot="1">
      <c r="A128" s="2" t="s">
        <v>61</v>
      </c>
      <c r="B128" s="84">
        <v>0</v>
      </c>
    </row>
    <row r="129" spans="1:2" ht="15.75" thickBot="1">
      <c r="A129" s="2" t="s">
        <v>62</v>
      </c>
      <c r="B129" s="84">
        <v>0</v>
      </c>
    </row>
    <row r="130" spans="1:2" ht="15.75" thickBot="1">
      <c r="A130" s="2" t="s">
        <v>63</v>
      </c>
      <c r="B130" s="84">
        <v>0</v>
      </c>
    </row>
    <row r="131" spans="1:2" ht="15.75" thickBot="1">
      <c r="A131" s="2" t="s">
        <v>64</v>
      </c>
      <c r="B131" s="84">
        <v>0</v>
      </c>
    </row>
    <row r="132" spans="1:2" ht="15.75" thickBot="1">
      <c r="A132" s="2" t="s">
        <v>65</v>
      </c>
      <c r="B132" s="84">
        <v>0</v>
      </c>
    </row>
    <row r="133" spans="1:2" ht="15.75" thickBot="1">
      <c r="A133" s="2" t="s">
        <v>66</v>
      </c>
      <c r="B133" s="84">
        <v>0</v>
      </c>
    </row>
    <row r="134" spans="1:2" ht="15.75" thickBot="1">
      <c r="A134" s="2" t="s">
        <v>67</v>
      </c>
      <c r="B134" s="84">
        <v>0</v>
      </c>
    </row>
    <row r="135" spans="1:2" ht="15.75" thickBot="1">
      <c r="A135" s="2" t="s">
        <v>68</v>
      </c>
      <c r="B135" s="84">
        <v>0</v>
      </c>
    </row>
    <row r="136" spans="1:2" ht="15.75" thickBot="1">
      <c r="A136" s="2" t="s">
        <v>69</v>
      </c>
      <c r="B136" s="84">
        <v>0</v>
      </c>
    </row>
    <row r="137" spans="1:2" ht="15.75" thickBot="1">
      <c r="A137" s="2" t="s">
        <v>70</v>
      </c>
      <c r="B137" s="84">
        <v>0</v>
      </c>
    </row>
    <row r="138" spans="1:2" ht="15.75" thickBot="1">
      <c r="A138" s="2" t="s">
        <v>71</v>
      </c>
      <c r="B138" s="84">
        <v>0</v>
      </c>
    </row>
    <row r="139" spans="1:2" ht="15.75" thickBot="1">
      <c r="A139" s="2" t="s">
        <v>72</v>
      </c>
      <c r="B139" s="84">
        <v>0</v>
      </c>
    </row>
    <row r="140" spans="1:2" ht="15.75" thickBot="1">
      <c r="A140" s="2" t="s">
        <v>73</v>
      </c>
      <c r="B140" s="84">
        <v>0</v>
      </c>
    </row>
    <row r="141" spans="1:2" ht="15.75" thickBot="1">
      <c r="A141" s="2" t="s">
        <v>74</v>
      </c>
      <c r="B141" s="84">
        <v>0</v>
      </c>
    </row>
    <row r="142" spans="1:2" ht="15.75" thickBot="1">
      <c r="A142" s="2" t="s">
        <v>75</v>
      </c>
      <c r="B142" s="84">
        <v>0</v>
      </c>
    </row>
    <row r="143" spans="1:2" ht="15.75" thickBot="1">
      <c r="A143" s="2" t="s">
        <v>76</v>
      </c>
      <c r="B143" s="84">
        <v>0</v>
      </c>
    </row>
    <row r="144" spans="1:2" ht="15.75" thickBot="1">
      <c r="A144" s="2" t="s">
        <v>77</v>
      </c>
      <c r="B144" s="84">
        <v>0</v>
      </c>
    </row>
    <row r="145" spans="1:2" ht="15.75" thickBot="1">
      <c r="A145" s="2" t="s">
        <v>78</v>
      </c>
      <c r="B145" s="84">
        <v>0</v>
      </c>
    </row>
    <row r="146" spans="1:2" ht="15.75" thickBot="1">
      <c r="A146" s="2" t="s">
        <v>79</v>
      </c>
      <c r="B146" s="84">
        <v>0</v>
      </c>
    </row>
    <row r="147" spans="1:2" ht="15.75" thickBot="1">
      <c r="A147" s="2" t="s">
        <v>80</v>
      </c>
      <c r="B147" s="84">
        <v>0</v>
      </c>
    </row>
    <row r="148" spans="1:2" ht="15.75" thickBot="1">
      <c r="A148" s="2" t="s">
        <v>81</v>
      </c>
      <c r="B148" s="84">
        <v>0</v>
      </c>
    </row>
    <row r="149" spans="1:2" ht="15.75" thickBot="1">
      <c r="A149" s="2" t="s">
        <v>82</v>
      </c>
      <c r="B149" s="84">
        <v>0</v>
      </c>
    </row>
    <row r="150" spans="1:2" ht="15.75" thickBot="1">
      <c r="A150" s="2" t="s">
        <v>83</v>
      </c>
      <c r="B150" s="84">
        <v>0</v>
      </c>
    </row>
    <row r="151" spans="1:2" ht="15.75" thickBot="1">
      <c r="A151" s="2" t="s">
        <v>84</v>
      </c>
      <c r="B151" s="84">
        <v>0</v>
      </c>
    </row>
    <row r="152" spans="1:2" ht="15.75" thickBot="1">
      <c r="A152" s="2" t="s">
        <v>85</v>
      </c>
      <c r="B152" s="84">
        <f>SUM(B3)</f>
        <v>0</v>
      </c>
    </row>
    <row r="153" spans="1:2" ht="15.75" thickBot="1">
      <c r="A153" s="2" t="s">
        <v>86</v>
      </c>
      <c r="B153" s="84">
        <v>0</v>
      </c>
    </row>
    <row r="154" spans="1:2" ht="15.75" thickBot="1">
      <c r="A154" s="2" t="s">
        <v>87</v>
      </c>
      <c r="B154" s="84">
        <v>0</v>
      </c>
    </row>
    <row r="155" spans="1:2" ht="15.75" thickBot="1">
      <c r="A155" s="2" t="s">
        <v>88</v>
      </c>
      <c r="B155" s="84">
        <v>0</v>
      </c>
    </row>
    <row r="156" spans="1:2" ht="15.75" thickBot="1">
      <c r="A156" s="2" t="s">
        <v>89</v>
      </c>
      <c r="B156" s="84">
        <v>0</v>
      </c>
    </row>
    <row r="157" spans="1:2" ht="15.75" thickBot="1">
      <c r="A157" s="2" t="s">
        <v>90</v>
      </c>
      <c r="B157" s="84">
        <v>0</v>
      </c>
    </row>
    <row r="158" spans="1:2" ht="15.75" thickBot="1">
      <c r="A158" s="2" t="s">
        <v>91</v>
      </c>
      <c r="B158" s="84">
        <v>0</v>
      </c>
    </row>
    <row r="159" spans="1:2" ht="15.75" thickBot="1">
      <c r="A159" s="2" t="s">
        <v>92</v>
      </c>
      <c r="B159" s="84">
        <v>0</v>
      </c>
    </row>
    <row r="160" spans="1:2" ht="15.75" thickBot="1">
      <c r="A160" s="2" t="s">
        <v>93</v>
      </c>
      <c r="B160" s="84">
        <v>0</v>
      </c>
    </row>
    <row r="161" spans="1:2" ht="15.75" thickBot="1">
      <c r="A161" s="2" t="s">
        <v>94</v>
      </c>
      <c r="B161" s="84">
        <v>0</v>
      </c>
    </row>
    <row r="162" spans="1:2" ht="15.75" thickBot="1">
      <c r="A162" s="2" t="s">
        <v>95</v>
      </c>
      <c r="B162" s="84">
        <v>0</v>
      </c>
    </row>
    <row r="163" spans="1:2" ht="15.75" thickBot="1">
      <c r="A163" s="2" t="s">
        <v>96</v>
      </c>
      <c r="B163" s="84">
        <v>0</v>
      </c>
    </row>
    <row r="164" spans="1:2" ht="15.75" thickBot="1">
      <c r="A164" s="2" t="s">
        <v>97</v>
      </c>
      <c r="B164" s="84">
        <v>0</v>
      </c>
    </row>
    <row r="165" spans="1:2" ht="15.75" thickBot="1">
      <c r="A165" s="2" t="s">
        <v>98</v>
      </c>
      <c r="B165" s="84">
        <v>0</v>
      </c>
    </row>
    <row r="166" spans="1:2" ht="15.75" thickBot="1">
      <c r="A166" s="2" t="s">
        <v>99</v>
      </c>
      <c r="B166" s="84">
        <v>0</v>
      </c>
    </row>
    <row r="167" spans="1:2" ht="15.75" thickBot="1">
      <c r="A167" s="2" t="s">
        <v>100</v>
      </c>
      <c r="B167" s="84">
        <v>0</v>
      </c>
    </row>
    <row r="168" spans="1:2" ht="15.75" thickBot="1">
      <c r="A168" s="2" t="s">
        <v>101</v>
      </c>
      <c r="B168" s="84">
        <v>0</v>
      </c>
    </row>
    <row r="169" spans="1:2" ht="15.75" thickBot="1">
      <c r="A169" s="2" t="s">
        <v>102</v>
      </c>
      <c r="B169" s="84">
        <v>0</v>
      </c>
    </row>
    <row r="170" spans="1:2" ht="15.75" thickBot="1">
      <c r="A170" s="2" t="s">
        <v>103</v>
      </c>
      <c r="B170" s="84">
        <v>0</v>
      </c>
    </row>
    <row r="171" spans="1:2" ht="15.75" thickBot="1">
      <c r="A171" s="2" t="s">
        <v>104</v>
      </c>
      <c r="B171" s="84">
        <v>0</v>
      </c>
    </row>
    <row r="172" spans="1:2" ht="15.75" thickBot="1">
      <c r="A172" s="2" t="s">
        <v>105</v>
      </c>
      <c r="B172" s="84">
        <v>0</v>
      </c>
    </row>
    <row r="173" spans="1:2" ht="15.75" thickBot="1">
      <c r="A173" s="2" t="s">
        <v>106</v>
      </c>
      <c r="B173" s="84">
        <v>0</v>
      </c>
    </row>
    <row r="174" spans="1:2" ht="15.75" thickBot="1">
      <c r="A174" s="2" t="s">
        <v>107</v>
      </c>
      <c r="B174" s="84">
        <v>0</v>
      </c>
    </row>
    <row r="175" spans="1:2" ht="15.75" thickBot="1">
      <c r="A175" s="2" t="s">
        <v>108</v>
      </c>
      <c r="B175" s="84">
        <v>0</v>
      </c>
    </row>
    <row r="176" spans="1:2" ht="15.75" thickBot="1">
      <c r="A176" s="2" t="s">
        <v>109</v>
      </c>
      <c r="B176" s="84">
        <v>0</v>
      </c>
    </row>
    <row r="177" spans="1:2" ht="15.75" thickBot="1">
      <c r="A177" s="2" t="s">
        <v>110</v>
      </c>
      <c r="B177" s="84">
        <v>0</v>
      </c>
    </row>
    <row r="178" spans="1:2" ht="15.75" thickBot="1">
      <c r="A178" s="2" t="s">
        <v>111</v>
      </c>
      <c r="B178" s="84">
        <v>0</v>
      </c>
    </row>
    <row r="179" spans="1:2" ht="15.75" thickBot="1">
      <c r="A179" s="2" t="s">
        <v>112</v>
      </c>
      <c r="B179" s="84">
        <v>0</v>
      </c>
    </row>
    <row r="180" spans="1:2" ht="15.75" thickBot="1">
      <c r="A180" s="2" t="s">
        <v>113</v>
      </c>
      <c r="B180" s="84">
        <v>0</v>
      </c>
    </row>
    <row r="181" spans="1:2" ht="15.75" thickBot="1">
      <c r="A181" s="2" t="s">
        <v>114</v>
      </c>
      <c r="B181" s="84">
        <v>0</v>
      </c>
    </row>
    <row r="182" spans="1:2" ht="15.75" thickBot="1">
      <c r="A182" s="2" t="s">
        <v>115</v>
      </c>
      <c r="B182" s="84">
        <v>0</v>
      </c>
    </row>
    <row r="183" spans="1:2" ht="15.75" thickBot="1">
      <c r="A183" s="2" t="s">
        <v>116</v>
      </c>
      <c r="B183" s="84">
        <v>0</v>
      </c>
    </row>
    <row r="184" spans="1:2" ht="15.75" thickBot="1">
      <c r="A184" s="2" t="s">
        <v>117</v>
      </c>
      <c r="B184" s="84">
        <v>0</v>
      </c>
    </row>
    <row r="185" spans="1:2" ht="15.75" thickBot="1">
      <c r="A185" s="2" t="s">
        <v>118</v>
      </c>
      <c r="B185" s="84">
        <v>0</v>
      </c>
    </row>
    <row r="186" spans="1:2" ht="15.75" thickBot="1">
      <c r="A186" s="2" t="s">
        <v>119</v>
      </c>
      <c r="B186" s="84">
        <v>0</v>
      </c>
    </row>
    <row r="187" spans="1:2" ht="15.75" thickBot="1">
      <c r="A187" s="2" t="s">
        <v>120</v>
      </c>
      <c r="B187" s="84">
        <v>0</v>
      </c>
    </row>
    <row r="188" spans="1:2" ht="15.75" thickBot="1">
      <c r="A188" s="2" t="s">
        <v>121</v>
      </c>
      <c r="B188" s="84">
        <v>0</v>
      </c>
    </row>
    <row r="189" spans="1:2" ht="15.75" thickBot="1">
      <c r="A189" s="2" t="s">
        <v>122</v>
      </c>
      <c r="B189" s="84">
        <v>0</v>
      </c>
    </row>
    <row r="190" spans="1:2" ht="15.75" thickBot="1">
      <c r="A190" s="2" t="s">
        <v>123</v>
      </c>
      <c r="B190" s="84">
        <v>0</v>
      </c>
    </row>
    <row r="191" spans="1:2" ht="15.75" thickBot="1">
      <c r="A191" s="2" t="s">
        <v>124</v>
      </c>
      <c r="B191" s="84">
        <v>0</v>
      </c>
    </row>
    <row r="192" spans="1:2" ht="15.75" thickBot="1">
      <c r="A192" s="2" t="s">
        <v>125</v>
      </c>
      <c r="B192" s="84">
        <v>0</v>
      </c>
    </row>
    <row r="193" spans="1:2" ht="15.75" thickBot="1">
      <c r="A193" s="2" t="s">
        <v>126</v>
      </c>
      <c r="B193" s="84">
        <v>0</v>
      </c>
    </row>
    <row r="194" spans="1:2" ht="15.75" thickBot="1">
      <c r="A194" s="2" t="s">
        <v>127</v>
      </c>
      <c r="B194" s="84">
        <v>0</v>
      </c>
    </row>
    <row r="195" spans="1:2" ht="15.75" thickBot="1">
      <c r="A195" s="2" t="s">
        <v>128</v>
      </c>
      <c r="B195" s="84">
        <v>0</v>
      </c>
    </row>
    <row r="196" spans="1:2" ht="15.75" thickBot="1">
      <c r="A196" s="2" t="s">
        <v>129</v>
      </c>
      <c r="B196" s="84">
        <v>0</v>
      </c>
    </row>
    <row r="197" spans="1:2" ht="15.75" thickBot="1">
      <c r="A197" s="2" t="s">
        <v>130</v>
      </c>
      <c r="B197" s="84">
        <v>0</v>
      </c>
    </row>
    <row r="198" spans="1:2" ht="15.75" thickBot="1">
      <c r="A198" s="2" t="s">
        <v>131</v>
      </c>
      <c r="B198" s="84">
        <v>0</v>
      </c>
    </row>
    <row r="199" spans="1:2" ht="15.75" thickBot="1">
      <c r="A199" s="2" t="s">
        <v>132</v>
      </c>
      <c r="B199" s="84">
        <v>0</v>
      </c>
    </row>
    <row r="200" spans="1:2" ht="15.75" thickBot="1">
      <c r="A200" s="2" t="s">
        <v>133</v>
      </c>
      <c r="B200" s="84">
        <v>0</v>
      </c>
    </row>
    <row r="201" spans="1:2" ht="15.75" thickBot="1">
      <c r="A201" s="2" t="s">
        <v>134</v>
      </c>
      <c r="B201" s="84">
        <v>0</v>
      </c>
    </row>
    <row r="202" spans="1:2" ht="15.75" thickBot="1">
      <c r="A202" s="2" t="s">
        <v>135</v>
      </c>
      <c r="B202" s="84">
        <v>0</v>
      </c>
    </row>
    <row r="203" spans="1:2" ht="15.75" thickBot="1">
      <c r="A203" s="2" t="s">
        <v>136</v>
      </c>
      <c r="B203" s="84">
        <v>0</v>
      </c>
    </row>
    <row r="204" spans="1:2" ht="15.75" thickBot="1">
      <c r="A204" s="2" t="s">
        <v>137</v>
      </c>
      <c r="B204" s="84">
        <v>0</v>
      </c>
    </row>
    <row r="205" spans="1:2" ht="15.75" thickBot="1">
      <c r="A205" s="2" t="s">
        <v>138</v>
      </c>
      <c r="B205" s="84">
        <v>0</v>
      </c>
    </row>
    <row r="206" spans="1:2" ht="15.75" thickBot="1">
      <c r="A206" s="2" t="s">
        <v>139</v>
      </c>
      <c r="B206" s="84">
        <v>0</v>
      </c>
    </row>
    <row r="207" spans="1:2" ht="15.75" thickBot="1">
      <c r="A207" s="2" t="s">
        <v>140</v>
      </c>
      <c r="B207" s="84">
        <v>0</v>
      </c>
    </row>
    <row r="208" spans="1:2" ht="15.75" thickBot="1">
      <c r="A208" s="2" t="s">
        <v>141</v>
      </c>
      <c r="B208" s="84">
        <v>0</v>
      </c>
    </row>
    <row r="209" spans="1:2" ht="15.75" thickBot="1">
      <c r="A209" s="2" t="s">
        <v>142</v>
      </c>
      <c r="B209" s="84">
        <v>0</v>
      </c>
    </row>
    <row r="210" spans="1:2" ht="15.75" thickBot="1">
      <c r="A210" s="2" t="s">
        <v>143</v>
      </c>
      <c r="B210" s="84">
        <v>0</v>
      </c>
    </row>
    <row r="211" spans="1:2" ht="15.75" thickBot="1">
      <c r="A211" s="2" t="s">
        <v>144</v>
      </c>
      <c r="B211" s="84">
        <v>0</v>
      </c>
    </row>
    <row r="212" spans="1:2" ht="15.75" thickBot="1">
      <c r="A212" s="2" t="s">
        <v>145</v>
      </c>
      <c r="B212" s="84">
        <v>0</v>
      </c>
    </row>
    <row r="213" spans="1:2" ht="15.75" thickBot="1">
      <c r="A213" s="2" t="s">
        <v>146</v>
      </c>
      <c r="B213" s="84">
        <v>0</v>
      </c>
    </row>
    <row r="214" spans="1:2" ht="15.75" thickBot="1">
      <c r="A214" s="2" t="s">
        <v>147</v>
      </c>
      <c r="B214" s="84">
        <v>0</v>
      </c>
    </row>
    <row r="215" spans="1:2" ht="15.75" thickBot="1">
      <c r="A215" s="2" t="s">
        <v>148</v>
      </c>
      <c r="B215" s="84">
        <v>0</v>
      </c>
    </row>
    <row r="216" spans="1:2" ht="15.75" thickBot="1">
      <c r="A216" s="2" t="s">
        <v>149</v>
      </c>
      <c r="B216" s="84">
        <v>0</v>
      </c>
    </row>
    <row r="217" spans="1:2" ht="15.75" thickBot="1">
      <c r="A217" s="2" t="s">
        <v>150</v>
      </c>
      <c r="B217" s="84">
        <v>0</v>
      </c>
    </row>
    <row r="218" spans="1:2" ht="15.75" thickBot="1">
      <c r="A218" s="2" t="s">
        <v>151</v>
      </c>
      <c r="B218" s="84">
        <v>0</v>
      </c>
    </row>
    <row r="219" spans="1:2" ht="15.75" thickBot="1">
      <c r="A219" s="2" t="s">
        <v>152</v>
      </c>
      <c r="B219" s="84">
        <v>0</v>
      </c>
    </row>
    <row r="220" spans="1:2" ht="15.75" thickBot="1">
      <c r="A220" s="2" t="s">
        <v>153</v>
      </c>
      <c r="B220" s="84">
        <v>0</v>
      </c>
    </row>
    <row r="221" spans="1:2" ht="15.75" thickBot="1">
      <c r="A221" s="2" t="s">
        <v>154</v>
      </c>
      <c r="B221" s="84">
        <v>0</v>
      </c>
    </row>
    <row r="222" spans="1:2" ht="15.75" thickBot="1">
      <c r="A222" s="2" t="s">
        <v>155</v>
      </c>
      <c r="B222" s="84">
        <v>0</v>
      </c>
    </row>
    <row r="223" spans="1:2" ht="15.75" thickBot="1">
      <c r="A223" s="2" t="s">
        <v>156</v>
      </c>
      <c r="B223" s="84">
        <v>0</v>
      </c>
    </row>
    <row r="224" spans="1:2" ht="15.75" thickBot="1">
      <c r="A224" s="2" t="s">
        <v>157</v>
      </c>
      <c r="B224" s="84">
        <v>0</v>
      </c>
    </row>
    <row r="225" spans="1:2" ht="15.75" thickBot="1">
      <c r="A225" s="2" t="s">
        <v>158</v>
      </c>
      <c r="B225" s="84">
        <v>0</v>
      </c>
    </row>
    <row r="226" spans="1:2" ht="15.75" thickBot="1">
      <c r="A226" s="2" t="s">
        <v>159</v>
      </c>
      <c r="B226" s="84">
        <v>0</v>
      </c>
    </row>
    <row r="227" spans="1:2" ht="15.75" thickBot="1">
      <c r="A227" s="2" t="s">
        <v>160</v>
      </c>
      <c r="B227" s="84">
        <v>0</v>
      </c>
    </row>
    <row r="228" spans="1:2" ht="15.75" thickBot="1">
      <c r="A228" s="2" t="s">
        <v>161</v>
      </c>
      <c r="B228" s="84">
        <v>0</v>
      </c>
    </row>
    <row r="229" spans="1:2" ht="15.75" thickBot="1">
      <c r="A229" s="2" t="s">
        <v>162</v>
      </c>
      <c r="B229" s="84">
        <v>0</v>
      </c>
    </row>
    <row r="230" spans="1:2" ht="15.75" thickBot="1">
      <c r="A230" s="2" t="s">
        <v>163</v>
      </c>
      <c r="B230" s="84">
        <v>0</v>
      </c>
    </row>
    <row r="231" spans="1:2" ht="15.75" thickBot="1">
      <c r="A231" s="2" t="s">
        <v>164</v>
      </c>
      <c r="B231" s="84">
        <v>0</v>
      </c>
    </row>
    <row r="232" spans="1:2" ht="15.75" thickBot="1">
      <c r="A232" s="2" t="s">
        <v>165</v>
      </c>
      <c r="B232" s="84">
        <v>0</v>
      </c>
    </row>
    <row r="233" spans="1:2" ht="15.75" thickBot="1">
      <c r="A233" s="2" t="s">
        <v>166</v>
      </c>
      <c r="B233" s="84">
        <v>0</v>
      </c>
    </row>
    <row r="234" spans="1:2" ht="15.75" thickBot="1">
      <c r="A234" s="2" t="s">
        <v>167</v>
      </c>
      <c r="B234" s="84">
        <v>0</v>
      </c>
    </row>
    <row r="235" spans="1:2" ht="15.75" thickBot="1">
      <c r="A235" s="2" t="s">
        <v>168</v>
      </c>
      <c r="B235" s="84">
        <v>0</v>
      </c>
    </row>
    <row r="236" spans="1:2" ht="15.75" thickBot="1">
      <c r="A236" s="2" t="s">
        <v>169</v>
      </c>
      <c r="B236" s="84">
        <v>0</v>
      </c>
    </row>
    <row r="237" spans="1:2" ht="15.75" thickBot="1">
      <c r="A237" s="2" t="s">
        <v>170</v>
      </c>
      <c r="B237" s="84">
        <v>0</v>
      </c>
    </row>
    <row r="238" spans="1:2" ht="15.75" thickBot="1">
      <c r="A238" s="2" t="s">
        <v>171</v>
      </c>
      <c r="B238" s="84">
        <v>0</v>
      </c>
    </row>
    <row r="239" spans="1:2" ht="15.75" thickBot="1">
      <c r="A239" s="2" t="s">
        <v>172</v>
      </c>
      <c r="B239" s="84">
        <v>0</v>
      </c>
    </row>
    <row r="240" spans="1:2" ht="15.75" thickBot="1">
      <c r="A240" s="2" t="s">
        <v>173</v>
      </c>
      <c r="B240" s="84">
        <v>0</v>
      </c>
    </row>
    <row r="241" spans="1:2" ht="15.75" thickBot="1">
      <c r="A241" s="2" t="s">
        <v>174</v>
      </c>
      <c r="B241" s="84">
        <v>0</v>
      </c>
    </row>
    <row r="242" spans="1:2" ht="15.75" thickBot="1">
      <c r="A242" s="2" t="s">
        <v>175</v>
      </c>
      <c r="B242" s="84">
        <v>0</v>
      </c>
    </row>
    <row r="243" spans="1:2" ht="15.75" thickBot="1">
      <c r="A243" s="2" t="s">
        <v>176</v>
      </c>
      <c r="B243" s="84">
        <v>0</v>
      </c>
    </row>
    <row r="244" spans="1:2" ht="15.75" thickBot="1">
      <c r="A244" s="2" t="s">
        <v>177</v>
      </c>
      <c r="B244" s="84">
        <v>0</v>
      </c>
    </row>
    <row r="245" spans="1:2" ht="15.75" thickBot="1">
      <c r="A245" s="2" t="s">
        <v>178</v>
      </c>
      <c r="B245" s="84">
        <v>0</v>
      </c>
    </row>
    <row r="246" spans="1:2" ht="15.75" thickBot="1">
      <c r="A246" s="2" t="s">
        <v>179</v>
      </c>
      <c r="B246" s="84">
        <v>0</v>
      </c>
    </row>
    <row r="247" spans="1:2" ht="15.75" thickBot="1">
      <c r="A247" s="2" t="s">
        <v>180</v>
      </c>
      <c r="B247" s="84">
        <v>0</v>
      </c>
    </row>
    <row r="248" spans="1:2" ht="15.75" thickBot="1">
      <c r="A248" s="2" t="s">
        <v>181</v>
      </c>
      <c r="B248" s="84">
        <v>0</v>
      </c>
    </row>
    <row r="249" spans="1:2" ht="15.75" thickBot="1">
      <c r="A249" s="2" t="s">
        <v>182</v>
      </c>
      <c r="B249" s="84">
        <v>0</v>
      </c>
    </row>
    <row r="250" spans="1:2" ht="15.75" thickBot="1">
      <c r="A250" s="2" t="s">
        <v>183</v>
      </c>
      <c r="B250" s="84">
        <v>0</v>
      </c>
    </row>
    <row r="251" spans="1:2" ht="15.75" thickBot="1">
      <c r="A251" s="2" t="s">
        <v>184</v>
      </c>
      <c r="B251" s="84">
        <v>0</v>
      </c>
    </row>
    <row r="252" spans="1:2" ht="15.75" thickBot="1">
      <c r="A252" s="2" t="s">
        <v>185</v>
      </c>
      <c r="B252" s="84">
        <v>0</v>
      </c>
    </row>
    <row r="253" spans="1:2" ht="15.75" thickBot="1">
      <c r="A253" s="2" t="s">
        <v>186</v>
      </c>
      <c r="B253" s="84">
        <v>0</v>
      </c>
    </row>
    <row r="254" spans="1:2" ht="15.75" thickBot="1">
      <c r="A254" s="2" t="s">
        <v>187</v>
      </c>
      <c r="B254" s="84">
        <v>0</v>
      </c>
    </row>
    <row r="255" spans="1:2" ht="15.75" thickBot="1">
      <c r="A255" s="2" t="s">
        <v>188</v>
      </c>
      <c r="B255" s="84">
        <v>0</v>
      </c>
    </row>
    <row r="256" spans="1:2" ht="15.75" thickBot="1">
      <c r="A256" s="2" t="s">
        <v>189</v>
      </c>
      <c r="B256" s="84">
        <v>0</v>
      </c>
    </row>
    <row r="257" spans="1:2" ht="15.75" thickBot="1">
      <c r="A257" s="2" t="s">
        <v>190</v>
      </c>
      <c r="B257" s="84">
        <v>0</v>
      </c>
    </row>
    <row r="258" spans="1:2" ht="15.75" thickBot="1">
      <c r="A258" s="2" t="s">
        <v>191</v>
      </c>
      <c r="B258" s="84">
        <v>0</v>
      </c>
    </row>
    <row r="259" spans="1:2" ht="15.75" thickBot="1">
      <c r="A259" s="2" t="s">
        <v>192</v>
      </c>
      <c r="B259" s="84">
        <v>0</v>
      </c>
    </row>
    <row r="260" spans="1:2" ht="15.75" thickBot="1">
      <c r="A260" s="2" t="s">
        <v>193</v>
      </c>
      <c r="B260" s="84">
        <v>0</v>
      </c>
    </row>
    <row r="261" spans="1:2" ht="15.75" thickBot="1">
      <c r="A261" s="2" t="s">
        <v>194</v>
      </c>
      <c r="B261" s="84">
        <v>0</v>
      </c>
    </row>
    <row r="262" spans="1:2" ht="15.75" thickBot="1">
      <c r="A262" s="2" t="s">
        <v>195</v>
      </c>
      <c r="B262" s="84">
        <v>0</v>
      </c>
    </row>
    <row r="263" spans="1:2" ht="15.75" thickBot="1">
      <c r="A263" s="2" t="s">
        <v>196</v>
      </c>
      <c r="B263" s="84">
        <v>0</v>
      </c>
    </row>
    <row r="264" spans="1:2" ht="15.75" thickBot="1">
      <c r="A264" s="2" t="s">
        <v>197</v>
      </c>
      <c r="B264" s="84">
        <v>0</v>
      </c>
    </row>
    <row r="265" spans="1:2" ht="15.75" thickBot="1">
      <c r="A265" s="2" t="s">
        <v>198</v>
      </c>
      <c r="B265" s="84">
        <v>0</v>
      </c>
    </row>
    <row r="266" spans="1:2" ht="15.75" thickBot="1">
      <c r="A266" s="2" t="s">
        <v>199</v>
      </c>
      <c r="B266" s="84">
        <v>0</v>
      </c>
    </row>
    <row r="267" spans="1:2" ht="15.75" thickBot="1">
      <c r="A267" s="2" t="s">
        <v>200</v>
      </c>
      <c r="B267" s="84">
        <v>0</v>
      </c>
    </row>
    <row r="268" spans="1:2" ht="15.75" thickBot="1">
      <c r="A268" s="2" t="s">
        <v>201</v>
      </c>
      <c r="B268" s="84">
        <v>0</v>
      </c>
    </row>
    <row r="269" spans="1:2" ht="15.75" thickBot="1">
      <c r="A269" s="2" t="s">
        <v>202</v>
      </c>
      <c r="B269" s="84">
        <v>0</v>
      </c>
    </row>
    <row r="270" spans="1:2" ht="15.75" thickBot="1">
      <c r="A270" s="2" t="s">
        <v>203</v>
      </c>
      <c r="B270" s="84">
        <v>0</v>
      </c>
    </row>
    <row r="271" spans="1:2" ht="15.75" thickBot="1">
      <c r="A271" s="2" t="s">
        <v>204</v>
      </c>
      <c r="B271" s="84">
        <v>0</v>
      </c>
    </row>
    <row r="272" spans="1:2" ht="15.75" thickBot="1">
      <c r="A272" s="2" t="s">
        <v>205</v>
      </c>
      <c r="B272" s="84">
        <v>0</v>
      </c>
    </row>
    <row r="273" spans="1:2" ht="15.75" thickBot="1">
      <c r="A273" s="2" t="s">
        <v>206</v>
      </c>
      <c r="B273" s="84">
        <v>0</v>
      </c>
    </row>
    <row r="274" spans="1:2" ht="15.75" thickBot="1">
      <c r="A274" s="2" t="s">
        <v>207</v>
      </c>
      <c r="B274" s="84">
        <v>0</v>
      </c>
    </row>
    <row r="275" spans="1:2" ht="15.75" thickBot="1">
      <c r="A275" s="2" t="s">
        <v>208</v>
      </c>
      <c r="B275" s="84">
        <v>0</v>
      </c>
    </row>
    <row r="276" spans="1:2" ht="15.75" thickBot="1">
      <c r="A276" s="2" t="s">
        <v>209</v>
      </c>
      <c r="B276" s="84">
        <v>0</v>
      </c>
    </row>
    <row r="277" spans="1:2" ht="15.75" thickBot="1">
      <c r="A277" s="2" t="s">
        <v>210</v>
      </c>
      <c r="B277" s="84">
        <v>0</v>
      </c>
    </row>
    <row r="278" spans="1:2" ht="15.75" thickBot="1">
      <c r="A278" s="2" t="s">
        <v>211</v>
      </c>
      <c r="B278" s="84">
        <v>0</v>
      </c>
    </row>
    <row r="279" spans="1:2" ht="15.75" thickBot="1">
      <c r="A279" s="2" t="s">
        <v>212</v>
      </c>
      <c r="B279" s="84">
        <v>0</v>
      </c>
    </row>
    <row r="280" spans="1:2" ht="15.75" thickBot="1">
      <c r="A280" s="2" t="s">
        <v>213</v>
      </c>
      <c r="B280" s="84">
        <v>0</v>
      </c>
    </row>
    <row r="281" spans="1:2" ht="15.75" thickBot="1">
      <c r="A281" s="2" t="s">
        <v>214</v>
      </c>
      <c r="B281" s="84">
        <v>0</v>
      </c>
    </row>
    <row r="282" spans="1:2" ht="15.75" thickBot="1">
      <c r="A282" s="2" t="s">
        <v>215</v>
      </c>
      <c r="B282" s="84">
        <v>0</v>
      </c>
    </row>
    <row r="283" spans="1:2" ht="15.75" thickBot="1">
      <c r="A283" s="2" t="s">
        <v>216</v>
      </c>
      <c r="B283" s="84">
        <v>0</v>
      </c>
    </row>
    <row r="284" spans="1:2" ht="15.75" thickBot="1">
      <c r="A284" s="2" t="s">
        <v>217</v>
      </c>
      <c r="B284" s="84">
        <v>0</v>
      </c>
    </row>
    <row r="285" spans="1:2" ht="15.75" thickBot="1">
      <c r="A285" s="2" t="s">
        <v>218</v>
      </c>
      <c r="B285" s="84">
        <v>0</v>
      </c>
    </row>
    <row r="286" spans="1:2" ht="15.75" thickBot="1">
      <c r="A286" s="2" t="s">
        <v>219</v>
      </c>
      <c r="B286" s="84">
        <v>0</v>
      </c>
    </row>
    <row r="287" spans="1:2" ht="15.75" thickBot="1">
      <c r="A287" s="2" t="s">
        <v>220</v>
      </c>
      <c r="B287" s="84">
        <v>0</v>
      </c>
    </row>
    <row r="288" spans="1:2" ht="15.75" thickBot="1">
      <c r="A288" s="2" t="s">
        <v>221</v>
      </c>
      <c r="B288" s="84">
        <v>0</v>
      </c>
    </row>
    <row r="289" spans="1:2" ht="15.75" thickBot="1">
      <c r="A289" s="2" t="s">
        <v>222</v>
      </c>
      <c r="B289" s="84">
        <v>0</v>
      </c>
    </row>
    <row r="290" spans="1:2" ht="15.75" thickBot="1">
      <c r="A290" s="2" t="s">
        <v>223</v>
      </c>
      <c r="B290" s="84">
        <v>0</v>
      </c>
    </row>
    <row r="291" spans="1:2" ht="15.75" thickBot="1">
      <c r="A291" s="2" t="s">
        <v>224</v>
      </c>
      <c r="B291" s="84">
        <v>0</v>
      </c>
    </row>
    <row r="292" spans="1:2" ht="15.75" thickBot="1">
      <c r="A292" s="2" t="s">
        <v>225</v>
      </c>
      <c r="B292" s="84">
        <v>0</v>
      </c>
    </row>
    <row r="293" spans="1:2" ht="15.75" thickBot="1">
      <c r="A293" s="2" t="s">
        <v>226</v>
      </c>
      <c r="B293" s="84">
        <v>0</v>
      </c>
    </row>
    <row r="294" spans="1:2" ht="15.75" thickBot="1">
      <c r="A294" s="2" t="s">
        <v>227</v>
      </c>
      <c r="B294" s="84">
        <v>0</v>
      </c>
    </row>
    <row r="295" spans="1:2" ht="15.75" thickBot="1">
      <c r="A295" s="2" t="s">
        <v>228</v>
      </c>
      <c r="B295" s="84">
        <v>0</v>
      </c>
    </row>
    <row r="296" spans="1:2" ht="15.75" thickBot="1">
      <c r="A296" s="2" t="s">
        <v>229</v>
      </c>
      <c r="B296" s="84">
        <v>0</v>
      </c>
    </row>
    <row r="297" spans="1:2" ht="15.75" thickBot="1">
      <c r="A297" s="2" t="s">
        <v>230</v>
      </c>
      <c r="B297" s="84">
        <v>0</v>
      </c>
    </row>
    <row r="298" spans="1:2" ht="15.75" thickBot="1">
      <c r="A298" s="2" t="s">
        <v>231</v>
      </c>
      <c r="B298" s="84">
        <v>0</v>
      </c>
    </row>
    <row r="299" spans="1:2" ht="15.75" thickBot="1">
      <c r="A299" s="2" t="s">
        <v>232</v>
      </c>
      <c r="B299" s="84">
        <v>0</v>
      </c>
    </row>
    <row r="300" spans="1:2" ht="15.75" thickBot="1">
      <c r="A300" s="2" t="s">
        <v>233</v>
      </c>
      <c r="B300" s="84">
        <v>0</v>
      </c>
    </row>
    <row r="301" spans="1:2" ht="15.75" thickBot="1">
      <c r="A301" s="2" t="s">
        <v>234</v>
      </c>
      <c r="B301" s="84">
        <v>0</v>
      </c>
    </row>
    <row r="302" spans="1:2" ht="15.75" thickBot="1">
      <c r="A302" s="2" t="s">
        <v>235</v>
      </c>
      <c r="B302" s="84">
        <v>0</v>
      </c>
    </row>
    <row r="303" spans="1:2" ht="15.75" thickBot="1">
      <c r="A303" s="2" t="s">
        <v>236</v>
      </c>
      <c r="B303" s="84">
        <v>0</v>
      </c>
    </row>
    <row r="304" spans="1:2" ht="15.75" thickBot="1">
      <c r="A304" s="2" t="s">
        <v>237</v>
      </c>
      <c r="B304" s="84">
        <v>0</v>
      </c>
    </row>
    <row r="305" spans="1:2" ht="15.75" thickBot="1">
      <c r="A305" s="2" t="s">
        <v>238</v>
      </c>
      <c r="B305" s="84">
        <v>0</v>
      </c>
    </row>
    <row r="306" spans="1:2" ht="15.75" thickBot="1">
      <c r="A306" s="2" t="s">
        <v>239</v>
      </c>
      <c r="B306" s="84">
        <v>0</v>
      </c>
    </row>
    <row r="307" spans="1:2" ht="15.75" thickBot="1">
      <c r="A307" s="2" t="s">
        <v>240</v>
      </c>
      <c r="B307" s="84">
        <v>0</v>
      </c>
    </row>
    <row r="308" spans="1:2" ht="15.75" thickBot="1">
      <c r="A308" s="2" t="s">
        <v>241</v>
      </c>
      <c r="B308" s="84">
        <v>0</v>
      </c>
    </row>
    <row r="309" spans="1:2" ht="15.75" thickBot="1">
      <c r="A309" s="2" t="s">
        <v>242</v>
      </c>
      <c r="B309" s="84">
        <v>0</v>
      </c>
    </row>
    <row r="310" spans="1:2" ht="15.75" thickBot="1">
      <c r="A310" s="2" t="s">
        <v>243</v>
      </c>
      <c r="B310" s="84">
        <v>0</v>
      </c>
    </row>
    <row r="311" spans="1:2" ht="15.75" thickBot="1">
      <c r="A311" s="2" t="s">
        <v>244</v>
      </c>
      <c r="B311" s="84">
        <v>0</v>
      </c>
    </row>
    <row r="312" spans="1:2" ht="15.75" thickBot="1">
      <c r="A312" s="2" t="s">
        <v>245</v>
      </c>
      <c r="B312" s="84">
        <v>0</v>
      </c>
    </row>
    <row r="313" spans="1:2" ht="15.75" thickBot="1">
      <c r="A313" s="2" t="s">
        <v>246</v>
      </c>
      <c r="B313" s="84">
        <v>0</v>
      </c>
    </row>
    <row r="314" spans="1:2" ht="15.75" thickBot="1">
      <c r="A314" s="2" t="s">
        <v>247</v>
      </c>
      <c r="B314" s="84">
        <v>0</v>
      </c>
    </row>
    <row r="315" spans="1:2" ht="15.75" thickBot="1">
      <c r="A315" s="2" t="s">
        <v>248</v>
      </c>
      <c r="B315" s="84">
        <v>0</v>
      </c>
    </row>
    <row r="316" spans="1:2" ht="15.75" thickBot="1">
      <c r="A316" s="2" t="s">
        <v>249</v>
      </c>
      <c r="B316" s="84">
        <v>0</v>
      </c>
    </row>
    <row r="317" spans="1:2" ht="15.75" thickBot="1">
      <c r="A317" s="2" t="s">
        <v>250</v>
      </c>
      <c r="B317" s="84">
        <v>0</v>
      </c>
    </row>
    <row r="318" spans="1:2" ht="15.75" thickBot="1">
      <c r="A318" s="2" t="s">
        <v>251</v>
      </c>
      <c r="B318" s="84">
        <v>0</v>
      </c>
    </row>
    <row r="319" spans="1:2" ht="15.75" thickBot="1">
      <c r="A319" s="2" t="s">
        <v>252</v>
      </c>
      <c r="B319" s="84">
        <v>0</v>
      </c>
    </row>
    <row r="320" spans="1:2" ht="15.75" thickBot="1">
      <c r="A320" s="2" t="s">
        <v>253</v>
      </c>
      <c r="B320" s="84">
        <v>0</v>
      </c>
    </row>
    <row r="321" spans="1:2" ht="15.75" thickBot="1">
      <c r="A321" s="2" t="s">
        <v>254</v>
      </c>
      <c r="B321" s="84">
        <v>0</v>
      </c>
    </row>
    <row r="322" spans="1:2" ht="15.75" thickBot="1">
      <c r="A322" s="2" t="s">
        <v>255</v>
      </c>
      <c r="B322" s="84">
        <v>0</v>
      </c>
    </row>
    <row r="323" spans="1:2" ht="15.75" thickBot="1">
      <c r="A323" s="2" t="s">
        <v>256</v>
      </c>
      <c r="B323" s="84">
        <v>0</v>
      </c>
    </row>
    <row r="324" spans="1:2" ht="15.75" thickBot="1">
      <c r="A324" s="2" t="s">
        <v>257</v>
      </c>
      <c r="B324" s="84">
        <v>0</v>
      </c>
    </row>
    <row r="325" spans="1:2" ht="15.75" thickBot="1">
      <c r="A325" s="2" t="s">
        <v>258</v>
      </c>
      <c r="B325" s="84">
        <v>0</v>
      </c>
    </row>
    <row r="326" spans="1:2" ht="15.75" thickBot="1">
      <c r="A326" s="2" t="s">
        <v>259</v>
      </c>
      <c r="B326" s="84">
        <v>0</v>
      </c>
    </row>
    <row r="327" spans="1:2" ht="15.75" thickBot="1">
      <c r="A327" s="2" t="s">
        <v>260</v>
      </c>
      <c r="B327" s="84">
        <v>0</v>
      </c>
    </row>
    <row r="328" spans="1:2" ht="15.75" thickBot="1">
      <c r="A328" s="2" t="s">
        <v>261</v>
      </c>
      <c r="B328" s="84">
        <v>0</v>
      </c>
    </row>
    <row r="329" spans="1:2" ht="15.75" thickBot="1">
      <c r="A329" s="2" t="s">
        <v>262</v>
      </c>
      <c r="B329" s="84">
        <v>0</v>
      </c>
    </row>
    <row r="330" spans="1:2" ht="15.75" thickBot="1">
      <c r="A330" s="2" t="s">
        <v>263</v>
      </c>
      <c r="B330" s="84">
        <v>0</v>
      </c>
    </row>
    <row r="331" spans="1:2" ht="15.75" thickBot="1">
      <c r="A331" s="2" t="s">
        <v>264</v>
      </c>
      <c r="B331" s="84">
        <v>0</v>
      </c>
    </row>
    <row r="332" spans="1:2" ht="15.75" thickBot="1">
      <c r="A332" s="2" t="s">
        <v>265</v>
      </c>
      <c r="B332" s="84">
        <v>0</v>
      </c>
    </row>
    <row r="333" spans="1:2" ht="15.75" thickBot="1">
      <c r="A333" s="2" t="s">
        <v>266</v>
      </c>
      <c r="B333" s="84">
        <v>0</v>
      </c>
    </row>
    <row r="334" spans="1:2" ht="15.75" thickBot="1">
      <c r="A334" s="2" t="s">
        <v>267</v>
      </c>
      <c r="B334" s="84">
        <v>0</v>
      </c>
    </row>
    <row r="335" spans="1:2" ht="15.75" thickBot="1">
      <c r="A335" s="2" t="s">
        <v>268</v>
      </c>
      <c r="B335" s="84">
        <v>0</v>
      </c>
    </row>
    <row r="336" spans="1:2" ht="15.75" thickBot="1">
      <c r="A336" s="2" t="s">
        <v>269</v>
      </c>
      <c r="B336" s="84">
        <v>0</v>
      </c>
    </row>
    <row r="337" spans="1:2" ht="15.75" thickBot="1">
      <c r="A337" s="2" t="s">
        <v>270</v>
      </c>
      <c r="B337" s="84">
        <v>0</v>
      </c>
    </row>
    <row r="338" spans="1:2" ht="15.75" thickBot="1">
      <c r="A338" s="2" t="s">
        <v>271</v>
      </c>
      <c r="B338" s="84">
        <v>0</v>
      </c>
    </row>
    <row r="339" spans="1:2" ht="15.75" thickBot="1">
      <c r="A339" s="2" t="s">
        <v>272</v>
      </c>
      <c r="B339" s="84">
        <v>0</v>
      </c>
    </row>
    <row r="340" spans="1:2" ht="15.75" thickBot="1">
      <c r="A340" s="2" t="s">
        <v>273</v>
      </c>
      <c r="B340" s="84">
        <v>0</v>
      </c>
    </row>
    <row r="341" spans="1:2" ht="15.75" thickBot="1">
      <c r="A341" s="2" t="s">
        <v>274</v>
      </c>
      <c r="B341" s="84">
        <v>0</v>
      </c>
    </row>
    <row r="342" spans="1:2" ht="15.75" thickBot="1">
      <c r="A342" s="2" t="s">
        <v>275</v>
      </c>
      <c r="B342" s="84">
        <v>0</v>
      </c>
    </row>
    <row r="343" spans="1:2" ht="15.75" thickBot="1">
      <c r="A343" s="2" t="s">
        <v>276</v>
      </c>
      <c r="B343" s="84">
        <v>0</v>
      </c>
    </row>
    <row r="344" spans="1:2" ht="15.75" thickBot="1">
      <c r="A344" s="2" t="s">
        <v>277</v>
      </c>
      <c r="B344" s="84">
        <v>0</v>
      </c>
    </row>
    <row r="345" spans="1:2" ht="15.75" thickBot="1">
      <c r="A345" s="2" t="s">
        <v>278</v>
      </c>
      <c r="B345" s="84">
        <v>0</v>
      </c>
    </row>
    <row r="346" spans="1:2" ht="15.75" thickBot="1">
      <c r="A346" s="2" t="s">
        <v>279</v>
      </c>
      <c r="B346" s="84">
        <v>0</v>
      </c>
    </row>
    <row r="347" spans="1:2" ht="15.75" thickBot="1">
      <c r="A347" s="2" t="s">
        <v>280</v>
      </c>
      <c r="B347" s="84">
        <v>0</v>
      </c>
    </row>
    <row r="348" spans="1:2" ht="15.75" thickBot="1">
      <c r="A348" s="2" t="s">
        <v>281</v>
      </c>
      <c r="B348" s="84">
        <v>0</v>
      </c>
    </row>
    <row r="349" spans="1:2" ht="15.75" thickBot="1">
      <c r="A349" s="2" t="s">
        <v>282</v>
      </c>
      <c r="B349" s="84">
        <v>0</v>
      </c>
    </row>
    <row r="350" spans="1:2" ht="15.75" thickBot="1">
      <c r="A350" s="2" t="s">
        <v>283</v>
      </c>
      <c r="B350" s="84">
        <v>0</v>
      </c>
    </row>
    <row r="351" spans="1:2" ht="15.75" thickBot="1">
      <c r="A351" s="2" t="s">
        <v>284</v>
      </c>
      <c r="B351" s="84">
        <v>0</v>
      </c>
    </row>
    <row r="352" spans="1:2" ht="15.75" thickBot="1">
      <c r="A352" s="2" t="s">
        <v>285</v>
      </c>
      <c r="B352" s="84">
        <v>0</v>
      </c>
    </row>
    <row r="353" spans="1:2" ht="15.75" thickBot="1">
      <c r="A353" s="2" t="s">
        <v>286</v>
      </c>
      <c r="B353" s="84">
        <v>0</v>
      </c>
    </row>
    <row r="354" spans="1:2" ht="15.75" thickBot="1">
      <c r="A354" s="2" t="s">
        <v>287</v>
      </c>
      <c r="B354" s="84">
        <v>0</v>
      </c>
    </row>
    <row r="355" spans="1:2" ht="15.75" thickBot="1">
      <c r="A355" s="2" t="s">
        <v>288</v>
      </c>
      <c r="B355" s="84">
        <v>0</v>
      </c>
    </row>
    <row r="356" spans="1:2" ht="15.75" thickBot="1">
      <c r="A356" s="2" t="s">
        <v>289</v>
      </c>
      <c r="B356" s="84">
        <v>0</v>
      </c>
    </row>
    <row r="357" spans="1:2" ht="15.75" thickBot="1">
      <c r="A357" s="2" t="s">
        <v>290</v>
      </c>
      <c r="B357" s="84">
        <v>0</v>
      </c>
    </row>
    <row r="358" spans="1:2" ht="15.75" thickBot="1">
      <c r="A358" s="2" t="s">
        <v>291</v>
      </c>
      <c r="B358" s="84">
        <v>0</v>
      </c>
    </row>
    <row r="359" spans="1:2" ht="15.75" thickBot="1">
      <c r="A359" s="2" t="s">
        <v>292</v>
      </c>
      <c r="B359" s="84">
        <v>0</v>
      </c>
    </row>
    <row r="360" spans="1:2" ht="15.75" thickBot="1">
      <c r="A360" s="2" t="s">
        <v>293</v>
      </c>
      <c r="B360" s="84">
        <v>0</v>
      </c>
    </row>
    <row r="361" spans="1:2" ht="15.75" thickBot="1">
      <c r="A361" s="2" t="s">
        <v>294</v>
      </c>
      <c r="B361" s="84">
        <v>0</v>
      </c>
    </row>
    <row r="362" spans="1:2" ht="15.75" thickBot="1">
      <c r="A362" s="2" t="s">
        <v>295</v>
      </c>
      <c r="B362" s="84">
        <v>0</v>
      </c>
    </row>
    <row r="363" spans="1:2" ht="15.75" thickBot="1">
      <c r="A363" s="2" t="s">
        <v>296</v>
      </c>
      <c r="B363" s="84">
        <v>0</v>
      </c>
    </row>
    <row r="364" spans="1:2" ht="15.75" thickBot="1">
      <c r="A364" s="2" t="s">
        <v>297</v>
      </c>
      <c r="B364" s="84">
        <v>0</v>
      </c>
    </row>
    <row r="365" spans="1:2" ht="15.75" thickBot="1">
      <c r="A365" s="2" t="s">
        <v>298</v>
      </c>
      <c r="B365" s="84">
        <v>0</v>
      </c>
    </row>
    <row r="366" spans="1:2" ht="15.75" thickBot="1">
      <c r="A366" s="2" t="s">
        <v>299</v>
      </c>
      <c r="B366" s="84">
        <v>0</v>
      </c>
    </row>
    <row r="367" spans="1:2" ht="15.75" thickBot="1">
      <c r="A367" s="2" t="s">
        <v>300</v>
      </c>
      <c r="B367" s="84">
        <v>0</v>
      </c>
    </row>
    <row r="368" spans="1:2" ht="15.75" thickBot="1">
      <c r="A368" s="2" t="s">
        <v>301</v>
      </c>
      <c r="B368" s="84">
        <v>0</v>
      </c>
    </row>
    <row r="369" spans="1:2" ht="15.75" thickBot="1">
      <c r="A369" s="2" t="s">
        <v>302</v>
      </c>
      <c r="B369" s="84">
        <v>0</v>
      </c>
    </row>
    <row r="370" spans="1:2" ht="15.75" thickBot="1">
      <c r="A370" s="2" t="s">
        <v>303</v>
      </c>
      <c r="B370" s="84">
        <v>0</v>
      </c>
    </row>
    <row r="371" spans="1:2" ht="15.75" thickBot="1">
      <c r="A371" s="2" t="s">
        <v>304</v>
      </c>
      <c r="B371" s="84">
        <v>0</v>
      </c>
    </row>
    <row r="372" spans="1:2" ht="15.75" thickBot="1">
      <c r="A372" s="2" t="s">
        <v>305</v>
      </c>
      <c r="B372" s="84">
        <v>0</v>
      </c>
    </row>
    <row r="373" spans="1:2" ht="15.75" thickBot="1">
      <c r="A373" s="2" t="s">
        <v>306</v>
      </c>
      <c r="B373" s="84">
        <v>0</v>
      </c>
    </row>
    <row r="374" spans="1:2" ht="15.75" thickBot="1">
      <c r="A374" s="2" t="s">
        <v>307</v>
      </c>
      <c r="B374" s="84">
        <v>0</v>
      </c>
    </row>
    <row r="375" spans="1:2" ht="15.75" thickBot="1">
      <c r="A375" s="2" t="s">
        <v>308</v>
      </c>
      <c r="B375" s="84">
        <v>0</v>
      </c>
    </row>
    <row r="376" spans="1:2" ht="15.75" thickBot="1">
      <c r="A376" s="2" t="s">
        <v>309</v>
      </c>
      <c r="B376" s="84">
        <v>0</v>
      </c>
    </row>
    <row r="377" spans="1:2" ht="15.75" thickBot="1">
      <c r="A377" s="2" t="s">
        <v>310</v>
      </c>
      <c r="B377" s="84">
        <v>0</v>
      </c>
    </row>
    <row r="378" spans="1:2" ht="15.75" thickBot="1">
      <c r="A378" s="2" t="s">
        <v>311</v>
      </c>
      <c r="B378" s="84">
        <v>0</v>
      </c>
    </row>
    <row r="379" spans="1:2" ht="15.75" thickBot="1">
      <c r="A379" s="2" t="s">
        <v>312</v>
      </c>
      <c r="B379" s="84">
        <v>0</v>
      </c>
    </row>
    <row r="380" spans="1:2" ht="15.75" thickBot="1">
      <c r="A380" s="2" t="s">
        <v>313</v>
      </c>
      <c r="B380" s="84">
        <v>0</v>
      </c>
    </row>
    <row r="381" spans="1:2" ht="15.75" thickBot="1">
      <c r="A381" s="2" t="s">
        <v>314</v>
      </c>
      <c r="B381" s="84">
        <v>0</v>
      </c>
    </row>
    <row r="382" spans="1:2" ht="15.75" thickBot="1">
      <c r="A382" s="2" t="s">
        <v>315</v>
      </c>
      <c r="B382" s="84">
        <v>0</v>
      </c>
    </row>
    <row r="383" spans="1:2" ht="15.75" thickBot="1">
      <c r="A383" s="2" t="s">
        <v>316</v>
      </c>
      <c r="B383" s="84">
        <v>0</v>
      </c>
    </row>
    <row r="384" spans="1:2" ht="15.75" thickBot="1">
      <c r="A384" s="2" t="s">
        <v>317</v>
      </c>
      <c r="B384" s="84">
        <v>0</v>
      </c>
    </row>
    <row r="385" spans="1:2" ht="15.75" thickBot="1">
      <c r="A385" s="2" t="s">
        <v>318</v>
      </c>
      <c r="B385" s="84">
        <v>0</v>
      </c>
    </row>
    <row r="386" spans="1:2" ht="15.75" thickBot="1">
      <c r="A386" s="2" t="s">
        <v>319</v>
      </c>
      <c r="B386" s="84">
        <v>0</v>
      </c>
    </row>
    <row r="387" spans="1:2" ht="15.75" thickBot="1">
      <c r="A387" s="2" t="s">
        <v>320</v>
      </c>
      <c r="B387" s="84">
        <v>0</v>
      </c>
    </row>
    <row r="388" spans="1:2" ht="15.75" thickBot="1">
      <c r="A388" s="2" t="s">
        <v>321</v>
      </c>
      <c r="B388" s="84">
        <v>0</v>
      </c>
    </row>
    <row r="389" spans="1:2" ht="15.75" thickBot="1">
      <c r="A389" s="2" t="s">
        <v>322</v>
      </c>
      <c r="B389" s="84">
        <v>0</v>
      </c>
    </row>
    <row r="390" spans="1:2" ht="15.75" thickBot="1">
      <c r="A390" s="2" t="s">
        <v>323</v>
      </c>
      <c r="B390" s="84">
        <v>0</v>
      </c>
    </row>
    <row r="391" spans="1:2" ht="15.75" thickBot="1">
      <c r="A391" s="2" t="s">
        <v>324</v>
      </c>
      <c r="B391" s="84">
        <v>0</v>
      </c>
    </row>
    <row r="392" spans="1:2" ht="15.75" thickBot="1">
      <c r="A392" s="2" t="s">
        <v>325</v>
      </c>
      <c r="B392" s="84">
        <v>0</v>
      </c>
    </row>
    <row r="393" spans="1:2" ht="15.75" thickBot="1">
      <c r="A393" s="2" t="s">
        <v>326</v>
      </c>
      <c r="B393" s="84">
        <v>0</v>
      </c>
    </row>
    <row r="394" spans="1:2" ht="15.75" thickBot="1">
      <c r="A394" s="2" t="s">
        <v>327</v>
      </c>
      <c r="B394" s="84">
        <v>0</v>
      </c>
    </row>
    <row r="395" spans="1:2" ht="15.75" thickBot="1">
      <c r="A395" s="2" t="s">
        <v>328</v>
      </c>
      <c r="B395" s="84">
        <v>0</v>
      </c>
    </row>
    <row r="396" spans="1:2" ht="15.75" thickBot="1">
      <c r="A396" s="2" t="s">
        <v>329</v>
      </c>
      <c r="B396" s="84">
        <v>0</v>
      </c>
    </row>
    <row r="397" spans="1:2" ht="15.75" thickBot="1">
      <c r="A397" s="2" t="s">
        <v>330</v>
      </c>
      <c r="B397" s="84">
        <v>0</v>
      </c>
    </row>
    <row r="398" spans="1:2" ht="15.75" thickBot="1">
      <c r="A398" s="2" t="s">
        <v>331</v>
      </c>
      <c r="B398" s="84">
        <v>0</v>
      </c>
    </row>
    <row r="399" spans="1:2" ht="15.75" thickBot="1">
      <c r="A399" s="2" t="s">
        <v>332</v>
      </c>
      <c r="B399" s="84">
        <v>0</v>
      </c>
    </row>
    <row r="400" spans="1:2" ht="15.75" thickBot="1">
      <c r="A400" s="2" t="s">
        <v>333</v>
      </c>
      <c r="B400" s="84">
        <v>0</v>
      </c>
    </row>
    <row r="401" spans="1:2" ht="15.75" thickBot="1">
      <c r="A401" s="2" t="s">
        <v>334</v>
      </c>
      <c r="B401" s="84">
        <v>0</v>
      </c>
    </row>
    <row r="402" spans="1:2" ht="15.75" thickBot="1">
      <c r="A402" s="2" t="s">
        <v>335</v>
      </c>
      <c r="B402" s="84">
        <v>0</v>
      </c>
    </row>
    <row r="403" spans="1:2" ht="15.75" thickBot="1">
      <c r="A403" s="2" t="s">
        <v>336</v>
      </c>
      <c r="B403" s="84">
        <v>0</v>
      </c>
    </row>
    <row r="404" spans="1:2" ht="15.75" thickBot="1">
      <c r="A404" s="2" t="s">
        <v>337</v>
      </c>
      <c r="B404" s="84">
        <v>0</v>
      </c>
    </row>
    <row r="405" spans="1:2" ht="15.75" thickBot="1">
      <c r="A405" s="2" t="s">
        <v>338</v>
      </c>
      <c r="B405" s="84">
        <v>0</v>
      </c>
    </row>
    <row r="406" spans="1:2" ht="15.75" thickBot="1">
      <c r="A406" s="2" t="s">
        <v>339</v>
      </c>
      <c r="B406" s="84">
        <v>0</v>
      </c>
    </row>
    <row r="407" spans="1:2" ht="15.75" thickBot="1">
      <c r="A407" s="2" t="s">
        <v>340</v>
      </c>
      <c r="B407" s="84">
        <v>0</v>
      </c>
    </row>
    <row r="408" spans="1:2" ht="15.75" thickBot="1">
      <c r="A408" s="2" t="s">
        <v>341</v>
      </c>
      <c r="B408" s="84">
        <v>0</v>
      </c>
    </row>
    <row r="409" spans="1:2" ht="15.75" thickBot="1">
      <c r="A409" s="2" t="s">
        <v>342</v>
      </c>
      <c r="B409" s="84">
        <v>0</v>
      </c>
    </row>
    <row r="410" spans="1:2" ht="15.75" thickBot="1">
      <c r="A410" s="2" t="s">
        <v>343</v>
      </c>
      <c r="B410" s="84">
        <v>0</v>
      </c>
    </row>
    <row r="411" spans="1:2" ht="15.75" thickBot="1">
      <c r="A411" s="2" t="s">
        <v>344</v>
      </c>
      <c r="B411" s="84">
        <v>0</v>
      </c>
    </row>
    <row r="412" spans="1:2" ht="15.75" thickBot="1">
      <c r="A412" s="2" t="s">
        <v>345</v>
      </c>
      <c r="B412" s="84">
        <v>0</v>
      </c>
    </row>
    <row r="413" spans="1:2" ht="15.75" thickBot="1">
      <c r="A413" s="2" t="s">
        <v>346</v>
      </c>
      <c r="B413" s="84">
        <v>0</v>
      </c>
    </row>
    <row r="414" spans="1:2" ht="15.75" thickBot="1">
      <c r="A414" s="2" t="s">
        <v>347</v>
      </c>
      <c r="B414" s="84">
        <v>0</v>
      </c>
    </row>
    <row r="415" spans="1:2" ht="15.75" thickBot="1">
      <c r="A415" s="2" t="s">
        <v>348</v>
      </c>
      <c r="B415" s="84">
        <v>0</v>
      </c>
    </row>
    <row r="416" spans="1:2" ht="15.75" thickBot="1">
      <c r="A416" s="2" t="s">
        <v>349</v>
      </c>
      <c r="B416" s="84">
        <v>0</v>
      </c>
    </row>
    <row r="417" spans="1:2" ht="15.75" thickBot="1">
      <c r="A417" s="2" t="s">
        <v>350</v>
      </c>
      <c r="B417" s="84">
        <v>0</v>
      </c>
    </row>
    <row r="418" spans="1:2" ht="15.75" thickBot="1">
      <c r="A418" s="2" t="s">
        <v>351</v>
      </c>
      <c r="B418" s="84">
        <v>0</v>
      </c>
    </row>
    <row r="419" spans="1:2" ht="15.75" thickBot="1">
      <c r="A419" s="2" t="s">
        <v>352</v>
      </c>
      <c r="B419" s="84">
        <v>0</v>
      </c>
    </row>
    <row r="420" spans="1:2" ht="15.75" thickBot="1">
      <c r="A420" s="2" t="s">
        <v>353</v>
      </c>
      <c r="B420" s="84">
        <v>0</v>
      </c>
    </row>
    <row r="421" spans="1:2" ht="15.75" thickBot="1">
      <c r="A421" s="2" t="s">
        <v>354</v>
      </c>
      <c r="B421" s="84">
        <v>0</v>
      </c>
    </row>
    <row r="422" spans="1:2" ht="15.75" thickBot="1">
      <c r="A422" s="2" t="s">
        <v>355</v>
      </c>
      <c r="B422" s="84">
        <v>0</v>
      </c>
    </row>
    <row r="423" spans="1:2" ht="15.75" thickBot="1">
      <c r="A423" s="2" t="s">
        <v>356</v>
      </c>
      <c r="B423" s="84">
        <v>0</v>
      </c>
    </row>
    <row r="424" spans="1:2" ht="15.75" thickBot="1">
      <c r="A424" s="2" t="s">
        <v>357</v>
      </c>
      <c r="B424" s="84">
        <v>0</v>
      </c>
    </row>
    <row r="425" spans="1:2" ht="15.75" thickBot="1">
      <c r="A425" s="2" t="s">
        <v>358</v>
      </c>
      <c r="B425" s="84">
        <v>0</v>
      </c>
    </row>
    <row r="426" spans="1:2" ht="15.75" thickBot="1">
      <c r="A426" s="2" t="s">
        <v>359</v>
      </c>
      <c r="B426" s="84">
        <v>0</v>
      </c>
    </row>
    <row r="427" spans="1:2" ht="15.75" thickBot="1">
      <c r="A427" s="2" t="s">
        <v>360</v>
      </c>
      <c r="B427" s="84">
        <v>0</v>
      </c>
    </row>
    <row r="428" spans="1:2" ht="15.75" thickBot="1">
      <c r="A428" s="2" t="s">
        <v>361</v>
      </c>
      <c r="B428" s="84">
        <v>0</v>
      </c>
    </row>
    <row r="429" spans="1:2" ht="15.75" thickBot="1">
      <c r="A429" s="2" t="s">
        <v>362</v>
      </c>
      <c r="B429" s="84">
        <v>0</v>
      </c>
    </row>
    <row r="430" spans="1:2" ht="15.75" thickBot="1">
      <c r="A430" s="2" t="s">
        <v>3</v>
      </c>
      <c r="B430" s="84">
        <v>0</v>
      </c>
    </row>
    <row r="431" spans="1:2" ht="15.75" thickBot="1">
      <c r="A431" s="54" t="s">
        <v>373</v>
      </c>
      <c r="B431" s="84">
        <f>SUM(B79:B430)</f>
        <v>0</v>
      </c>
    </row>
    <row r="432" spans="1:2" ht="15.75" thickBot="1"/>
    <row r="433" spans="1:2">
      <c r="A433" s="53" t="s">
        <v>391</v>
      </c>
    </row>
    <row r="434" spans="1:2" ht="15.75" thickBot="1">
      <c r="A434" s="15" t="s">
        <v>404</v>
      </c>
      <c r="B434" s="84">
        <v>0</v>
      </c>
    </row>
    <row r="435" spans="1:2" ht="15.75" thickBot="1">
      <c r="A435" s="15" t="s">
        <v>423</v>
      </c>
      <c r="B435" s="84">
        <v>0</v>
      </c>
    </row>
    <row r="436" spans="1:2" ht="15.75" thickBot="1">
      <c r="A436" s="15" t="s">
        <v>405</v>
      </c>
      <c r="B436" s="84">
        <v>0</v>
      </c>
    </row>
    <row r="437" spans="1:2" ht="15.75" thickBot="1">
      <c r="A437" s="15" t="s">
        <v>406</v>
      </c>
      <c r="B437" s="84">
        <v>0</v>
      </c>
    </row>
    <row r="438" spans="1:2" ht="15.75" thickBot="1">
      <c r="A438" s="15" t="s">
        <v>421</v>
      </c>
      <c r="B438" s="84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A4B25-804A-4A92-8328-DE69E858BF41}">
  <dimension ref="A1:C453"/>
  <sheetViews>
    <sheetView workbookViewId="0">
      <selection activeCell="C441" sqref="C441"/>
    </sheetView>
  </sheetViews>
  <sheetFormatPr defaultColWidth="8.85546875" defaultRowHeight="15"/>
  <cols>
    <col min="1" max="1" width="54.140625" customWidth="1"/>
    <col min="2" max="2" width="37" style="39" customWidth="1"/>
  </cols>
  <sheetData>
    <row r="1" spans="1:2">
      <c r="A1" s="31" t="s">
        <v>449</v>
      </c>
      <c r="B1" s="34" t="s">
        <v>422</v>
      </c>
    </row>
    <row r="2" spans="1:2">
      <c r="A2" s="74">
        <v>44660</v>
      </c>
      <c r="B2" s="73" t="s">
        <v>411</v>
      </c>
    </row>
    <row r="3" spans="1:2">
      <c r="A3" s="50" t="s">
        <v>10</v>
      </c>
      <c r="B3" s="63">
        <v>7</v>
      </c>
    </row>
    <row r="5" spans="1:2">
      <c r="A5" s="50" t="s">
        <v>0</v>
      </c>
    </row>
    <row r="6" spans="1:2">
      <c r="A6" s="64" t="s">
        <v>1</v>
      </c>
      <c r="B6" s="72">
        <v>7</v>
      </c>
    </row>
    <row r="7" spans="1:2">
      <c r="A7" s="64" t="s">
        <v>2</v>
      </c>
      <c r="B7" s="72"/>
    </row>
    <row r="8" spans="1:2">
      <c r="A8" s="64" t="s">
        <v>11</v>
      </c>
      <c r="B8" s="72"/>
    </row>
    <row r="9" spans="1:2">
      <c r="A9" s="64" t="s">
        <v>3</v>
      </c>
      <c r="B9" s="72"/>
    </row>
    <row r="10" spans="1:2">
      <c r="A10" s="64" t="s">
        <v>372</v>
      </c>
      <c r="B10" s="72" t="s">
        <v>443</v>
      </c>
    </row>
    <row r="11" spans="1:2">
      <c r="A11" s="71" t="s">
        <v>373</v>
      </c>
      <c r="B11" s="72">
        <f>SUM(B6:B10)</f>
        <v>7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64" t="s">
        <v>5</v>
      </c>
      <c r="B14" s="63" t="s">
        <v>477</v>
      </c>
    </row>
    <row r="15" spans="1:2">
      <c r="A15" s="64" t="s">
        <v>6</v>
      </c>
      <c r="B15" s="63" t="s">
        <v>477</v>
      </c>
    </row>
    <row r="16" spans="1:2">
      <c r="A16" s="64" t="s">
        <v>7</v>
      </c>
      <c r="B16" s="63"/>
    </row>
    <row r="17" spans="1:2">
      <c r="A17" s="64" t="s">
        <v>8</v>
      </c>
      <c r="B17" s="63"/>
    </row>
    <row r="18" spans="1:2">
      <c r="A18" s="64" t="s">
        <v>9</v>
      </c>
      <c r="B18" s="63"/>
    </row>
    <row r="19" spans="1:2">
      <c r="A19" s="64" t="s">
        <v>11</v>
      </c>
      <c r="B19" s="63"/>
    </row>
    <row r="20" spans="1:2">
      <c r="A20" s="64" t="s">
        <v>3</v>
      </c>
      <c r="B20" s="63" t="s">
        <v>477</v>
      </c>
    </row>
    <row r="21" spans="1:2">
      <c r="A21" s="64" t="s">
        <v>372</v>
      </c>
      <c r="B21" s="63" t="s">
        <v>443</v>
      </c>
    </row>
    <row r="22" spans="1:2">
      <c r="A22" s="64" t="s">
        <v>373</v>
      </c>
      <c r="B22" s="63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64" t="s">
        <v>393</v>
      </c>
      <c r="B25" s="63"/>
    </row>
    <row r="26" spans="1:2">
      <c r="A26" s="64" t="s">
        <v>394</v>
      </c>
      <c r="B26" s="63">
        <v>6</v>
      </c>
    </row>
    <row r="27" spans="1:2">
      <c r="A27" s="64" t="s">
        <v>3</v>
      </c>
      <c r="B27" s="63" t="s">
        <v>477</v>
      </c>
    </row>
    <row r="28" spans="1:2">
      <c r="A28" s="64" t="s">
        <v>372</v>
      </c>
      <c r="B28" s="63"/>
    </row>
    <row r="29" spans="1:2">
      <c r="A29" s="64" t="s">
        <v>373</v>
      </c>
      <c r="B29" s="63">
        <f>SUM(B25:B28)</f>
        <v>6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64" t="s">
        <v>364</v>
      </c>
      <c r="B32" s="63"/>
    </row>
    <row r="33" spans="1:2">
      <c r="A33" s="64" t="s">
        <v>365</v>
      </c>
      <c r="B33" s="63"/>
    </row>
    <row r="34" spans="1:2">
      <c r="A34" s="64" t="s">
        <v>366</v>
      </c>
      <c r="B34" s="63" t="s">
        <v>477</v>
      </c>
    </row>
    <row r="35" spans="1:2" ht="14.45" customHeight="1">
      <c r="A35" s="64" t="s">
        <v>367</v>
      </c>
      <c r="B35" s="63" t="s">
        <v>477</v>
      </c>
    </row>
    <row r="36" spans="1:2">
      <c r="A36" s="64" t="s">
        <v>368</v>
      </c>
      <c r="B36" s="63" t="s">
        <v>477</v>
      </c>
    </row>
    <row r="37" spans="1:2">
      <c r="A37" s="64" t="s">
        <v>369</v>
      </c>
      <c r="B37" s="63"/>
    </row>
    <row r="38" spans="1:2">
      <c r="A38" s="64" t="s">
        <v>370</v>
      </c>
      <c r="B38" s="63"/>
    </row>
    <row r="39" spans="1:2">
      <c r="A39" s="64" t="s">
        <v>371</v>
      </c>
      <c r="B39" s="63"/>
    </row>
    <row r="40" spans="1:2">
      <c r="A40" s="71" t="s">
        <v>372</v>
      </c>
      <c r="B40" s="63"/>
    </row>
    <row r="41" spans="1:2">
      <c r="A41" s="64" t="s">
        <v>373</v>
      </c>
      <c r="B41" s="63">
        <f>SUM(B32:B40)</f>
        <v>0</v>
      </c>
    </row>
    <row r="42" spans="1:2" ht="15" customHeight="1">
      <c r="B42" s="39" t="s">
        <v>443</v>
      </c>
    </row>
    <row r="43" spans="1:2" ht="68.25" customHeight="1">
      <c r="A43" s="65" t="s">
        <v>426</v>
      </c>
      <c r="B43" s="69" t="s">
        <v>396</v>
      </c>
    </row>
    <row r="44" spans="1:2" ht="195">
      <c r="A44" s="70" t="s">
        <v>448</v>
      </c>
      <c r="B44" s="69" t="s">
        <v>396</v>
      </c>
    </row>
    <row r="45" spans="1:2">
      <c r="A45" s="58"/>
      <c r="B45" s="39" t="s">
        <v>443</v>
      </c>
    </row>
    <row r="46" spans="1:2" ht="75">
      <c r="A46" s="68" t="s">
        <v>389</v>
      </c>
    </row>
    <row r="47" spans="1:2">
      <c r="A47" s="67" t="s">
        <v>374</v>
      </c>
      <c r="B47" s="63"/>
    </row>
    <row r="48" spans="1:2">
      <c r="A48" s="67" t="s">
        <v>386</v>
      </c>
      <c r="B48" s="63"/>
    </row>
    <row r="49" spans="1:2">
      <c r="A49" s="67" t="s">
        <v>375</v>
      </c>
      <c r="B49" s="63"/>
    </row>
    <row r="50" spans="1:2">
      <c r="A50" s="67" t="s">
        <v>385</v>
      </c>
      <c r="B50" s="63">
        <v>7</v>
      </c>
    </row>
    <row r="51" spans="1:2">
      <c r="A51" s="67" t="s">
        <v>380</v>
      </c>
      <c r="B51" s="63"/>
    </row>
    <row r="52" spans="1:2">
      <c r="A52" s="67" t="s">
        <v>387</v>
      </c>
      <c r="B52" s="63"/>
    </row>
    <row r="53" spans="1:2">
      <c r="A53" s="67" t="s">
        <v>388</v>
      </c>
      <c r="B53" s="63"/>
    </row>
    <row r="54" spans="1:2">
      <c r="A54" s="67" t="s">
        <v>376</v>
      </c>
      <c r="B54" s="63"/>
    </row>
    <row r="55" spans="1:2">
      <c r="A55" s="67" t="s">
        <v>377</v>
      </c>
      <c r="B55" s="63"/>
    </row>
    <row r="56" spans="1:2">
      <c r="A56" s="67" t="s">
        <v>378</v>
      </c>
      <c r="B56" s="63"/>
    </row>
    <row r="57" spans="1:2">
      <c r="A57" s="67" t="s">
        <v>379</v>
      </c>
      <c r="B57" s="63"/>
    </row>
    <row r="58" spans="1:2">
      <c r="A58" s="66" t="s">
        <v>11</v>
      </c>
      <c r="B58" s="63"/>
    </row>
    <row r="59" spans="1:2">
      <c r="A59" s="66" t="s">
        <v>373</v>
      </c>
      <c r="B59" s="63"/>
    </row>
    <row r="60" spans="1:2">
      <c r="A60" s="55"/>
    </row>
    <row r="61" spans="1:2">
      <c r="A61" s="50" t="s">
        <v>397</v>
      </c>
    </row>
    <row r="62" spans="1:2">
      <c r="A62" s="64" t="s">
        <v>32</v>
      </c>
      <c r="B62" s="63"/>
    </row>
    <row r="63" spans="1:2">
      <c r="A63" s="64" t="s">
        <v>381</v>
      </c>
      <c r="B63" s="63"/>
    </row>
    <row r="64" spans="1:2">
      <c r="A64" s="64" t="s">
        <v>384</v>
      </c>
      <c r="B64" s="63"/>
    </row>
    <row r="65" spans="1:2">
      <c r="A65" s="64" t="s">
        <v>399</v>
      </c>
      <c r="B65" s="63"/>
    </row>
    <row r="66" spans="1:2">
      <c r="A66" s="64" t="s">
        <v>104</v>
      </c>
      <c r="B66" s="63"/>
    </row>
    <row r="67" spans="1:2">
      <c r="A67" s="64" t="s">
        <v>113</v>
      </c>
      <c r="B67" s="63"/>
    </row>
    <row r="68" spans="1:2">
      <c r="A68" s="64" t="s">
        <v>131</v>
      </c>
      <c r="B68" s="63"/>
    </row>
    <row r="69" spans="1:2">
      <c r="A69" s="64" t="s">
        <v>382</v>
      </c>
      <c r="B69" s="63"/>
    </row>
    <row r="70" spans="1:2">
      <c r="A70" s="64" t="s">
        <v>383</v>
      </c>
      <c r="B70" s="63"/>
    </row>
    <row r="71" spans="1:2">
      <c r="A71" s="64" t="s">
        <v>208</v>
      </c>
      <c r="B71" s="63"/>
    </row>
    <row r="72" spans="1:2">
      <c r="A72" s="64" t="s">
        <v>219</v>
      </c>
      <c r="B72" s="63"/>
    </row>
    <row r="73" spans="1:2">
      <c r="A73" s="64" t="s">
        <v>250</v>
      </c>
      <c r="B73" s="63">
        <f>B3</f>
        <v>7</v>
      </c>
    </row>
    <row r="74" spans="1:2">
      <c r="A74" s="64" t="s">
        <v>398</v>
      </c>
      <c r="B74" s="63"/>
    </row>
    <row r="75" spans="1:2">
      <c r="A75" s="64" t="s">
        <v>359</v>
      </c>
      <c r="B75" s="63"/>
    </row>
    <row r="76" spans="1:2">
      <c r="A76" s="64" t="s">
        <v>373</v>
      </c>
      <c r="B76" s="63">
        <f>SUM(B62:B75)</f>
        <v>7</v>
      </c>
    </row>
    <row r="78" spans="1:2" ht="16.5" customHeight="1">
      <c r="A78" s="65" t="s">
        <v>425</v>
      </c>
    </row>
    <row r="79" spans="1:2">
      <c r="A79" s="64" t="s">
        <v>12</v>
      </c>
      <c r="B79" s="63"/>
    </row>
    <row r="80" spans="1:2">
      <c r="A80" s="64" t="s">
        <v>13</v>
      </c>
      <c r="B80" s="63"/>
    </row>
    <row r="81" spans="1:2">
      <c r="A81" s="64" t="s">
        <v>14</v>
      </c>
      <c r="B81" s="63"/>
    </row>
    <row r="82" spans="1:2">
      <c r="A82" s="64" t="s">
        <v>15</v>
      </c>
      <c r="B82" s="63"/>
    </row>
    <row r="83" spans="1:2">
      <c r="A83" s="64" t="s">
        <v>16</v>
      </c>
      <c r="B83" s="63"/>
    </row>
    <row r="84" spans="1:2">
      <c r="A84" s="64" t="s">
        <v>17</v>
      </c>
      <c r="B84" s="63"/>
    </row>
    <row r="85" spans="1:2">
      <c r="A85" s="64" t="s">
        <v>18</v>
      </c>
      <c r="B85" s="63"/>
    </row>
    <row r="86" spans="1:2">
      <c r="A86" s="64" t="s">
        <v>19</v>
      </c>
      <c r="B86" s="63"/>
    </row>
    <row r="87" spans="1:2">
      <c r="A87" s="64" t="s">
        <v>20</v>
      </c>
      <c r="B87" s="63"/>
    </row>
    <row r="88" spans="1:2">
      <c r="A88" s="64" t="s">
        <v>21</v>
      </c>
      <c r="B88" s="63"/>
    </row>
    <row r="89" spans="1:2">
      <c r="A89" s="64" t="s">
        <v>22</v>
      </c>
      <c r="B89" s="63"/>
    </row>
    <row r="90" spans="1:2">
      <c r="A90" s="64" t="s">
        <v>23</v>
      </c>
      <c r="B90" s="63"/>
    </row>
    <row r="91" spans="1:2">
      <c r="A91" s="64" t="s">
        <v>24</v>
      </c>
      <c r="B91" s="63"/>
    </row>
    <row r="92" spans="1:2">
      <c r="A92" s="64" t="s">
        <v>25</v>
      </c>
      <c r="B92" s="63"/>
    </row>
    <row r="93" spans="1:2">
      <c r="A93" s="64" t="s">
        <v>26</v>
      </c>
      <c r="B93" s="63"/>
    </row>
    <row r="94" spans="1:2">
      <c r="A94" s="64" t="s">
        <v>27</v>
      </c>
      <c r="B94" s="63"/>
    </row>
    <row r="95" spans="1:2">
      <c r="A95" s="64" t="s">
        <v>28</v>
      </c>
      <c r="B95" s="63"/>
    </row>
    <row r="96" spans="1:2">
      <c r="A96" s="64" t="s">
        <v>29</v>
      </c>
      <c r="B96" s="63"/>
    </row>
    <row r="97" spans="1:2">
      <c r="A97" s="64" t="s">
        <v>30</v>
      </c>
      <c r="B97" s="63"/>
    </row>
    <row r="98" spans="1:2">
      <c r="A98" s="64" t="s">
        <v>31</v>
      </c>
      <c r="B98" s="63"/>
    </row>
    <row r="99" spans="1:2">
      <c r="A99" s="64" t="s">
        <v>32</v>
      </c>
      <c r="B99" s="63"/>
    </row>
    <row r="100" spans="1:2">
      <c r="A100" s="64" t="s">
        <v>33</v>
      </c>
      <c r="B100" s="63"/>
    </row>
    <row r="101" spans="1:2">
      <c r="A101" s="64" t="s">
        <v>34</v>
      </c>
      <c r="B101" s="63"/>
    </row>
    <row r="102" spans="1:2">
      <c r="A102" s="64" t="s">
        <v>35</v>
      </c>
      <c r="B102" s="63"/>
    </row>
    <row r="103" spans="1:2">
      <c r="A103" s="64" t="s">
        <v>36</v>
      </c>
      <c r="B103" s="63"/>
    </row>
    <row r="104" spans="1:2">
      <c r="A104" s="64" t="s">
        <v>37</v>
      </c>
      <c r="B104" s="63"/>
    </row>
    <row r="105" spans="1:2">
      <c r="A105" s="64" t="s">
        <v>38</v>
      </c>
      <c r="B105" s="63"/>
    </row>
    <row r="106" spans="1:2">
      <c r="A106" s="64" t="s">
        <v>39</v>
      </c>
      <c r="B106" s="63"/>
    </row>
    <row r="107" spans="1:2">
      <c r="A107" s="64" t="s">
        <v>40</v>
      </c>
      <c r="B107" s="63"/>
    </row>
    <row r="108" spans="1:2">
      <c r="A108" s="64" t="s">
        <v>41</v>
      </c>
      <c r="B108" s="63"/>
    </row>
    <row r="109" spans="1:2">
      <c r="A109" s="64" t="s">
        <v>42</v>
      </c>
      <c r="B109" s="63"/>
    </row>
    <row r="110" spans="1:2">
      <c r="A110" s="64" t="s">
        <v>43</v>
      </c>
      <c r="B110" s="63"/>
    </row>
    <row r="111" spans="1:2">
      <c r="A111" s="64" t="s">
        <v>44</v>
      </c>
      <c r="B111" s="63"/>
    </row>
    <row r="112" spans="1:2">
      <c r="A112" s="64" t="s">
        <v>45</v>
      </c>
      <c r="B112" s="63"/>
    </row>
    <row r="113" spans="1:2">
      <c r="A113" s="64" t="s">
        <v>46</v>
      </c>
      <c r="B113" s="63"/>
    </row>
    <row r="114" spans="1:2">
      <c r="A114" s="64" t="s">
        <v>47</v>
      </c>
      <c r="B114" s="63"/>
    </row>
    <row r="115" spans="1:2">
      <c r="A115" s="64" t="s">
        <v>48</v>
      </c>
      <c r="B115" s="63"/>
    </row>
    <row r="116" spans="1:2">
      <c r="A116" s="64" t="s">
        <v>49</v>
      </c>
      <c r="B116" s="63"/>
    </row>
    <row r="117" spans="1:2">
      <c r="A117" s="64" t="s">
        <v>50</v>
      </c>
      <c r="B117" s="63"/>
    </row>
    <row r="118" spans="1:2">
      <c r="A118" s="64" t="s">
        <v>51</v>
      </c>
      <c r="B118" s="63"/>
    </row>
    <row r="119" spans="1:2">
      <c r="A119" s="64" t="s">
        <v>52</v>
      </c>
      <c r="B119" s="63"/>
    </row>
    <row r="120" spans="1:2">
      <c r="A120" s="64" t="s">
        <v>53</v>
      </c>
      <c r="B120" s="63"/>
    </row>
    <row r="121" spans="1:2">
      <c r="A121" s="64" t="s">
        <v>54</v>
      </c>
      <c r="B121" s="63"/>
    </row>
    <row r="122" spans="1:2">
      <c r="A122" s="64" t="s">
        <v>55</v>
      </c>
      <c r="B122" s="63"/>
    </row>
    <row r="123" spans="1:2">
      <c r="A123" s="64" t="s">
        <v>56</v>
      </c>
      <c r="B123" s="63"/>
    </row>
    <row r="124" spans="1:2">
      <c r="A124" s="64" t="s">
        <v>57</v>
      </c>
      <c r="B124" s="63"/>
    </row>
    <row r="125" spans="1:2">
      <c r="A125" s="64" t="s">
        <v>58</v>
      </c>
      <c r="B125" s="63"/>
    </row>
    <row r="126" spans="1:2">
      <c r="A126" s="64" t="s">
        <v>59</v>
      </c>
      <c r="B126" s="63"/>
    </row>
    <row r="127" spans="1:2">
      <c r="A127" s="64" t="s">
        <v>60</v>
      </c>
      <c r="B127" s="63"/>
    </row>
    <row r="128" spans="1:2">
      <c r="A128" s="64" t="s">
        <v>61</v>
      </c>
      <c r="B128" s="63"/>
    </row>
    <row r="129" spans="1:2">
      <c r="A129" s="64" t="s">
        <v>62</v>
      </c>
      <c r="B129" s="63"/>
    </row>
    <row r="130" spans="1:2">
      <c r="A130" s="64" t="s">
        <v>63</v>
      </c>
      <c r="B130" s="63"/>
    </row>
    <row r="131" spans="1:2">
      <c r="A131" s="64" t="s">
        <v>64</v>
      </c>
      <c r="B131" s="63"/>
    </row>
    <row r="132" spans="1:2">
      <c r="A132" s="64" t="s">
        <v>65</v>
      </c>
      <c r="B132" s="63"/>
    </row>
    <row r="133" spans="1:2">
      <c r="A133" s="64" t="s">
        <v>66</v>
      </c>
      <c r="B133" s="63"/>
    </row>
    <row r="134" spans="1:2">
      <c r="A134" s="64" t="s">
        <v>67</v>
      </c>
      <c r="B134" s="63"/>
    </row>
    <row r="135" spans="1:2">
      <c r="A135" s="64" t="s">
        <v>68</v>
      </c>
      <c r="B135" s="63"/>
    </row>
    <row r="136" spans="1:2">
      <c r="A136" s="64" t="s">
        <v>69</v>
      </c>
      <c r="B136" s="63"/>
    </row>
    <row r="137" spans="1:2">
      <c r="A137" s="64" t="s">
        <v>70</v>
      </c>
      <c r="B137" s="63"/>
    </row>
    <row r="138" spans="1:2">
      <c r="A138" s="64" t="s">
        <v>71</v>
      </c>
      <c r="B138" s="63"/>
    </row>
    <row r="139" spans="1:2">
      <c r="A139" s="64" t="s">
        <v>72</v>
      </c>
      <c r="B139" s="63"/>
    </row>
    <row r="140" spans="1:2">
      <c r="A140" s="64" t="s">
        <v>73</v>
      </c>
      <c r="B140" s="63"/>
    </row>
    <row r="141" spans="1:2">
      <c r="A141" s="64" t="s">
        <v>74</v>
      </c>
      <c r="B141" s="63"/>
    </row>
    <row r="142" spans="1:2">
      <c r="A142" s="64" t="s">
        <v>75</v>
      </c>
      <c r="B142" s="63"/>
    </row>
    <row r="143" spans="1:2">
      <c r="A143" s="64" t="s">
        <v>76</v>
      </c>
      <c r="B143" s="63"/>
    </row>
    <row r="144" spans="1:2">
      <c r="A144" s="64" t="s">
        <v>77</v>
      </c>
      <c r="B144" s="63"/>
    </row>
    <row r="145" spans="1:2">
      <c r="A145" s="64" t="s">
        <v>78</v>
      </c>
      <c r="B145" s="63"/>
    </row>
    <row r="146" spans="1:2">
      <c r="A146" s="64" t="s">
        <v>79</v>
      </c>
      <c r="B146" s="63"/>
    </row>
    <row r="147" spans="1:2">
      <c r="A147" s="64" t="s">
        <v>80</v>
      </c>
      <c r="B147" s="63"/>
    </row>
    <row r="148" spans="1:2">
      <c r="A148" s="64" t="s">
        <v>81</v>
      </c>
      <c r="B148" s="63"/>
    </row>
    <row r="149" spans="1:2">
      <c r="A149" s="64" t="s">
        <v>82</v>
      </c>
      <c r="B149" s="63"/>
    </row>
    <row r="150" spans="1:2">
      <c r="A150" s="64" t="s">
        <v>83</v>
      </c>
      <c r="B150" s="63"/>
    </row>
    <row r="151" spans="1:2">
      <c r="A151" s="64" t="s">
        <v>84</v>
      </c>
      <c r="B151" s="63"/>
    </row>
    <row r="152" spans="1:2">
      <c r="A152" s="64" t="s">
        <v>85</v>
      </c>
      <c r="B152" s="63"/>
    </row>
    <row r="153" spans="1:2">
      <c r="A153" s="64" t="s">
        <v>86</v>
      </c>
      <c r="B153" s="63"/>
    </row>
    <row r="154" spans="1:2">
      <c r="A154" s="64" t="s">
        <v>87</v>
      </c>
      <c r="B154" s="63"/>
    </row>
    <row r="155" spans="1:2">
      <c r="A155" s="64" t="s">
        <v>88</v>
      </c>
      <c r="B155" s="63"/>
    </row>
    <row r="156" spans="1:2">
      <c r="A156" s="64" t="s">
        <v>89</v>
      </c>
      <c r="B156" s="63"/>
    </row>
    <row r="157" spans="1:2">
      <c r="A157" s="64" t="s">
        <v>90</v>
      </c>
      <c r="B157" s="63"/>
    </row>
    <row r="158" spans="1:2">
      <c r="A158" s="64" t="s">
        <v>91</v>
      </c>
      <c r="B158" s="63"/>
    </row>
    <row r="159" spans="1:2">
      <c r="A159" s="64" t="s">
        <v>92</v>
      </c>
      <c r="B159" s="63"/>
    </row>
    <row r="160" spans="1:2">
      <c r="A160" s="64" t="s">
        <v>93</v>
      </c>
      <c r="B160" s="63"/>
    </row>
    <row r="161" spans="1:2">
      <c r="A161" s="64" t="s">
        <v>94</v>
      </c>
      <c r="B161" s="63"/>
    </row>
    <row r="162" spans="1:2">
      <c r="A162" s="64" t="s">
        <v>95</v>
      </c>
      <c r="B162" s="63"/>
    </row>
    <row r="163" spans="1:2">
      <c r="A163" s="64" t="s">
        <v>96</v>
      </c>
      <c r="B163" s="63"/>
    </row>
    <row r="164" spans="1:2">
      <c r="A164" s="64" t="s">
        <v>97</v>
      </c>
      <c r="B164" s="63"/>
    </row>
    <row r="165" spans="1:2">
      <c r="A165" s="64" t="s">
        <v>98</v>
      </c>
      <c r="B165" s="63"/>
    </row>
    <row r="166" spans="1:2">
      <c r="A166" s="64" t="s">
        <v>99</v>
      </c>
      <c r="B166" s="63"/>
    </row>
    <row r="167" spans="1:2">
      <c r="A167" s="64" t="s">
        <v>100</v>
      </c>
      <c r="B167" s="63"/>
    </row>
    <row r="168" spans="1:2">
      <c r="A168" s="64" t="s">
        <v>101</v>
      </c>
      <c r="B168" s="63"/>
    </row>
    <row r="169" spans="1:2">
      <c r="A169" s="64" t="s">
        <v>102</v>
      </c>
      <c r="B169" s="63"/>
    </row>
    <row r="170" spans="1:2">
      <c r="A170" s="64" t="s">
        <v>103</v>
      </c>
      <c r="B170" s="63"/>
    </row>
    <row r="171" spans="1:2">
      <c r="A171" s="64" t="s">
        <v>104</v>
      </c>
      <c r="B171" s="63"/>
    </row>
    <row r="172" spans="1:2">
      <c r="A172" s="64" t="s">
        <v>105</v>
      </c>
      <c r="B172" s="63"/>
    </row>
    <row r="173" spans="1:2">
      <c r="A173" s="64" t="s">
        <v>106</v>
      </c>
      <c r="B173" s="63"/>
    </row>
    <row r="174" spans="1:2">
      <c r="A174" s="64" t="s">
        <v>107</v>
      </c>
      <c r="B174" s="63"/>
    </row>
    <row r="175" spans="1:2">
      <c r="A175" s="64" t="s">
        <v>108</v>
      </c>
      <c r="B175" s="63"/>
    </row>
    <row r="176" spans="1:2">
      <c r="A176" s="64" t="s">
        <v>109</v>
      </c>
      <c r="B176" s="63"/>
    </row>
    <row r="177" spans="1:2">
      <c r="A177" s="64" t="s">
        <v>110</v>
      </c>
      <c r="B177" s="63"/>
    </row>
    <row r="178" spans="1:2">
      <c r="A178" s="64" t="s">
        <v>111</v>
      </c>
      <c r="B178" s="63"/>
    </row>
    <row r="179" spans="1:2">
      <c r="A179" s="64" t="s">
        <v>112</v>
      </c>
      <c r="B179" s="63"/>
    </row>
    <row r="180" spans="1:2">
      <c r="A180" s="64" t="s">
        <v>113</v>
      </c>
      <c r="B180" s="63"/>
    </row>
    <row r="181" spans="1:2">
      <c r="A181" s="64" t="s">
        <v>114</v>
      </c>
      <c r="B181" s="63"/>
    </row>
    <row r="182" spans="1:2">
      <c r="A182" s="64" t="s">
        <v>115</v>
      </c>
      <c r="B182" s="63"/>
    </row>
    <row r="183" spans="1:2">
      <c r="A183" s="64" t="s">
        <v>116</v>
      </c>
      <c r="B183" s="63"/>
    </row>
    <row r="184" spans="1:2">
      <c r="A184" s="64" t="s">
        <v>117</v>
      </c>
      <c r="B184" s="63"/>
    </row>
    <row r="185" spans="1:2">
      <c r="A185" s="64" t="s">
        <v>118</v>
      </c>
      <c r="B185" s="63"/>
    </row>
    <row r="186" spans="1:2">
      <c r="A186" s="64" t="s">
        <v>119</v>
      </c>
      <c r="B186" s="63"/>
    </row>
    <row r="187" spans="1:2">
      <c r="A187" s="64" t="s">
        <v>120</v>
      </c>
      <c r="B187" s="63"/>
    </row>
    <row r="188" spans="1:2">
      <c r="A188" s="64" t="s">
        <v>121</v>
      </c>
      <c r="B188" s="63"/>
    </row>
    <row r="189" spans="1:2">
      <c r="A189" s="64" t="s">
        <v>122</v>
      </c>
      <c r="B189" s="63"/>
    </row>
    <row r="190" spans="1:2">
      <c r="A190" s="64" t="s">
        <v>123</v>
      </c>
      <c r="B190" s="63"/>
    </row>
    <row r="191" spans="1:2">
      <c r="A191" s="64" t="s">
        <v>124</v>
      </c>
      <c r="B191" s="63"/>
    </row>
    <row r="192" spans="1:2">
      <c r="A192" s="64" t="s">
        <v>125</v>
      </c>
      <c r="B192" s="63"/>
    </row>
    <row r="193" spans="1:2">
      <c r="A193" s="64" t="s">
        <v>126</v>
      </c>
      <c r="B193" s="63"/>
    </row>
    <row r="194" spans="1:2">
      <c r="A194" s="64" t="s">
        <v>127</v>
      </c>
      <c r="B194" s="63"/>
    </row>
    <row r="195" spans="1:2">
      <c r="A195" s="64" t="s">
        <v>128</v>
      </c>
      <c r="B195" s="63"/>
    </row>
    <row r="196" spans="1:2">
      <c r="A196" s="64" t="s">
        <v>129</v>
      </c>
      <c r="B196" s="63"/>
    </row>
    <row r="197" spans="1:2">
      <c r="A197" s="64" t="s">
        <v>130</v>
      </c>
      <c r="B197" s="63"/>
    </row>
    <row r="198" spans="1:2">
      <c r="A198" s="64" t="s">
        <v>131</v>
      </c>
      <c r="B198" s="63"/>
    </row>
    <row r="199" spans="1:2">
      <c r="A199" s="64" t="s">
        <v>132</v>
      </c>
      <c r="B199" s="63"/>
    </row>
    <row r="200" spans="1:2">
      <c r="A200" s="64" t="s">
        <v>133</v>
      </c>
      <c r="B200" s="63"/>
    </row>
    <row r="201" spans="1:2">
      <c r="A201" s="64" t="s">
        <v>134</v>
      </c>
      <c r="B201" s="63"/>
    </row>
    <row r="202" spans="1:2">
      <c r="A202" s="64" t="s">
        <v>135</v>
      </c>
      <c r="B202" s="63"/>
    </row>
    <row r="203" spans="1:2">
      <c r="A203" s="64" t="s">
        <v>136</v>
      </c>
      <c r="B203" s="63"/>
    </row>
    <row r="204" spans="1:2">
      <c r="A204" s="64" t="s">
        <v>137</v>
      </c>
      <c r="B204" s="63"/>
    </row>
    <row r="205" spans="1:2">
      <c r="A205" s="64" t="s">
        <v>138</v>
      </c>
      <c r="B205" s="63"/>
    </row>
    <row r="206" spans="1:2">
      <c r="A206" s="64" t="s">
        <v>139</v>
      </c>
      <c r="B206" s="63"/>
    </row>
    <row r="207" spans="1:2">
      <c r="A207" s="64" t="s">
        <v>140</v>
      </c>
      <c r="B207" s="63"/>
    </row>
    <row r="208" spans="1:2">
      <c r="A208" s="64" t="s">
        <v>141</v>
      </c>
      <c r="B208" s="63"/>
    </row>
    <row r="209" spans="1:2">
      <c r="A209" s="64" t="s">
        <v>142</v>
      </c>
      <c r="B209" s="63"/>
    </row>
    <row r="210" spans="1:2">
      <c r="A210" s="64" t="s">
        <v>143</v>
      </c>
      <c r="B210" s="63"/>
    </row>
    <row r="211" spans="1:2">
      <c r="A211" s="64" t="s">
        <v>144</v>
      </c>
      <c r="B211" s="63"/>
    </row>
    <row r="212" spans="1:2">
      <c r="A212" s="64" t="s">
        <v>145</v>
      </c>
      <c r="B212" s="63"/>
    </row>
    <row r="213" spans="1:2">
      <c r="A213" s="64" t="s">
        <v>146</v>
      </c>
      <c r="B213" s="63"/>
    </row>
    <row r="214" spans="1:2">
      <c r="A214" s="64" t="s">
        <v>147</v>
      </c>
      <c r="B214" s="63"/>
    </row>
    <row r="215" spans="1:2">
      <c r="A215" s="64" t="s">
        <v>148</v>
      </c>
      <c r="B215" s="63"/>
    </row>
    <row r="216" spans="1:2">
      <c r="A216" s="64" t="s">
        <v>149</v>
      </c>
      <c r="B216" s="63"/>
    </row>
    <row r="217" spans="1:2">
      <c r="A217" s="64" t="s">
        <v>150</v>
      </c>
      <c r="B217" s="63"/>
    </row>
    <row r="218" spans="1:2">
      <c r="A218" s="64" t="s">
        <v>151</v>
      </c>
      <c r="B218" s="63"/>
    </row>
    <row r="219" spans="1:2">
      <c r="A219" s="64" t="s">
        <v>152</v>
      </c>
      <c r="B219" s="63"/>
    </row>
    <row r="220" spans="1:2">
      <c r="A220" s="64" t="s">
        <v>153</v>
      </c>
      <c r="B220" s="63"/>
    </row>
    <row r="221" spans="1:2">
      <c r="A221" s="64" t="s">
        <v>154</v>
      </c>
      <c r="B221" s="63"/>
    </row>
    <row r="222" spans="1:2">
      <c r="A222" s="64" t="s">
        <v>155</v>
      </c>
      <c r="B222" s="63"/>
    </row>
    <row r="223" spans="1:2">
      <c r="A223" s="64" t="s">
        <v>156</v>
      </c>
      <c r="B223" s="63"/>
    </row>
    <row r="224" spans="1:2">
      <c r="A224" s="64" t="s">
        <v>157</v>
      </c>
      <c r="B224" s="63"/>
    </row>
    <row r="225" spans="1:2">
      <c r="A225" s="64" t="s">
        <v>158</v>
      </c>
      <c r="B225" s="63"/>
    </row>
    <row r="226" spans="1:2">
      <c r="A226" s="64" t="s">
        <v>159</v>
      </c>
      <c r="B226" s="63"/>
    </row>
    <row r="227" spans="1:2">
      <c r="A227" s="64" t="s">
        <v>160</v>
      </c>
      <c r="B227" s="63"/>
    </row>
    <row r="228" spans="1:2">
      <c r="A228" s="64" t="s">
        <v>161</v>
      </c>
      <c r="B228" s="63"/>
    </row>
    <row r="229" spans="1:2">
      <c r="A229" s="64" t="s">
        <v>162</v>
      </c>
      <c r="B229" s="63"/>
    </row>
    <row r="230" spans="1:2">
      <c r="A230" s="64" t="s">
        <v>163</v>
      </c>
      <c r="B230" s="63"/>
    </row>
    <row r="231" spans="1:2">
      <c r="A231" s="64" t="s">
        <v>164</v>
      </c>
      <c r="B231" s="63"/>
    </row>
    <row r="232" spans="1:2">
      <c r="A232" s="64" t="s">
        <v>165</v>
      </c>
      <c r="B232" s="63"/>
    </row>
    <row r="233" spans="1:2">
      <c r="A233" s="64" t="s">
        <v>166</v>
      </c>
      <c r="B233" s="63"/>
    </row>
    <row r="234" spans="1:2">
      <c r="A234" s="64" t="s">
        <v>167</v>
      </c>
      <c r="B234" s="63"/>
    </row>
    <row r="235" spans="1:2">
      <c r="A235" s="64" t="s">
        <v>168</v>
      </c>
      <c r="B235" s="63"/>
    </row>
    <row r="236" spans="1:2">
      <c r="A236" s="64" t="s">
        <v>169</v>
      </c>
      <c r="B236" s="63"/>
    </row>
    <row r="237" spans="1:2">
      <c r="A237" s="64" t="s">
        <v>170</v>
      </c>
      <c r="B237" s="63"/>
    </row>
    <row r="238" spans="1:2">
      <c r="A238" s="64" t="s">
        <v>171</v>
      </c>
      <c r="B238" s="63"/>
    </row>
    <row r="239" spans="1:2">
      <c r="A239" s="64" t="s">
        <v>172</v>
      </c>
      <c r="B239" s="63"/>
    </row>
    <row r="240" spans="1:2">
      <c r="A240" s="64" t="s">
        <v>173</v>
      </c>
      <c r="B240" s="63"/>
    </row>
    <row r="241" spans="1:2">
      <c r="A241" s="64" t="s">
        <v>174</v>
      </c>
      <c r="B241" s="63"/>
    </row>
    <row r="242" spans="1:2">
      <c r="A242" s="64" t="s">
        <v>175</v>
      </c>
      <c r="B242" s="63"/>
    </row>
    <row r="243" spans="1:2">
      <c r="A243" s="64" t="s">
        <v>176</v>
      </c>
      <c r="B243" s="63"/>
    </row>
    <row r="244" spans="1:2">
      <c r="A244" s="64" t="s">
        <v>177</v>
      </c>
      <c r="B244" s="63"/>
    </row>
    <row r="245" spans="1:2">
      <c r="A245" s="64" t="s">
        <v>178</v>
      </c>
      <c r="B245" s="63"/>
    </row>
    <row r="246" spans="1:2">
      <c r="A246" s="64" t="s">
        <v>179</v>
      </c>
      <c r="B246" s="63"/>
    </row>
    <row r="247" spans="1:2">
      <c r="A247" s="64" t="s">
        <v>180</v>
      </c>
      <c r="B247" s="63"/>
    </row>
    <row r="248" spans="1:2">
      <c r="A248" s="64" t="s">
        <v>181</v>
      </c>
      <c r="B248" s="63"/>
    </row>
    <row r="249" spans="1:2">
      <c r="A249" s="64" t="s">
        <v>182</v>
      </c>
      <c r="B249" s="63"/>
    </row>
    <row r="250" spans="1:2">
      <c r="A250" s="64" t="s">
        <v>183</v>
      </c>
      <c r="B250" s="63"/>
    </row>
    <row r="251" spans="1:2">
      <c r="A251" s="64" t="s">
        <v>184</v>
      </c>
      <c r="B251" s="63"/>
    </row>
    <row r="252" spans="1:2">
      <c r="A252" s="64" t="s">
        <v>185</v>
      </c>
      <c r="B252" s="63"/>
    </row>
    <row r="253" spans="1:2">
      <c r="A253" s="64" t="s">
        <v>186</v>
      </c>
      <c r="B253" s="63"/>
    </row>
    <row r="254" spans="1:2">
      <c r="A254" s="64" t="s">
        <v>187</v>
      </c>
      <c r="B254" s="63"/>
    </row>
    <row r="255" spans="1:2">
      <c r="A255" s="64" t="s">
        <v>188</v>
      </c>
      <c r="B255" s="63"/>
    </row>
    <row r="256" spans="1:2">
      <c r="A256" s="64" t="s">
        <v>189</v>
      </c>
      <c r="B256" s="63"/>
    </row>
    <row r="257" spans="1:2">
      <c r="A257" s="64" t="s">
        <v>190</v>
      </c>
      <c r="B257" s="63"/>
    </row>
    <row r="258" spans="1:2">
      <c r="A258" s="64" t="s">
        <v>191</v>
      </c>
      <c r="B258" s="63"/>
    </row>
    <row r="259" spans="1:2">
      <c r="A259" s="64" t="s">
        <v>192</v>
      </c>
      <c r="B259" s="63"/>
    </row>
    <row r="260" spans="1:2">
      <c r="A260" s="64" t="s">
        <v>193</v>
      </c>
      <c r="B260" s="63"/>
    </row>
    <row r="261" spans="1:2">
      <c r="A261" s="64" t="s">
        <v>194</v>
      </c>
      <c r="B261" s="63" t="s">
        <v>443</v>
      </c>
    </row>
    <row r="262" spans="1:2">
      <c r="A262" s="64" t="s">
        <v>195</v>
      </c>
      <c r="B262" s="63" t="s">
        <v>443</v>
      </c>
    </row>
    <row r="263" spans="1:2">
      <c r="A263" s="64" t="s">
        <v>196</v>
      </c>
      <c r="B263" s="63"/>
    </row>
    <row r="264" spans="1:2">
      <c r="A264" s="64" t="s">
        <v>197</v>
      </c>
      <c r="B264" s="63"/>
    </row>
    <row r="265" spans="1:2">
      <c r="A265" s="64" t="s">
        <v>198</v>
      </c>
      <c r="B265" s="63"/>
    </row>
    <row r="266" spans="1:2">
      <c r="A266" s="64" t="s">
        <v>199</v>
      </c>
      <c r="B266" s="63"/>
    </row>
    <row r="267" spans="1:2">
      <c r="A267" s="64" t="s">
        <v>200</v>
      </c>
      <c r="B267" s="63"/>
    </row>
    <row r="268" spans="1:2">
      <c r="A268" s="64" t="s">
        <v>201</v>
      </c>
      <c r="B268" s="63"/>
    </row>
    <row r="269" spans="1:2">
      <c r="A269" s="64" t="s">
        <v>202</v>
      </c>
      <c r="B269" s="63"/>
    </row>
    <row r="270" spans="1:2">
      <c r="A270" s="64" t="s">
        <v>203</v>
      </c>
      <c r="B270" s="63"/>
    </row>
    <row r="271" spans="1:2">
      <c r="A271" s="64" t="s">
        <v>204</v>
      </c>
      <c r="B271" s="63"/>
    </row>
    <row r="272" spans="1:2">
      <c r="A272" s="64" t="s">
        <v>205</v>
      </c>
      <c r="B272" s="63"/>
    </row>
    <row r="273" spans="1:2">
      <c r="A273" s="64" t="s">
        <v>206</v>
      </c>
      <c r="B273" s="63"/>
    </row>
    <row r="274" spans="1:2">
      <c r="A274" s="64" t="s">
        <v>207</v>
      </c>
      <c r="B274" s="63"/>
    </row>
    <row r="275" spans="1:2">
      <c r="A275" s="64" t="s">
        <v>208</v>
      </c>
      <c r="B275" s="63"/>
    </row>
    <row r="276" spans="1:2">
      <c r="A276" s="64" t="s">
        <v>209</v>
      </c>
      <c r="B276" s="63"/>
    </row>
    <row r="277" spans="1:2">
      <c r="A277" s="64" t="s">
        <v>210</v>
      </c>
      <c r="B277" s="63"/>
    </row>
    <row r="278" spans="1:2">
      <c r="A278" s="64" t="s">
        <v>211</v>
      </c>
      <c r="B278" s="63"/>
    </row>
    <row r="279" spans="1:2">
      <c r="A279" s="64" t="s">
        <v>212</v>
      </c>
      <c r="B279" s="63"/>
    </row>
    <row r="280" spans="1:2">
      <c r="A280" s="64" t="s">
        <v>213</v>
      </c>
      <c r="B280" s="63"/>
    </row>
    <row r="281" spans="1:2">
      <c r="A281" s="64" t="s">
        <v>214</v>
      </c>
      <c r="B281" s="63"/>
    </row>
    <row r="282" spans="1:2">
      <c r="A282" s="64" t="s">
        <v>215</v>
      </c>
      <c r="B282" s="63"/>
    </row>
    <row r="283" spans="1:2">
      <c r="A283" s="64" t="s">
        <v>216</v>
      </c>
      <c r="B283" s="63"/>
    </row>
    <row r="284" spans="1:2">
      <c r="A284" s="64" t="s">
        <v>217</v>
      </c>
      <c r="B284" s="63"/>
    </row>
    <row r="285" spans="1:2">
      <c r="A285" s="64" t="s">
        <v>218</v>
      </c>
      <c r="B285" s="63"/>
    </row>
    <row r="286" spans="1:2">
      <c r="A286" s="64" t="s">
        <v>219</v>
      </c>
      <c r="B286" s="63"/>
    </row>
    <row r="287" spans="1:2">
      <c r="A287" s="64" t="s">
        <v>220</v>
      </c>
      <c r="B287" s="63"/>
    </row>
    <row r="288" spans="1:2">
      <c r="A288" s="64" t="s">
        <v>221</v>
      </c>
      <c r="B288" s="63"/>
    </row>
    <row r="289" spans="1:2">
      <c r="A289" s="64" t="s">
        <v>222</v>
      </c>
      <c r="B289" s="63"/>
    </row>
    <row r="290" spans="1:2">
      <c r="A290" s="64" t="s">
        <v>223</v>
      </c>
      <c r="B290" s="63"/>
    </row>
    <row r="291" spans="1:2">
      <c r="A291" s="64" t="s">
        <v>224</v>
      </c>
      <c r="B291" s="63"/>
    </row>
    <row r="292" spans="1:2">
      <c r="A292" s="64" t="s">
        <v>225</v>
      </c>
      <c r="B292" s="63"/>
    </row>
    <row r="293" spans="1:2">
      <c r="A293" s="64" t="s">
        <v>226</v>
      </c>
      <c r="B293" s="63"/>
    </row>
    <row r="294" spans="1:2">
      <c r="A294" s="64" t="s">
        <v>227</v>
      </c>
      <c r="B294" s="63"/>
    </row>
    <row r="295" spans="1:2">
      <c r="A295" s="64" t="s">
        <v>228</v>
      </c>
      <c r="B295" s="63"/>
    </row>
    <row r="296" spans="1:2">
      <c r="A296" s="64" t="s">
        <v>229</v>
      </c>
      <c r="B296" s="63"/>
    </row>
    <row r="297" spans="1:2">
      <c r="A297" s="64" t="s">
        <v>230</v>
      </c>
      <c r="B297" s="63"/>
    </row>
    <row r="298" spans="1:2">
      <c r="A298" s="64" t="s">
        <v>231</v>
      </c>
      <c r="B298" s="63"/>
    </row>
    <row r="299" spans="1:2">
      <c r="A299" s="64" t="s">
        <v>232</v>
      </c>
      <c r="B299" s="63"/>
    </row>
    <row r="300" spans="1:2">
      <c r="A300" s="64" t="s">
        <v>233</v>
      </c>
      <c r="B300" s="63"/>
    </row>
    <row r="301" spans="1:2">
      <c r="A301" s="64" t="s">
        <v>234</v>
      </c>
      <c r="B301" s="63"/>
    </row>
    <row r="302" spans="1:2">
      <c r="A302" s="64" t="s">
        <v>235</v>
      </c>
      <c r="B302" s="63"/>
    </row>
    <row r="303" spans="1:2">
      <c r="A303" s="64" t="s">
        <v>236</v>
      </c>
      <c r="B303" s="63"/>
    </row>
    <row r="304" spans="1:2">
      <c r="A304" s="64" t="s">
        <v>237</v>
      </c>
      <c r="B304" s="63"/>
    </row>
    <row r="305" spans="1:2">
      <c r="A305" s="64" t="s">
        <v>238</v>
      </c>
      <c r="B305" s="63"/>
    </row>
    <row r="306" spans="1:2">
      <c r="A306" s="64" t="s">
        <v>239</v>
      </c>
      <c r="B306" s="63"/>
    </row>
    <row r="307" spans="1:2">
      <c r="A307" s="64" t="s">
        <v>240</v>
      </c>
      <c r="B307" s="63"/>
    </row>
    <row r="308" spans="1:2">
      <c r="A308" s="64" t="s">
        <v>241</v>
      </c>
      <c r="B308" s="63"/>
    </row>
    <row r="309" spans="1:2">
      <c r="A309" s="64" t="s">
        <v>242</v>
      </c>
      <c r="B309" s="63"/>
    </row>
    <row r="310" spans="1:2">
      <c r="A310" s="64" t="s">
        <v>243</v>
      </c>
      <c r="B310" s="63"/>
    </row>
    <row r="311" spans="1:2">
      <c r="A311" s="64" t="s">
        <v>244</v>
      </c>
      <c r="B311" s="63"/>
    </row>
    <row r="312" spans="1:2">
      <c r="A312" s="64" t="s">
        <v>245</v>
      </c>
      <c r="B312" s="63"/>
    </row>
    <row r="313" spans="1:2">
      <c r="A313" s="64" t="s">
        <v>246</v>
      </c>
      <c r="B313" s="63"/>
    </row>
    <row r="314" spans="1:2">
      <c r="A314" s="64" t="s">
        <v>247</v>
      </c>
      <c r="B314" s="63"/>
    </row>
    <row r="315" spans="1:2">
      <c r="A315" s="64" t="s">
        <v>248</v>
      </c>
      <c r="B315" s="63"/>
    </row>
    <row r="316" spans="1:2">
      <c r="A316" s="64" t="s">
        <v>249</v>
      </c>
      <c r="B316" s="63"/>
    </row>
    <row r="317" spans="1:2">
      <c r="A317" s="64" t="s">
        <v>250</v>
      </c>
      <c r="B317" s="63">
        <f>B3</f>
        <v>7</v>
      </c>
    </row>
    <row r="318" spans="1:2">
      <c r="A318" s="64" t="s">
        <v>251</v>
      </c>
      <c r="B318" s="63"/>
    </row>
    <row r="319" spans="1:2">
      <c r="A319" s="64" t="s">
        <v>252</v>
      </c>
      <c r="B319" s="63"/>
    </row>
    <row r="320" spans="1:2">
      <c r="A320" s="64" t="s">
        <v>253</v>
      </c>
      <c r="B320" s="63"/>
    </row>
    <row r="321" spans="1:2">
      <c r="A321" s="64" t="s">
        <v>254</v>
      </c>
      <c r="B321" s="63"/>
    </row>
    <row r="322" spans="1:2">
      <c r="A322" s="64" t="s">
        <v>255</v>
      </c>
      <c r="B322" s="63"/>
    </row>
    <row r="323" spans="1:2">
      <c r="A323" s="64" t="s">
        <v>256</v>
      </c>
      <c r="B323" s="63"/>
    </row>
    <row r="324" spans="1:2">
      <c r="A324" s="64" t="s">
        <v>257</v>
      </c>
      <c r="B324" s="63"/>
    </row>
    <row r="325" spans="1:2">
      <c r="A325" s="64" t="s">
        <v>258</v>
      </c>
      <c r="B325" s="63"/>
    </row>
    <row r="326" spans="1:2">
      <c r="A326" s="64" t="s">
        <v>259</v>
      </c>
      <c r="B326" s="63"/>
    </row>
    <row r="327" spans="1:2">
      <c r="A327" s="64" t="s">
        <v>260</v>
      </c>
      <c r="B327" s="63"/>
    </row>
    <row r="328" spans="1:2">
      <c r="A328" s="64" t="s">
        <v>261</v>
      </c>
      <c r="B328" s="63"/>
    </row>
    <row r="329" spans="1:2">
      <c r="A329" s="64" t="s">
        <v>262</v>
      </c>
      <c r="B329" s="63"/>
    </row>
    <row r="330" spans="1:2">
      <c r="A330" s="64" t="s">
        <v>263</v>
      </c>
      <c r="B330" s="63"/>
    </row>
    <row r="331" spans="1:2">
      <c r="A331" s="64" t="s">
        <v>264</v>
      </c>
      <c r="B331" s="63"/>
    </row>
    <row r="332" spans="1:2">
      <c r="A332" s="64" t="s">
        <v>265</v>
      </c>
      <c r="B332" s="63"/>
    </row>
    <row r="333" spans="1:2">
      <c r="A333" s="64" t="s">
        <v>266</v>
      </c>
      <c r="B333" s="63"/>
    </row>
    <row r="334" spans="1:2">
      <c r="A334" s="64" t="s">
        <v>267</v>
      </c>
      <c r="B334" s="63"/>
    </row>
    <row r="335" spans="1:2">
      <c r="A335" s="64" t="s">
        <v>268</v>
      </c>
      <c r="B335" s="63"/>
    </row>
    <row r="336" spans="1:2">
      <c r="A336" s="64" t="s">
        <v>269</v>
      </c>
      <c r="B336" s="63"/>
    </row>
    <row r="337" spans="1:2">
      <c r="A337" s="64" t="s">
        <v>270</v>
      </c>
      <c r="B337" s="63"/>
    </row>
    <row r="338" spans="1:2">
      <c r="A338" s="64" t="s">
        <v>271</v>
      </c>
      <c r="B338" s="63"/>
    </row>
    <row r="339" spans="1:2">
      <c r="A339" s="64" t="s">
        <v>272</v>
      </c>
      <c r="B339" s="63"/>
    </row>
    <row r="340" spans="1:2">
      <c r="A340" s="64" t="s">
        <v>273</v>
      </c>
      <c r="B340" s="63"/>
    </row>
    <row r="341" spans="1:2">
      <c r="A341" s="64" t="s">
        <v>274</v>
      </c>
      <c r="B341" s="63"/>
    </row>
    <row r="342" spans="1:2">
      <c r="A342" s="64" t="s">
        <v>275</v>
      </c>
      <c r="B342" s="63"/>
    </row>
    <row r="343" spans="1:2">
      <c r="A343" s="64" t="s">
        <v>276</v>
      </c>
      <c r="B343" s="63"/>
    </row>
    <row r="344" spans="1:2">
      <c r="A344" s="64" t="s">
        <v>277</v>
      </c>
      <c r="B344" s="63"/>
    </row>
    <row r="345" spans="1:2">
      <c r="A345" s="64" t="s">
        <v>278</v>
      </c>
      <c r="B345" s="63"/>
    </row>
    <row r="346" spans="1:2">
      <c r="A346" s="64" t="s">
        <v>279</v>
      </c>
      <c r="B346" s="63"/>
    </row>
    <row r="347" spans="1:2">
      <c r="A347" s="64" t="s">
        <v>280</v>
      </c>
      <c r="B347" s="63"/>
    </row>
    <row r="348" spans="1:2">
      <c r="A348" s="64" t="s">
        <v>281</v>
      </c>
      <c r="B348" s="63"/>
    </row>
    <row r="349" spans="1:2">
      <c r="A349" s="64" t="s">
        <v>282</v>
      </c>
      <c r="B349" s="63"/>
    </row>
    <row r="350" spans="1:2">
      <c r="A350" s="64" t="s">
        <v>283</v>
      </c>
      <c r="B350" s="63"/>
    </row>
    <row r="351" spans="1:2">
      <c r="A351" s="64" t="s">
        <v>284</v>
      </c>
      <c r="B351" s="63"/>
    </row>
    <row r="352" spans="1:2">
      <c r="A352" s="64" t="s">
        <v>285</v>
      </c>
      <c r="B352" s="63"/>
    </row>
    <row r="353" spans="1:2">
      <c r="A353" s="64" t="s">
        <v>286</v>
      </c>
      <c r="B353" s="63"/>
    </row>
    <row r="354" spans="1:2">
      <c r="A354" s="64" t="s">
        <v>287</v>
      </c>
      <c r="B354" s="63"/>
    </row>
    <row r="355" spans="1:2">
      <c r="A355" s="64" t="s">
        <v>288</v>
      </c>
      <c r="B355" s="63"/>
    </row>
    <row r="356" spans="1:2">
      <c r="A356" s="64" t="s">
        <v>289</v>
      </c>
      <c r="B356" s="63"/>
    </row>
    <row r="357" spans="1:2">
      <c r="A357" s="64" t="s">
        <v>290</v>
      </c>
      <c r="B357" s="63"/>
    </row>
    <row r="358" spans="1:2">
      <c r="A358" s="64" t="s">
        <v>291</v>
      </c>
      <c r="B358" s="63"/>
    </row>
    <row r="359" spans="1:2">
      <c r="A359" s="64" t="s">
        <v>292</v>
      </c>
      <c r="B359" s="63"/>
    </row>
    <row r="360" spans="1:2">
      <c r="A360" s="64" t="s">
        <v>293</v>
      </c>
      <c r="B360" s="63"/>
    </row>
    <row r="361" spans="1:2">
      <c r="A361" s="64" t="s">
        <v>294</v>
      </c>
      <c r="B361" s="63"/>
    </row>
    <row r="362" spans="1:2">
      <c r="A362" s="64" t="s">
        <v>295</v>
      </c>
      <c r="B362" s="63"/>
    </row>
    <row r="363" spans="1:2">
      <c r="A363" s="64" t="s">
        <v>296</v>
      </c>
      <c r="B363" s="63"/>
    </row>
    <row r="364" spans="1:2">
      <c r="A364" s="64" t="s">
        <v>297</v>
      </c>
      <c r="B364" s="63"/>
    </row>
    <row r="365" spans="1:2">
      <c r="A365" s="64" t="s">
        <v>298</v>
      </c>
      <c r="B365" s="63"/>
    </row>
    <row r="366" spans="1:2">
      <c r="A366" s="64" t="s">
        <v>299</v>
      </c>
      <c r="B366" s="63"/>
    </row>
    <row r="367" spans="1:2">
      <c r="A367" s="64" t="s">
        <v>300</v>
      </c>
      <c r="B367" s="63"/>
    </row>
    <row r="368" spans="1:2">
      <c r="A368" s="64" t="s">
        <v>301</v>
      </c>
      <c r="B368" s="63"/>
    </row>
    <row r="369" spans="1:2">
      <c r="A369" s="64" t="s">
        <v>302</v>
      </c>
      <c r="B369" s="63"/>
    </row>
    <row r="370" spans="1:2">
      <c r="A370" s="64" t="s">
        <v>303</v>
      </c>
      <c r="B370" s="63"/>
    </row>
    <row r="371" spans="1:2">
      <c r="A371" s="64" t="s">
        <v>304</v>
      </c>
      <c r="B371" s="63"/>
    </row>
    <row r="372" spans="1:2">
      <c r="A372" s="64" t="s">
        <v>305</v>
      </c>
      <c r="B372" s="63"/>
    </row>
    <row r="373" spans="1:2">
      <c r="A373" s="64" t="s">
        <v>306</v>
      </c>
      <c r="B373" s="63"/>
    </row>
    <row r="374" spans="1:2">
      <c r="A374" s="64" t="s">
        <v>307</v>
      </c>
      <c r="B374" s="63"/>
    </row>
    <row r="375" spans="1:2">
      <c r="A375" s="64" t="s">
        <v>308</v>
      </c>
      <c r="B375" s="63"/>
    </row>
    <row r="376" spans="1:2">
      <c r="A376" s="64" t="s">
        <v>309</v>
      </c>
      <c r="B376" s="63"/>
    </row>
    <row r="377" spans="1:2">
      <c r="A377" s="64" t="s">
        <v>310</v>
      </c>
      <c r="B377" s="63"/>
    </row>
    <row r="378" spans="1:2">
      <c r="A378" s="64" t="s">
        <v>311</v>
      </c>
      <c r="B378" s="63"/>
    </row>
    <row r="379" spans="1:2">
      <c r="A379" s="64" t="s">
        <v>312</v>
      </c>
      <c r="B379" s="63"/>
    </row>
    <row r="380" spans="1:2">
      <c r="A380" s="64" t="s">
        <v>313</v>
      </c>
      <c r="B380" s="63"/>
    </row>
    <row r="381" spans="1:2">
      <c r="A381" s="64" t="s">
        <v>314</v>
      </c>
      <c r="B381" s="63"/>
    </row>
    <row r="382" spans="1:2">
      <c r="A382" s="64" t="s">
        <v>315</v>
      </c>
      <c r="B382" s="63"/>
    </row>
    <row r="383" spans="1:2">
      <c r="A383" s="64" t="s">
        <v>316</v>
      </c>
      <c r="B383" s="63"/>
    </row>
    <row r="384" spans="1:2">
      <c r="A384" s="64" t="s">
        <v>317</v>
      </c>
      <c r="B384" s="63"/>
    </row>
    <row r="385" spans="1:2">
      <c r="A385" s="64" t="s">
        <v>318</v>
      </c>
      <c r="B385" s="63"/>
    </row>
    <row r="386" spans="1:2">
      <c r="A386" s="64" t="s">
        <v>319</v>
      </c>
      <c r="B386" s="63"/>
    </row>
    <row r="387" spans="1:2">
      <c r="A387" s="64" t="s">
        <v>320</v>
      </c>
      <c r="B387" s="63"/>
    </row>
    <row r="388" spans="1:2">
      <c r="A388" s="64" t="s">
        <v>321</v>
      </c>
      <c r="B388" s="63"/>
    </row>
    <row r="389" spans="1:2">
      <c r="A389" s="64" t="s">
        <v>322</v>
      </c>
      <c r="B389" s="63"/>
    </row>
    <row r="390" spans="1:2">
      <c r="A390" s="64" t="s">
        <v>323</v>
      </c>
      <c r="B390" s="63"/>
    </row>
    <row r="391" spans="1:2">
      <c r="A391" s="64" t="s">
        <v>324</v>
      </c>
      <c r="B391" s="63"/>
    </row>
    <row r="392" spans="1:2">
      <c r="A392" s="64" t="s">
        <v>325</v>
      </c>
      <c r="B392" s="63"/>
    </row>
    <row r="393" spans="1:2">
      <c r="A393" s="64" t="s">
        <v>326</v>
      </c>
      <c r="B393" s="63"/>
    </row>
    <row r="394" spans="1:2">
      <c r="A394" s="64" t="s">
        <v>327</v>
      </c>
      <c r="B394" s="63"/>
    </row>
    <row r="395" spans="1:2">
      <c r="A395" s="64" t="s">
        <v>328</v>
      </c>
      <c r="B395" s="63"/>
    </row>
    <row r="396" spans="1:2">
      <c r="A396" s="64" t="s">
        <v>329</v>
      </c>
      <c r="B396" s="63"/>
    </row>
    <row r="397" spans="1:2">
      <c r="A397" s="64" t="s">
        <v>330</v>
      </c>
      <c r="B397" s="63"/>
    </row>
    <row r="398" spans="1:2">
      <c r="A398" s="64" t="s">
        <v>331</v>
      </c>
      <c r="B398" s="63"/>
    </row>
    <row r="399" spans="1:2">
      <c r="A399" s="64" t="s">
        <v>332</v>
      </c>
      <c r="B399" s="63"/>
    </row>
    <row r="400" spans="1:2">
      <c r="A400" s="64" t="s">
        <v>333</v>
      </c>
      <c r="B400" s="63"/>
    </row>
    <row r="401" spans="1:2">
      <c r="A401" s="64" t="s">
        <v>334</v>
      </c>
      <c r="B401" s="63"/>
    </row>
    <row r="402" spans="1:2">
      <c r="A402" s="64" t="s">
        <v>335</v>
      </c>
      <c r="B402" s="63"/>
    </row>
    <row r="403" spans="1:2">
      <c r="A403" s="64" t="s">
        <v>336</v>
      </c>
      <c r="B403" s="63"/>
    </row>
    <row r="404" spans="1:2">
      <c r="A404" s="64" t="s">
        <v>337</v>
      </c>
      <c r="B404" s="63"/>
    </row>
    <row r="405" spans="1:2">
      <c r="A405" s="64" t="s">
        <v>338</v>
      </c>
      <c r="B405" s="63"/>
    </row>
    <row r="406" spans="1:2">
      <c r="A406" s="64" t="s">
        <v>339</v>
      </c>
      <c r="B406" s="63"/>
    </row>
    <row r="407" spans="1:2">
      <c r="A407" s="64" t="s">
        <v>340</v>
      </c>
      <c r="B407" s="63"/>
    </row>
    <row r="408" spans="1:2">
      <c r="A408" s="64" t="s">
        <v>341</v>
      </c>
      <c r="B408" s="63"/>
    </row>
    <row r="409" spans="1:2">
      <c r="A409" s="64" t="s">
        <v>342</v>
      </c>
      <c r="B409" s="63"/>
    </row>
    <row r="410" spans="1:2">
      <c r="A410" s="64" t="s">
        <v>343</v>
      </c>
      <c r="B410" s="63"/>
    </row>
    <row r="411" spans="1:2">
      <c r="A411" s="64" t="s">
        <v>344</v>
      </c>
      <c r="B411" s="63"/>
    </row>
    <row r="412" spans="1:2">
      <c r="A412" s="64" t="s">
        <v>345</v>
      </c>
      <c r="B412" s="63"/>
    </row>
    <row r="413" spans="1:2">
      <c r="A413" s="64" t="s">
        <v>346</v>
      </c>
      <c r="B413" s="63"/>
    </row>
    <row r="414" spans="1:2">
      <c r="A414" s="64" t="s">
        <v>347</v>
      </c>
      <c r="B414" s="63"/>
    </row>
    <row r="415" spans="1:2">
      <c r="A415" s="64" t="s">
        <v>348</v>
      </c>
      <c r="B415" s="63"/>
    </row>
    <row r="416" spans="1:2">
      <c r="A416" s="64" t="s">
        <v>349</v>
      </c>
      <c r="B416" s="63"/>
    </row>
    <row r="417" spans="1:3">
      <c r="A417" s="64" t="s">
        <v>350</v>
      </c>
      <c r="B417" s="63"/>
    </row>
    <row r="418" spans="1:3">
      <c r="A418" s="64" t="s">
        <v>351</v>
      </c>
      <c r="B418" s="63"/>
    </row>
    <row r="419" spans="1:3">
      <c r="A419" s="64" t="s">
        <v>352</v>
      </c>
      <c r="B419" s="63"/>
    </row>
    <row r="420" spans="1:3">
      <c r="A420" s="64" t="s">
        <v>353</v>
      </c>
      <c r="B420" s="63"/>
    </row>
    <row r="421" spans="1:3">
      <c r="A421" s="64" t="s">
        <v>354</v>
      </c>
      <c r="B421" s="63"/>
    </row>
    <row r="422" spans="1:3">
      <c r="A422" s="64" t="s">
        <v>355</v>
      </c>
      <c r="B422" s="63"/>
    </row>
    <row r="423" spans="1:3">
      <c r="A423" s="64" t="s">
        <v>356</v>
      </c>
      <c r="B423" s="63"/>
      <c r="C423" t="s">
        <v>443</v>
      </c>
    </row>
    <row r="424" spans="1:3">
      <c r="A424" s="64" t="s">
        <v>357</v>
      </c>
      <c r="B424" s="63"/>
    </row>
    <row r="425" spans="1:3">
      <c r="A425" s="64" t="s">
        <v>358</v>
      </c>
      <c r="B425" s="63"/>
    </row>
    <row r="426" spans="1:3">
      <c r="A426" s="64" t="s">
        <v>359</v>
      </c>
      <c r="B426" s="63"/>
    </row>
    <row r="427" spans="1:3">
      <c r="A427" s="64" t="s">
        <v>360</v>
      </c>
      <c r="B427" s="63"/>
    </row>
    <row r="428" spans="1:3">
      <c r="A428" s="64" t="s">
        <v>361</v>
      </c>
      <c r="B428" s="63"/>
    </row>
    <row r="429" spans="1:3">
      <c r="A429" s="64" t="s">
        <v>362</v>
      </c>
      <c r="B429" s="63"/>
    </row>
    <row r="430" spans="1:3">
      <c r="A430" s="64" t="s">
        <v>3</v>
      </c>
      <c r="B430" s="63"/>
    </row>
    <row r="431" spans="1:3">
      <c r="A431" s="64" t="s">
        <v>373</v>
      </c>
      <c r="B431" s="63">
        <f>SUM(B79:B430)</f>
        <v>7</v>
      </c>
    </row>
    <row r="433" spans="1:2" ht="30">
      <c r="A433" s="65" t="s">
        <v>391</v>
      </c>
    </row>
    <row r="434" spans="1:2">
      <c r="A434" s="64" t="s">
        <v>400</v>
      </c>
      <c r="B434" s="63">
        <v>7</v>
      </c>
    </row>
    <row r="435" spans="1:2">
      <c r="A435" s="64" t="s">
        <v>401</v>
      </c>
      <c r="B435" s="63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B0B85-1187-4A30-83AD-0DFD1BD35628}">
  <dimension ref="A1:B458"/>
  <sheetViews>
    <sheetView workbookViewId="0">
      <selection activeCell="C441" sqref="C441"/>
    </sheetView>
  </sheetViews>
  <sheetFormatPr defaultColWidth="8.85546875" defaultRowHeight="15"/>
  <cols>
    <col min="1" max="1" width="51.140625" customWidth="1"/>
    <col min="2" max="2" width="33.28515625" style="39" customWidth="1"/>
  </cols>
  <sheetData>
    <row r="1" spans="1:2">
      <c r="A1" s="31" t="s">
        <v>449</v>
      </c>
      <c r="B1" s="34" t="s">
        <v>424</v>
      </c>
    </row>
    <row r="2" spans="1:2">
      <c r="A2" s="74">
        <v>44660</v>
      </c>
      <c r="B2" s="73" t="s">
        <v>411</v>
      </c>
    </row>
    <row r="3" spans="1:2">
      <c r="A3" s="50" t="s">
        <v>10</v>
      </c>
      <c r="B3" s="63" t="s">
        <v>477</v>
      </c>
    </row>
    <row r="5" spans="1:2">
      <c r="A5" s="50" t="s">
        <v>0</v>
      </c>
    </row>
    <row r="6" spans="1:2">
      <c r="A6" s="64" t="s">
        <v>1</v>
      </c>
      <c r="B6" s="63" t="s">
        <v>477</v>
      </c>
    </row>
    <row r="7" spans="1:2">
      <c r="A7" s="64" t="s">
        <v>2</v>
      </c>
      <c r="B7" s="63"/>
    </row>
    <row r="8" spans="1:2">
      <c r="A8" s="64" t="s">
        <v>11</v>
      </c>
      <c r="B8" s="63"/>
    </row>
    <row r="9" spans="1:2">
      <c r="A9" s="64" t="s">
        <v>3</v>
      </c>
      <c r="B9" s="63"/>
    </row>
    <row r="10" spans="1:2">
      <c r="A10" s="64" t="s">
        <v>372</v>
      </c>
      <c r="B10" s="63" t="s">
        <v>443</v>
      </c>
    </row>
    <row r="11" spans="1:2">
      <c r="A11" s="71" t="s">
        <v>373</v>
      </c>
      <c r="B11" s="63"/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64" t="s">
        <v>5</v>
      </c>
      <c r="B14" s="63" t="s">
        <v>477</v>
      </c>
    </row>
    <row r="15" spans="1:2">
      <c r="A15" s="64" t="s">
        <v>6</v>
      </c>
      <c r="B15" s="63"/>
    </row>
    <row r="16" spans="1:2">
      <c r="A16" s="64" t="s">
        <v>7</v>
      </c>
      <c r="B16" s="63"/>
    </row>
    <row r="17" spans="1:2">
      <c r="A17" s="64" t="s">
        <v>8</v>
      </c>
      <c r="B17" s="63"/>
    </row>
    <row r="18" spans="1:2">
      <c r="A18" s="64" t="s">
        <v>9</v>
      </c>
      <c r="B18" s="63"/>
    </row>
    <row r="19" spans="1:2">
      <c r="A19" s="64" t="s">
        <v>11</v>
      </c>
      <c r="B19" s="63"/>
    </row>
    <row r="20" spans="1:2">
      <c r="A20" s="64" t="s">
        <v>3</v>
      </c>
      <c r="B20" s="63" t="s">
        <v>443</v>
      </c>
    </row>
    <row r="21" spans="1:2">
      <c r="A21" s="64" t="s">
        <v>372</v>
      </c>
      <c r="B21" s="63" t="s">
        <v>443</v>
      </c>
    </row>
    <row r="22" spans="1:2">
      <c r="A22" s="64" t="s">
        <v>373</v>
      </c>
      <c r="B22" s="63"/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64" t="s">
        <v>393</v>
      </c>
      <c r="B25" s="63" t="s">
        <v>443</v>
      </c>
    </row>
    <row r="26" spans="1:2">
      <c r="A26" s="64" t="s">
        <v>394</v>
      </c>
      <c r="B26" s="63"/>
    </row>
    <row r="27" spans="1:2">
      <c r="A27" s="64" t="s">
        <v>3</v>
      </c>
      <c r="B27" s="63" t="s">
        <v>443</v>
      </c>
    </row>
    <row r="28" spans="1:2">
      <c r="A28" s="64" t="s">
        <v>372</v>
      </c>
      <c r="B28" s="63" t="s">
        <v>443</v>
      </c>
    </row>
    <row r="29" spans="1:2">
      <c r="A29" s="64" t="s">
        <v>373</v>
      </c>
      <c r="B29" s="6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64" t="s">
        <v>364</v>
      </c>
      <c r="B32" s="63" t="s">
        <v>443</v>
      </c>
    </row>
    <row r="33" spans="1:2">
      <c r="A33" s="64" t="s">
        <v>365</v>
      </c>
      <c r="B33" s="63"/>
    </row>
    <row r="34" spans="1:2">
      <c r="A34" s="64" t="s">
        <v>366</v>
      </c>
      <c r="B34" s="63"/>
    </row>
    <row r="35" spans="1:2">
      <c r="A35" s="64" t="s">
        <v>367</v>
      </c>
      <c r="B35" s="63" t="s">
        <v>477</v>
      </c>
    </row>
    <row r="36" spans="1:2">
      <c r="A36" s="64" t="s">
        <v>368</v>
      </c>
      <c r="B36" s="63"/>
    </row>
    <row r="37" spans="1:2">
      <c r="A37" s="64" t="s">
        <v>369</v>
      </c>
      <c r="B37" s="63"/>
    </row>
    <row r="38" spans="1:2">
      <c r="A38" s="64" t="s">
        <v>370</v>
      </c>
      <c r="B38" s="63" t="s">
        <v>443</v>
      </c>
    </row>
    <row r="39" spans="1:2">
      <c r="A39" s="64" t="s">
        <v>371</v>
      </c>
      <c r="B39" s="63" t="s">
        <v>443</v>
      </c>
    </row>
    <row r="40" spans="1:2">
      <c r="A40" s="71" t="s">
        <v>372</v>
      </c>
      <c r="B40" s="63"/>
    </row>
    <row r="41" spans="1:2">
      <c r="A41" s="64" t="s">
        <v>373</v>
      </c>
      <c r="B41" s="63">
        <f>SUM(B32:B40)</f>
        <v>0</v>
      </c>
    </row>
    <row r="42" spans="1:2">
      <c r="B42" s="39" t="s">
        <v>443</v>
      </c>
    </row>
    <row r="43" spans="1:2" ht="55.5" customHeight="1">
      <c r="A43" s="65" t="s">
        <v>390</v>
      </c>
      <c r="B43" s="63" t="s">
        <v>443</v>
      </c>
    </row>
    <row r="44" spans="1:2" ht="190.5" customHeight="1">
      <c r="A44" s="70" t="s">
        <v>448</v>
      </c>
      <c r="B44" s="69" t="s">
        <v>396</v>
      </c>
    </row>
    <row r="45" spans="1:2">
      <c r="A45" s="58"/>
      <c r="B45" s="39" t="s">
        <v>443</v>
      </c>
    </row>
    <row r="46" spans="1:2" ht="81.75" customHeight="1">
      <c r="A46" s="65" t="s">
        <v>389</v>
      </c>
    </row>
    <row r="47" spans="1:2">
      <c r="A47" s="67" t="s">
        <v>374</v>
      </c>
      <c r="B47" s="63"/>
    </row>
    <row r="48" spans="1:2">
      <c r="A48" s="67" t="s">
        <v>386</v>
      </c>
      <c r="B48" s="63"/>
    </row>
    <row r="49" spans="1:2">
      <c r="A49" s="67" t="s">
        <v>375</v>
      </c>
      <c r="B49" s="63"/>
    </row>
    <row r="50" spans="1:2">
      <c r="A50" s="67" t="s">
        <v>385</v>
      </c>
      <c r="B50" s="63" t="s">
        <v>477</v>
      </c>
    </row>
    <row r="51" spans="1:2">
      <c r="A51" s="67" t="s">
        <v>380</v>
      </c>
      <c r="B51" s="63"/>
    </row>
    <row r="52" spans="1:2">
      <c r="A52" s="67" t="s">
        <v>387</v>
      </c>
      <c r="B52" s="63"/>
    </row>
    <row r="53" spans="1:2">
      <c r="A53" s="67" t="s">
        <v>388</v>
      </c>
      <c r="B53" s="63"/>
    </row>
    <row r="54" spans="1:2">
      <c r="A54" s="67" t="s">
        <v>376</v>
      </c>
      <c r="B54" s="63"/>
    </row>
    <row r="55" spans="1:2">
      <c r="A55" s="67" t="s">
        <v>377</v>
      </c>
      <c r="B55" s="63"/>
    </row>
    <row r="56" spans="1:2">
      <c r="A56" s="67" t="s">
        <v>378</v>
      </c>
      <c r="B56" s="63"/>
    </row>
    <row r="57" spans="1:2">
      <c r="A57" s="67" t="s">
        <v>379</v>
      </c>
      <c r="B57" s="63"/>
    </row>
    <row r="58" spans="1:2">
      <c r="A58" s="66" t="s">
        <v>11</v>
      </c>
      <c r="B58" s="63"/>
    </row>
    <row r="59" spans="1:2">
      <c r="A59" s="55"/>
    </row>
    <row r="60" spans="1:2">
      <c r="A60" s="50" t="s">
        <v>450</v>
      </c>
    </row>
    <row r="61" spans="1:2">
      <c r="A61" s="64" t="s">
        <v>32</v>
      </c>
      <c r="B61" s="63"/>
    </row>
    <row r="62" spans="1:2">
      <c r="A62" s="64" t="s">
        <v>381</v>
      </c>
      <c r="B62" s="63"/>
    </row>
    <row r="63" spans="1:2">
      <c r="A63" s="64" t="s">
        <v>384</v>
      </c>
      <c r="B63" s="63"/>
    </row>
    <row r="64" spans="1:2">
      <c r="A64" s="64" t="s">
        <v>399</v>
      </c>
      <c r="B64" s="63"/>
    </row>
    <row r="65" spans="1:2">
      <c r="A65" s="64" t="s">
        <v>104</v>
      </c>
      <c r="B65" s="63"/>
    </row>
    <row r="66" spans="1:2">
      <c r="A66" s="64" t="s">
        <v>113</v>
      </c>
      <c r="B66" s="63"/>
    </row>
    <row r="67" spans="1:2">
      <c r="A67" s="64" t="s">
        <v>131</v>
      </c>
      <c r="B67" s="63"/>
    </row>
    <row r="68" spans="1:2">
      <c r="A68" s="64" t="s">
        <v>382</v>
      </c>
      <c r="B68" s="63"/>
    </row>
    <row r="69" spans="1:2">
      <c r="A69" s="64" t="s">
        <v>383</v>
      </c>
      <c r="B69" s="63"/>
    </row>
    <row r="70" spans="1:2">
      <c r="A70" s="64" t="s">
        <v>208</v>
      </c>
      <c r="B70" s="63"/>
    </row>
    <row r="71" spans="1:2">
      <c r="A71" s="64" t="s">
        <v>219</v>
      </c>
      <c r="B71" s="63"/>
    </row>
    <row r="72" spans="1:2">
      <c r="A72" s="64" t="s">
        <v>250</v>
      </c>
      <c r="B72" s="63" t="str">
        <f>B3</f>
        <v>&lt;5</v>
      </c>
    </row>
    <row r="73" spans="1:2">
      <c r="A73" s="64" t="s">
        <v>403</v>
      </c>
      <c r="B73" s="63"/>
    </row>
    <row r="74" spans="1:2">
      <c r="A74" s="64" t="s">
        <v>359</v>
      </c>
      <c r="B74" s="63"/>
    </row>
    <row r="75" spans="1:2">
      <c r="A75" s="64" t="s">
        <v>373</v>
      </c>
      <c r="B75" s="63">
        <f>SUM(B61:B74)</f>
        <v>0</v>
      </c>
    </row>
    <row r="77" spans="1:2" ht="31.5" customHeight="1">
      <c r="A77" s="68" t="s">
        <v>428</v>
      </c>
    </row>
    <row r="78" spans="1:2">
      <c r="A78" s="64" t="s">
        <v>12</v>
      </c>
      <c r="B78" s="63"/>
    </row>
    <row r="79" spans="1:2">
      <c r="A79" s="64" t="s">
        <v>13</v>
      </c>
      <c r="B79" s="63"/>
    </row>
    <row r="80" spans="1:2">
      <c r="A80" s="64" t="s">
        <v>14</v>
      </c>
      <c r="B80" s="63"/>
    </row>
    <row r="81" spans="1:2">
      <c r="A81" s="64" t="s">
        <v>15</v>
      </c>
      <c r="B81" s="63"/>
    </row>
    <row r="82" spans="1:2">
      <c r="A82" s="64" t="s">
        <v>16</v>
      </c>
      <c r="B82" s="63"/>
    </row>
    <row r="83" spans="1:2">
      <c r="A83" s="64" t="s">
        <v>17</v>
      </c>
      <c r="B83" s="63"/>
    </row>
    <row r="84" spans="1:2">
      <c r="A84" s="64" t="s">
        <v>18</v>
      </c>
      <c r="B84" s="63"/>
    </row>
    <row r="85" spans="1:2">
      <c r="A85" s="64" t="s">
        <v>19</v>
      </c>
      <c r="B85" s="63"/>
    </row>
    <row r="86" spans="1:2">
      <c r="A86" s="64" t="s">
        <v>20</v>
      </c>
      <c r="B86" s="63"/>
    </row>
    <row r="87" spans="1:2">
      <c r="A87" s="64" t="s">
        <v>21</v>
      </c>
      <c r="B87" s="63"/>
    </row>
    <row r="88" spans="1:2">
      <c r="A88" s="64" t="s">
        <v>22</v>
      </c>
      <c r="B88" s="63"/>
    </row>
    <row r="89" spans="1:2">
      <c r="A89" s="64" t="s">
        <v>23</v>
      </c>
      <c r="B89" s="63"/>
    </row>
    <row r="90" spans="1:2">
      <c r="A90" s="64" t="s">
        <v>24</v>
      </c>
      <c r="B90" s="63"/>
    </row>
    <row r="91" spans="1:2">
      <c r="A91" s="64" t="s">
        <v>25</v>
      </c>
      <c r="B91" s="63"/>
    </row>
    <row r="92" spans="1:2">
      <c r="A92" s="64" t="s">
        <v>26</v>
      </c>
      <c r="B92" s="63"/>
    </row>
    <row r="93" spans="1:2">
      <c r="A93" s="64" t="s">
        <v>27</v>
      </c>
      <c r="B93" s="63"/>
    </row>
    <row r="94" spans="1:2">
      <c r="A94" s="64" t="s">
        <v>28</v>
      </c>
      <c r="B94" s="63"/>
    </row>
    <row r="95" spans="1:2">
      <c r="A95" s="64" t="s">
        <v>29</v>
      </c>
      <c r="B95" s="63"/>
    </row>
    <row r="96" spans="1:2">
      <c r="A96" s="64" t="s">
        <v>30</v>
      </c>
      <c r="B96" s="63"/>
    </row>
    <row r="97" spans="1:2">
      <c r="A97" s="64" t="s">
        <v>31</v>
      </c>
      <c r="B97" s="63"/>
    </row>
    <row r="98" spans="1:2">
      <c r="A98" s="64" t="s">
        <v>32</v>
      </c>
      <c r="B98" s="63"/>
    </row>
    <row r="99" spans="1:2">
      <c r="A99" s="64" t="s">
        <v>33</v>
      </c>
      <c r="B99" s="63"/>
    </row>
    <row r="100" spans="1:2">
      <c r="A100" s="64" t="s">
        <v>34</v>
      </c>
      <c r="B100" s="63"/>
    </row>
    <row r="101" spans="1:2">
      <c r="A101" s="64" t="s">
        <v>35</v>
      </c>
      <c r="B101" s="63"/>
    </row>
    <row r="102" spans="1:2">
      <c r="A102" s="64" t="s">
        <v>36</v>
      </c>
      <c r="B102" s="63"/>
    </row>
    <row r="103" spans="1:2">
      <c r="A103" s="64" t="s">
        <v>37</v>
      </c>
      <c r="B103" s="63"/>
    </row>
    <row r="104" spans="1:2">
      <c r="A104" s="64" t="s">
        <v>38</v>
      </c>
      <c r="B104" s="63"/>
    </row>
    <row r="105" spans="1:2">
      <c r="A105" s="64" t="s">
        <v>39</v>
      </c>
      <c r="B105" s="63"/>
    </row>
    <row r="106" spans="1:2">
      <c r="A106" s="64" t="s">
        <v>40</v>
      </c>
      <c r="B106" s="63"/>
    </row>
    <row r="107" spans="1:2">
      <c r="A107" s="64" t="s">
        <v>41</v>
      </c>
      <c r="B107" s="63"/>
    </row>
    <row r="108" spans="1:2">
      <c r="A108" s="64" t="s">
        <v>42</v>
      </c>
      <c r="B108" s="63"/>
    </row>
    <row r="109" spans="1:2">
      <c r="A109" s="64" t="s">
        <v>43</v>
      </c>
      <c r="B109" s="63"/>
    </row>
    <row r="110" spans="1:2">
      <c r="A110" s="64" t="s">
        <v>44</v>
      </c>
      <c r="B110" s="63"/>
    </row>
    <row r="111" spans="1:2">
      <c r="A111" s="64" t="s">
        <v>45</v>
      </c>
      <c r="B111" s="63"/>
    </row>
    <row r="112" spans="1:2">
      <c r="A112" s="64" t="s">
        <v>46</v>
      </c>
      <c r="B112" s="63"/>
    </row>
    <row r="113" spans="1:2">
      <c r="A113" s="64" t="s">
        <v>47</v>
      </c>
      <c r="B113" s="63"/>
    </row>
    <row r="114" spans="1:2">
      <c r="A114" s="64" t="s">
        <v>48</v>
      </c>
      <c r="B114" s="63"/>
    </row>
    <row r="115" spans="1:2">
      <c r="A115" s="64" t="s">
        <v>49</v>
      </c>
      <c r="B115" s="63"/>
    </row>
    <row r="116" spans="1:2">
      <c r="A116" s="64" t="s">
        <v>50</v>
      </c>
      <c r="B116" s="63"/>
    </row>
    <row r="117" spans="1:2">
      <c r="A117" s="64" t="s">
        <v>51</v>
      </c>
      <c r="B117" s="63"/>
    </row>
    <row r="118" spans="1:2">
      <c r="A118" s="64" t="s">
        <v>52</v>
      </c>
      <c r="B118" s="63"/>
    </row>
    <row r="119" spans="1:2">
      <c r="A119" s="64" t="s">
        <v>53</v>
      </c>
      <c r="B119" s="63"/>
    </row>
    <row r="120" spans="1:2">
      <c r="A120" s="64" t="s">
        <v>54</v>
      </c>
      <c r="B120" s="63"/>
    </row>
    <row r="121" spans="1:2">
      <c r="A121" s="64" t="s">
        <v>55</v>
      </c>
      <c r="B121" s="63"/>
    </row>
    <row r="122" spans="1:2">
      <c r="A122" s="64" t="s">
        <v>56</v>
      </c>
      <c r="B122" s="63"/>
    </row>
    <row r="123" spans="1:2">
      <c r="A123" s="64" t="s">
        <v>57</v>
      </c>
      <c r="B123" s="63"/>
    </row>
    <row r="124" spans="1:2">
      <c r="A124" s="64" t="s">
        <v>58</v>
      </c>
      <c r="B124" s="63"/>
    </row>
    <row r="125" spans="1:2">
      <c r="A125" s="64" t="s">
        <v>59</v>
      </c>
      <c r="B125" s="63"/>
    </row>
    <row r="126" spans="1:2">
      <c r="A126" s="64" t="s">
        <v>60</v>
      </c>
      <c r="B126" s="63"/>
    </row>
    <row r="127" spans="1:2">
      <c r="A127" s="64" t="s">
        <v>61</v>
      </c>
      <c r="B127" s="63"/>
    </row>
    <row r="128" spans="1:2">
      <c r="A128" s="64" t="s">
        <v>62</v>
      </c>
      <c r="B128" s="63"/>
    </row>
    <row r="129" spans="1:2">
      <c r="A129" s="64" t="s">
        <v>63</v>
      </c>
      <c r="B129" s="63"/>
    </row>
    <row r="130" spans="1:2">
      <c r="A130" s="64" t="s">
        <v>64</v>
      </c>
      <c r="B130" s="63"/>
    </row>
    <row r="131" spans="1:2">
      <c r="A131" s="64" t="s">
        <v>65</v>
      </c>
      <c r="B131" s="63"/>
    </row>
    <row r="132" spans="1:2">
      <c r="A132" s="64" t="s">
        <v>66</v>
      </c>
      <c r="B132" s="63"/>
    </row>
    <row r="133" spans="1:2">
      <c r="A133" s="64" t="s">
        <v>67</v>
      </c>
      <c r="B133" s="63"/>
    </row>
    <row r="134" spans="1:2">
      <c r="A134" s="64" t="s">
        <v>68</v>
      </c>
      <c r="B134" s="63"/>
    </row>
    <row r="135" spans="1:2">
      <c r="A135" s="64" t="s">
        <v>69</v>
      </c>
      <c r="B135" s="63"/>
    </row>
    <row r="136" spans="1:2">
      <c r="A136" s="64" t="s">
        <v>70</v>
      </c>
      <c r="B136" s="63"/>
    </row>
    <row r="137" spans="1:2">
      <c r="A137" s="64" t="s">
        <v>71</v>
      </c>
      <c r="B137" s="63"/>
    </row>
    <row r="138" spans="1:2">
      <c r="A138" s="64" t="s">
        <v>72</v>
      </c>
      <c r="B138" s="63"/>
    </row>
    <row r="139" spans="1:2">
      <c r="A139" s="64" t="s">
        <v>73</v>
      </c>
      <c r="B139" s="63"/>
    </row>
    <row r="140" spans="1:2">
      <c r="A140" s="64" t="s">
        <v>74</v>
      </c>
      <c r="B140" s="63"/>
    </row>
    <row r="141" spans="1:2">
      <c r="A141" s="64" t="s">
        <v>75</v>
      </c>
      <c r="B141" s="63"/>
    </row>
    <row r="142" spans="1:2">
      <c r="A142" s="64" t="s">
        <v>76</v>
      </c>
      <c r="B142" s="63"/>
    </row>
    <row r="143" spans="1:2">
      <c r="A143" s="64" t="s">
        <v>77</v>
      </c>
      <c r="B143" s="63"/>
    </row>
    <row r="144" spans="1:2">
      <c r="A144" s="64" t="s">
        <v>78</v>
      </c>
      <c r="B144" s="63"/>
    </row>
    <row r="145" spans="1:2">
      <c r="A145" s="64" t="s">
        <v>79</v>
      </c>
      <c r="B145" s="63"/>
    </row>
    <row r="146" spans="1:2">
      <c r="A146" s="64" t="s">
        <v>80</v>
      </c>
      <c r="B146" s="63"/>
    </row>
    <row r="147" spans="1:2">
      <c r="A147" s="64" t="s">
        <v>81</v>
      </c>
      <c r="B147" s="63"/>
    </row>
    <row r="148" spans="1:2">
      <c r="A148" s="64" t="s">
        <v>82</v>
      </c>
      <c r="B148" s="63"/>
    </row>
    <row r="149" spans="1:2">
      <c r="A149" s="64" t="s">
        <v>83</v>
      </c>
      <c r="B149" s="63"/>
    </row>
    <row r="150" spans="1:2">
      <c r="A150" s="64" t="s">
        <v>84</v>
      </c>
      <c r="B150" s="63"/>
    </row>
    <row r="151" spans="1:2">
      <c r="A151" s="64" t="s">
        <v>85</v>
      </c>
      <c r="B151" s="63"/>
    </row>
    <row r="152" spans="1:2">
      <c r="A152" s="64" t="s">
        <v>86</v>
      </c>
      <c r="B152" s="63"/>
    </row>
    <row r="153" spans="1:2">
      <c r="A153" s="64" t="s">
        <v>87</v>
      </c>
      <c r="B153" s="63"/>
    </row>
    <row r="154" spans="1:2">
      <c r="A154" s="64" t="s">
        <v>88</v>
      </c>
      <c r="B154" s="63"/>
    </row>
    <row r="155" spans="1:2">
      <c r="A155" s="64" t="s">
        <v>89</v>
      </c>
      <c r="B155" s="63"/>
    </row>
    <row r="156" spans="1:2">
      <c r="A156" s="64" t="s">
        <v>90</v>
      </c>
      <c r="B156" s="63"/>
    </row>
    <row r="157" spans="1:2">
      <c r="A157" s="64" t="s">
        <v>91</v>
      </c>
      <c r="B157" s="63"/>
    </row>
    <row r="158" spans="1:2">
      <c r="A158" s="64" t="s">
        <v>92</v>
      </c>
      <c r="B158" s="63"/>
    </row>
    <row r="159" spans="1:2">
      <c r="A159" s="64" t="s">
        <v>93</v>
      </c>
      <c r="B159" s="63"/>
    </row>
    <row r="160" spans="1:2">
      <c r="A160" s="64" t="s">
        <v>94</v>
      </c>
      <c r="B160" s="63"/>
    </row>
    <row r="161" spans="1:2">
      <c r="A161" s="64" t="s">
        <v>95</v>
      </c>
      <c r="B161" s="63"/>
    </row>
    <row r="162" spans="1:2">
      <c r="A162" s="64" t="s">
        <v>96</v>
      </c>
      <c r="B162" s="63"/>
    </row>
    <row r="163" spans="1:2">
      <c r="A163" s="64" t="s">
        <v>97</v>
      </c>
      <c r="B163" s="63"/>
    </row>
    <row r="164" spans="1:2">
      <c r="A164" s="64" t="s">
        <v>98</v>
      </c>
      <c r="B164" s="63"/>
    </row>
    <row r="165" spans="1:2">
      <c r="A165" s="64" t="s">
        <v>99</v>
      </c>
      <c r="B165" s="63"/>
    </row>
    <row r="166" spans="1:2">
      <c r="A166" s="64" t="s">
        <v>100</v>
      </c>
      <c r="B166" s="63"/>
    </row>
    <row r="167" spans="1:2">
      <c r="A167" s="64" t="s">
        <v>101</v>
      </c>
      <c r="B167" s="63"/>
    </row>
    <row r="168" spans="1:2">
      <c r="A168" s="64" t="s">
        <v>102</v>
      </c>
      <c r="B168" s="63"/>
    </row>
    <row r="169" spans="1:2">
      <c r="A169" s="64" t="s">
        <v>103</v>
      </c>
      <c r="B169" s="63"/>
    </row>
    <row r="170" spans="1:2">
      <c r="A170" s="64" t="s">
        <v>104</v>
      </c>
      <c r="B170" s="63"/>
    </row>
    <row r="171" spans="1:2">
      <c r="A171" s="64" t="s">
        <v>105</v>
      </c>
      <c r="B171" s="63"/>
    </row>
    <row r="172" spans="1:2">
      <c r="A172" s="64" t="s">
        <v>106</v>
      </c>
      <c r="B172" s="63"/>
    </row>
    <row r="173" spans="1:2">
      <c r="A173" s="64" t="s">
        <v>107</v>
      </c>
      <c r="B173" s="63"/>
    </row>
    <row r="174" spans="1:2">
      <c r="A174" s="64" t="s">
        <v>108</v>
      </c>
      <c r="B174" s="63"/>
    </row>
    <row r="175" spans="1:2">
      <c r="A175" s="64" t="s">
        <v>109</v>
      </c>
      <c r="B175" s="63"/>
    </row>
    <row r="176" spans="1:2">
      <c r="A176" s="64" t="s">
        <v>110</v>
      </c>
      <c r="B176" s="63"/>
    </row>
    <row r="177" spans="1:2">
      <c r="A177" s="64" t="s">
        <v>111</v>
      </c>
      <c r="B177" s="63"/>
    </row>
    <row r="178" spans="1:2">
      <c r="A178" s="64" t="s">
        <v>112</v>
      </c>
      <c r="B178" s="63"/>
    </row>
    <row r="179" spans="1:2">
      <c r="A179" s="64" t="s">
        <v>113</v>
      </c>
      <c r="B179" s="63"/>
    </row>
    <row r="180" spans="1:2">
      <c r="A180" s="64" t="s">
        <v>114</v>
      </c>
      <c r="B180" s="63"/>
    </row>
    <row r="181" spans="1:2">
      <c r="A181" s="64" t="s">
        <v>115</v>
      </c>
      <c r="B181" s="63"/>
    </row>
    <row r="182" spans="1:2">
      <c r="A182" s="64" t="s">
        <v>116</v>
      </c>
      <c r="B182" s="63"/>
    </row>
    <row r="183" spans="1:2">
      <c r="A183" s="64" t="s">
        <v>117</v>
      </c>
      <c r="B183" s="63"/>
    </row>
    <row r="184" spans="1:2">
      <c r="A184" s="64" t="s">
        <v>118</v>
      </c>
      <c r="B184" s="63"/>
    </row>
    <row r="185" spans="1:2">
      <c r="A185" s="64" t="s">
        <v>119</v>
      </c>
      <c r="B185" s="63"/>
    </row>
    <row r="186" spans="1:2">
      <c r="A186" s="64" t="s">
        <v>120</v>
      </c>
      <c r="B186" s="63"/>
    </row>
    <row r="187" spans="1:2">
      <c r="A187" s="64" t="s">
        <v>121</v>
      </c>
      <c r="B187" s="63"/>
    </row>
    <row r="188" spans="1:2">
      <c r="A188" s="64" t="s">
        <v>122</v>
      </c>
      <c r="B188" s="63"/>
    </row>
    <row r="189" spans="1:2">
      <c r="A189" s="64" t="s">
        <v>123</v>
      </c>
      <c r="B189" s="63"/>
    </row>
    <row r="190" spans="1:2">
      <c r="A190" s="64" t="s">
        <v>124</v>
      </c>
      <c r="B190" s="63"/>
    </row>
    <row r="191" spans="1:2">
      <c r="A191" s="64" t="s">
        <v>125</v>
      </c>
      <c r="B191" s="63"/>
    </row>
    <row r="192" spans="1:2">
      <c r="A192" s="64" t="s">
        <v>126</v>
      </c>
      <c r="B192" s="63"/>
    </row>
    <row r="193" spans="1:2">
      <c r="A193" s="64" t="s">
        <v>127</v>
      </c>
      <c r="B193" s="63"/>
    </row>
    <row r="194" spans="1:2">
      <c r="A194" s="64" t="s">
        <v>128</v>
      </c>
      <c r="B194" s="63"/>
    </row>
    <row r="195" spans="1:2">
      <c r="A195" s="64" t="s">
        <v>129</v>
      </c>
      <c r="B195" s="63"/>
    </row>
    <row r="196" spans="1:2">
      <c r="A196" s="64" t="s">
        <v>130</v>
      </c>
      <c r="B196" s="63"/>
    </row>
    <row r="197" spans="1:2">
      <c r="A197" s="64" t="s">
        <v>131</v>
      </c>
      <c r="B197" s="63"/>
    </row>
    <row r="198" spans="1:2">
      <c r="A198" s="64" t="s">
        <v>132</v>
      </c>
      <c r="B198" s="63"/>
    </row>
    <row r="199" spans="1:2">
      <c r="A199" s="64" t="s">
        <v>133</v>
      </c>
      <c r="B199" s="63"/>
    </row>
    <row r="200" spans="1:2">
      <c r="A200" s="64" t="s">
        <v>134</v>
      </c>
      <c r="B200" s="63"/>
    </row>
    <row r="201" spans="1:2">
      <c r="A201" s="64" t="s">
        <v>135</v>
      </c>
      <c r="B201" s="63"/>
    </row>
    <row r="202" spans="1:2">
      <c r="A202" s="64" t="s">
        <v>136</v>
      </c>
      <c r="B202" s="63"/>
    </row>
    <row r="203" spans="1:2">
      <c r="A203" s="64" t="s">
        <v>137</v>
      </c>
      <c r="B203" s="63"/>
    </row>
    <row r="204" spans="1:2">
      <c r="A204" s="64" t="s">
        <v>138</v>
      </c>
      <c r="B204" s="63"/>
    </row>
    <row r="205" spans="1:2">
      <c r="A205" s="64" t="s">
        <v>139</v>
      </c>
      <c r="B205" s="63"/>
    </row>
    <row r="206" spans="1:2">
      <c r="A206" s="64" t="s">
        <v>140</v>
      </c>
      <c r="B206" s="63"/>
    </row>
    <row r="207" spans="1:2">
      <c r="A207" s="64" t="s">
        <v>141</v>
      </c>
      <c r="B207" s="63"/>
    </row>
    <row r="208" spans="1:2">
      <c r="A208" s="64" t="s">
        <v>142</v>
      </c>
      <c r="B208" s="63"/>
    </row>
    <row r="209" spans="1:2">
      <c r="A209" s="64" t="s">
        <v>143</v>
      </c>
      <c r="B209" s="63"/>
    </row>
    <row r="210" spans="1:2">
      <c r="A210" s="64" t="s">
        <v>144</v>
      </c>
      <c r="B210" s="63"/>
    </row>
    <row r="211" spans="1:2">
      <c r="A211" s="64" t="s">
        <v>145</v>
      </c>
      <c r="B211" s="63"/>
    </row>
    <row r="212" spans="1:2">
      <c r="A212" s="64" t="s">
        <v>146</v>
      </c>
      <c r="B212" s="63"/>
    </row>
    <row r="213" spans="1:2">
      <c r="A213" s="64" t="s">
        <v>147</v>
      </c>
      <c r="B213" s="63"/>
    </row>
    <row r="214" spans="1:2">
      <c r="A214" s="64" t="s">
        <v>148</v>
      </c>
      <c r="B214" s="63"/>
    </row>
    <row r="215" spans="1:2">
      <c r="A215" s="64" t="s">
        <v>149</v>
      </c>
      <c r="B215" s="63"/>
    </row>
    <row r="216" spans="1:2">
      <c r="A216" s="64" t="s">
        <v>150</v>
      </c>
      <c r="B216" s="63"/>
    </row>
    <row r="217" spans="1:2">
      <c r="A217" s="64" t="s">
        <v>151</v>
      </c>
      <c r="B217" s="63"/>
    </row>
    <row r="218" spans="1:2">
      <c r="A218" s="64" t="s">
        <v>152</v>
      </c>
      <c r="B218" s="63"/>
    </row>
    <row r="219" spans="1:2">
      <c r="A219" s="64" t="s">
        <v>153</v>
      </c>
      <c r="B219" s="63"/>
    </row>
    <row r="220" spans="1:2">
      <c r="A220" s="64" t="s">
        <v>154</v>
      </c>
      <c r="B220" s="63"/>
    </row>
    <row r="221" spans="1:2">
      <c r="A221" s="64" t="s">
        <v>155</v>
      </c>
      <c r="B221" s="63"/>
    </row>
    <row r="222" spans="1:2">
      <c r="A222" s="64" t="s">
        <v>156</v>
      </c>
      <c r="B222" s="63"/>
    </row>
    <row r="223" spans="1:2">
      <c r="A223" s="64" t="s">
        <v>157</v>
      </c>
      <c r="B223" s="63"/>
    </row>
    <row r="224" spans="1:2">
      <c r="A224" s="64" t="s">
        <v>158</v>
      </c>
      <c r="B224" s="63"/>
    </row>
    <row r="225" spans="1:2">
      <c r="A225" s="64" t="s">
        <v>159</v>
      </c>
      <c r="B225" s="63"/>
    </row>
    <row r="226" spans="1:2">
      <c r="A226" s="64" t="s">
        <v>160</v>
      </c>
      <c r="B226" s="63"/>
    </row>
    <row r="227" spans="1:2">
      <c r="A227" s="64" t="s">
        <v>161</v>
      </c>
      <c r="B227" s="63"/>
    </row>
    <row r="228" spans="1:2">
      <c r="A228" s="64" t="s">
        <v>162</v>
      </c>
      <c r="B228" s="63"/>
    </row>
    <row r="229" spans="1:2">
      <c r="A229" s="64" t="s">
        <v>163</v>
      </c>
      <c r="B229" s="63"/>
    </row>
    <row r="230" spans="1:2">
      <c r="A230" s="64" t="s">
        <v>164</v>
      </c>
      <c r="B230" s="63"/>
    </row>
    <row r="231" spans="1:2">
      <c r="A231" s="64" t="s">
        <v>165</v>
      </c>
      <c r="B231" s="63"/>
    </row>
    <row r="232" spans="1:2">
      <c r="A232" s="64" t="s">
        <v>166</v>
      </c>
      <c r="B232" s="63"/>
    </row>
    <row r="233" spans="1:2">
      <c r="A233" s="64" t="s">
        <v>167</v>
      </c>
      <c r="B233" s="63"/>
    </row>
    <row r="234" spans="1:2">
      <c r="A234" s="64" t="s">
        <v>168</v>
      </c>
      <c r="B234" s="63"/>
    </row>
    <row r="235" spans="1:2">
      <c r="A235" s="64" t="s">
        <v>169</v>
      </c>
      <c r="B235" s="63"/>
    </row>
    <row r="236" spans="1:2">
      <c r="A236" s="64" t="s">
        <v>170</v>
      </c>
      <c r="B236" s="63"/>
    </row>
    <row r="237" spans="1:2">
      <c r="A237" s="64" t="s">
        <v>171</v>
      </c>
      <c r="B237" s="63"/>
    </row>
    <row r="238" spans="1:2">
      <c r="A238" s="64" t="s">
        <v>172</v>
      </c>
      <c r="B238" s="63"/>
    </row>
    <row r="239" spans="1:2">
      <c r="A239" s="64" t="s">
        <v>173</v>
      </c>
      <c r="B239" s="63"/>
    </row>
    <row r="240" spans="1:2">
      <c r="A240" s="64" t="s">
        <v>174</v>
      </c>
      <c r="B240" s="63"/>
    </row>
    <row r="241" spans="1:2">
      <c r="A241" s="64" t="s">
        <v>175</v>
      </c>
      <c r="B241" s="63"/>
    </row>
    <row r="242" spans="1:2">
      <c r="A242" s="64" t="s">
        <v>176</v>
      </c>
      <c r="B242" s="63"/>
    </row>
    <row r="243" spans="1:2">
      <c r="A243" s="64" t="s">
        <v>177</v>
      </c>
      <c r="B243" s="63"/>
    </row>
    <row r="244" spans="1:2">
      <c r="A244" s="64" t="s">
        <v>178</v>
      </c>
      <c r="B244" s="63"/>
    </row>
    <row r="245" spans="1:2">
      <c r="A245" s="64" t="s">
        <v>179</v>
      </c>
      <c r="B245" s="63"/>
    </row>
    <row r="246" spans="1:2">
      <c r="A246" s="64" t="s">
        <v>180</v>
      </c>
      <c r="B246" s="63"/>
    </row>
    <row r="247" spans="1:2">
      <c r="A247" s="64" t="s">
        <v>181</v>
      </c>
      <c r="B247" s="63"/>
    </row>
    <row r="248" spans="1:2">
      <c r="A248" s="64" t="s">
        <v>182</v>
      </c>
      <c r="B248" s="63"/>
    </row>
    <row r="249" spans="1:2">
      <c r="A249" s="64" t="s">
        <v>183</v>
      </c>
      <c r="B249" s="63"/>
    </row>
    <row r="250" spans="1:2">
      <c r="A250" s="64" t="s">
        <v>184</v>
      </c>
      <c r="B250" s="63"/>
    </row>
    <row r="251" spans="1:2">
      <c r="A251" s="64" t="s">
        <v>185</v>
      </c>
      <c r="B251" s="63"/>
    </row>
    <row r="252" spans="1:2">
      <c r="A252" s="64" t="s">
        <v>186</v>
      </c>
      <c r="B252" s="63"/>
    </row>
    <row r="253" spans="1:2">
      <c r="A253" s="64" t="s">
        <v>187</v>
      </c>
      <c r="B253" s="63"/>
    </row>
    <row r="254" spans="1:2">
      <c r="A254" s="64" t="s">
        <v>188</v>
      </c>
      <c r="B254" s="63"/>
    </row>
    <row r="255" spans="1:2">
      <c r="A255" s="64" t="s">
        <v>189</v>
      </c>
      <c r="B255" s="63"/>
    </row>
    <row r="256" spans="1:2">
      <c r="A256" s="64" t="s">
        <v>190</v>
      </c>
      <c r="B256" s="63"/>
    </row>
    <row r="257" spans="1:2">
      <c r="A257" s="64" t="s">
        <v>191</v>
      </c>
      <c r="B257" s="63"/>
    </row>
    <row r="258" spans="1:2">
      <c r="A258" s="64" t="s">
        <v>192</v>
      </c>
      <c r="B258" s="63"/>
    </row>
    <row r="259" spans="1:2">
      <c r="A259" s="64" t="s">
        <v>193</v>
      </c>
      <c r="B259" s="63" t="s">
        <v>443</v>
      </c>
    </row>
    <row r="260" spans="1:2">
      <c r="A260" s="64" t="s">
        <v>194</v>
      </c>
      <c r="B260" s="63" t="s">
        <v>443</v>
      </c>
    </row>
    <row r="261" spans="1:2">
      <c r="A261" s="64" t="s">
        <v>195</v>
      </c>
      <c r="B261" s="63"/>
    </row>
    <row r="262" spans="1:2">
      <c r="A262" s="64" t="s">
        <v>196</v>
      </c>
      <c r="B262" s="63"/>
    </row>
    <row r="263" spans="1:2">
      <c r="A263" s="64" t="s">
        <v>197</v>
      </c>
      <c r="B263" s="63"/>
    </row>
    <row r="264" spans="1:2">
      <c r="A264" s="64" t="s">
        <v>198</v>
      </c>
      <c r="B264" s="63"/>
    </row>
    <row r="265" spans="1:2">
      <c r="A265" s="64" t="s">
        <v>199</v>
      </c>
      <c r="B265" s="63"/>
    </row>
    <row r="266" spans="1:2">
      <c r="A266" s="64" t="s">
        <v>200</v>
      </c>
      <c r="B266" s="63"/>
    </row>
    <row r="267" spans="1:2">
      <c r="A267" s="64" t="s">
        <v>201</v>
      </c>
      <c r="B267" s="63"/>
    </row>
    <row r="268" spans="1:2">
      <c r="A268" s="64" t="s">
        <v>202</v>
      </c>
      <c r="B268" s="63"/>
    </row>
    <row r="269" spans="1:2">
      <c r="A269" s="64" t="s">
        <v>203</v>
      </c>
      <c r="B269" s="63"/>
    </row>
    <row r="270" spans="1:2">
      <c r="A270" s="64" t="s">
        <v>204</v>
      </c>
      <c r="B270" s="63"/>
    </row>
    <row r="271" spans="1:2">
      <c r="A271" s="64" t="s">
        <v>205</v>
      </c>
      <c r="B271" s="63"/>
    </row>
    <row r="272" spans="1:2">
      <c r="A272" s="64" t="s">
        <v>206</v>
      </c>
      <c r="B272" s="63"/>
    </row>
    <row r="273" spans="1:2">
      <c r="A273" s="64" t="s">
        <v>207</v>
      </c>
      <c r="B273" s="63"/>
    </row>
    <row r="274" spans="1:2">
      <c r="A274" s="64" t="s">
        <v>208</v>
      </c>
      <c r="B274" s="63"/>
    </row>
    <row r="275" spans="1:2">
      <c r="A275" s="64" t="s">
        <v>209</v>
      </c>
      <c r="B275" s="63"/>
    </row>
    <row r="276" spans="1:2">
      <c r="A276" s="64" t="s">
        <v>210</v>
      </c>
      <c r="B276" s="63"/>
    </row>
    <row r="277" spans="1:2">
      <c r="A277" s="64" t="s">
        <v>211</v>
      </c>
      <c r="B277" s="63"/>
    </row>
    <row r="278" spans="1:2">
      <c r="A278" s="64" t="s">
        <v>212</v>
      </c>
      <c r="B278" s="63"/>
    </row>
    <row r="279" spans="1:2">
      <c r="A279" s="64" t="s">
        <v>213</v>
      </c>
      <c r="B279" s="63"/>
    </row>
    <row r="280" spans="1:2">
      <c r="A280" s="64" t="s">
        <v>214</v>
      </c>
      <c r="B280" s="63"/>
    </row>
    <row r="281" spans="1:2">
      <c r="A281" s="64" t="s">
        <v>215</v>
      </c>
      <c r="B281" s="63"/>
    </row>
    <row r="282" spans="1:2">
      <c r="A282" s="64" t="s">
        <v>216</v>
      </c>
      <c r="B282" s="63"/>
    </row>
    <row r="283" spans="1:2">
      <c r="A283" s="64" t="s">
        <v>217</v>
      </c>
      <c r="B283" s="63"/>
    </row>
    <row r="284" spans="1:2">
      <c r="A284" s="64" t="s">
        <v>218</v>
      </c>
      <c r="B284" s="63"/>
    </row>
    <row r="285" spans="1:2">
      <c r="A285" s="64" t="s">
        <v>219</v>
      </c>
      <c r="B285" s="63"/>
    </row>
    <row r="286" spans="1:2">
      <c r="A286" s="64" t="s">
        <v>220</v>
      </c>
      <c r="B286" s="63"/>
    </row>
    <row r="287" spans="1:2">
      <c r="A287" s="64" t="s">
        <v>221</v>
      </c>
      <c r="B287" s="63"/>
    </row>
    <row r="288" spans="1:2">
      <c r="A288" s="64" t="s">
        <v>222</v>
      </c>
      <c r="B288" s="63"/>
    </row>
    <row r="289" spans="1:2">
      <c r="A289" s="64" t="s">
        <v>223</v>
      </c>
      <c r="B289" s="63"/>
    </row>
    <row r="290" spans="1:2">
      <c r="A290" s="64" t="s">
        <v>224</v>
      </c>
      <c r="B290" s="63"/>
    </row>
    <row r="291" spans="1:2">
      <c r="A291" s="64" t="s">
        <v>225</v>
      </c>
      <c r="B291" s="63"/>
    </row>
    <row r="292" spans="1:2">
      <c r="A292" s="64" t="s">
        <v>226</v>
      </c>
      <c r="B292" s="63"/>
    </row>
    <row r="293" spans="1:2">
      <c r="A293" s="64" t="s">
        <v>227</v>
      </c>
      <c r="B293" s="63"/>
    </row>
    <row r="294" spans="1:2">
      <c r="A294" s="64" t="s">
        <v>228</v>
      </c>
      <c r="B294" s="63"/>
    </row>
    <row r="295" spans="1:2">
      <c r="A295" s="64" t="s">
        <v>229</v>
      </c>
      <c r="B295" s="63"/>
    </row>
    <row r="296" spans="1:2">
      <c r="A296" s="64" t="s">
        <v>230</v>
      </c>
      <c r="B296" s="63"/>
    </row>
    <row r="297" spans="1:2">
      <c r="A297" s="64" t="s">
        <v>231</v>
      </c>
      <c r="B297" s="63"/>
    </row>
    <row r="298" spans="1:2">
      <c r="A298" s="64" t="s">
        <v>232</v>
      </c>
      <c r="B298" s="63"/>
    </row>
    <row r="299" spans="1:2">
      <c r="A299" s="64" t="s">
        <v>233</v>
      </c>
      <c r="B299" s="63"/>
    </row>
    <row r="300" spans="1:2">
      <c r="A300" s="64" t="s">
        <v>234</v>
      </c>
      <c r="B300" s="63"/>
    </row>
    <row r="301" spans="1:2">
      <c r="A301" s="64" t="s">
        <v>235</v>
      </c>
      <c r="B301" s="63"/>
    </row>
    <row r="302" spans="1:2">
      <c r="A302" s="64" t="s">
        <v>236</v>
      </c>
      <c r="B302" s="63"/>
    </row>
    <row r="303" spans="1:2">
      <c r="A303" s="64" t="s">
        <v>237</v>
      </c>
      <c r="B303" s="63"/>
    </row>
    <row r="304" spans="1:2">
      <c r="A304" s="64" t="s">
        <v>238</v>
      </c>
      <c r="B304" s="63"/>
    </row>
    <row r="305" spans="1:2">
      <c r="A305" s="64" t="s">
        <v>239</v>
      </c>
      <c r="B305" s="63"/>
    </row>
    <row r="306" spans="1:2">
      <c r="A306" s="64" t="s">
        <v>240</v>
      </c>
      <c r="B306" s="63"/>
    </row>
    <row r="307" spans="1:2">
      <c r="A307" s="64" t="s">
        <v>241</v>
      </c>
      <c r="B307" s="63"/>
    </row>
    <row r="308" spans="1:2">
      <c r="A308" s="64" t="s">
        <v>242</v>
      </c>
      <c r="B308" s="63"/>
    </row>
    <row r="309" spans="1:2">
      <c r="A309" s="64" t="s">
        <v>243</v>
      </c>
      <c r="B309" s="63"/>
    </row>
    <row r="310" spans="1:2">
      <c r="A310" s="64" t="s">
        <v>244</v>
      </c>
      <c r="B310" s="63"/>
    </row>
    <row r="311" spans="1:2">
      <c r="A311" s="64" t="s">
        <v>245</v>
      </c>
      <c r="B311" s="63"/>
    </row>
    <row r="312" spans="1:2">
      <c r="A312" s="64" t="s">
        <v>246</v>
      </c>
      <c r="B312" s="63"/>
    </row>
    <row r="313" spans="1:2">
      <c r="A313" s="64" t="s">
        <v>247</v>
      </c>
      <c r="B313" s="63"/>
    </row>
    <row r="314" spans="1:2">
      <c r="A314" s="64" t="s">
        <v>248</v>
      </c>
      <c r="B314" s="63"/>
    </row>
    <row r="315" spans="1:2">
      <c r="A315" s="64" t="s">
        <v>249</v>
      </c>
      <c r="B315" s="63"/>
    </row>
    <row r="316" spans="1:2">
      <c r="A316" s="64" t="s">
        <v>250</v>
      </c>
      <c r="B316" s="63" t="str">
        <f>B3</f>
        <v>&lt;5</v>
      </c>
    </row>
    <row r="317" spans="1:2">
      <c r="A317" s="64" t="s">
        <v>251</v>
      </c>
      <c r="B317" s="63"/>
    </row>
    <row r="318" spans="1:2">
      <c r="A318" s="64" t="s">
        <v>252</v>
      </c>
      <c r="B318" s="63"/>
    </row>
    <row r="319" spans="1:2">
      <c r="A319" s="64" t="s">
        <v>253</v>
      </c>
      <c r="B319" s="63"/>
    </row>
    <row r="320" spans="1:2">
      <c r="A320" s="64" t="s">
        <v>254</v>
      </c>
      <c r="B320" s="63"/>
    </row>
    <row r="321" spans="1:2">
      <c r="A321" s="64" t="s">
        <v>255</v>
      </c>
      <c r="B321" s="63"/>
    </row>
    <row r="322" spans="1:2">
      <c r="A322" s="64" t="s">
        <v>256</v>
      </c>
      <c r="B322" s="63"/>
    </row>
    <row r="323" spans="1:2">
      <c r="A323" s="64" t="s">
        <v>257</v>
      </c>
      <c r="B323" s="63"/>
    </row>
    <row r="324" spans="1:2">
      <c r="A324" s="64" t="s">
        <v>258</v>
      </c>
      <c r="B324" s="63"/>
    </row>
    <row r="325" spans="1:2">
      <c r="A325" s="64" t="s">
        <v>259</v>
      </c>
      <c r="B325" s="63"/>
    </row>
    <row r="326" spans="1:2">
      <c r="A326" s="64" t="s">
        <v>260</v>
      </c>
      <c r="B326" s="63"/>
    </row>
    <row r="327" spans="1:2">
      <c r="A327" s="64" t="s">
        <v>261</v>
      </c>
      <c r="B327" s="63"/>
    </row>
    <row r="328" spans="1:2">
      <c r="A328" s="64" t="s">
        <v>262</v>
      </c>
      <c r="B328" s="63"/>
    </row>
    <row r="329" spans="1:2">
      <c r="A329" s="64" t="s">
        <v>263</v>
      </c>
      <c r="B329" s="63"/>
    </row>
    <row r="330" spans="1:2">
      <c r="A330" s="64" t="s">
        <v>264</v>
      </c>
      <c r="B330" s="63"/>
    </row>
    <row r="331" spans="1:2">
      <c r="A331" s="64" t="s">
        <v>265</v>
      </c>
      <c r="B331" s="63"/>
    </row>
    <row r="332" spans="1:2">
      <c r="A332" s="64" t="s">
        <v>266</v>
      </c>
      <c r="B332" s="63"/>
    </row>
    <row r="333" spans="1:2">
      <c r="A333" s="64" t="s">
        <v>267</v>
      </c>
      <c r="B333" s="63"/>
    </row>
    <row r="334" spans="1:2">
      <c r="A334" s="64" t="s">
        <v>268</v>
      </c>
      <c r="B334" s="63"/>
    </row>
    <row r="335" spans="1:2">
      <c r="A335" s="64" t="s">
        <v>269</v>
      </c>
      <c r="B335" s="63"/>
    </row>
    <row r="336" spans="1:2">
      <c r="A336" s="64" t="s">
        <v>270</v>
      </c>
      <c r="B336" s="63"/>
    </row>
    <row r="337" spans="1:2">
      <c r="A337" s="64" t="s">
        <v>271</v>
      </c>
      <c r="B337" s="63"/>
    </row>
    <row r="338" spans="1:2">
      <c r="A338" s="64" t="s">
        <v>272</v>
      </c>
      <c r="B338" s="63"/>
    </row>
    <row r="339" spans="1:2">
      <c r="A339" s="64" t="s">
        <v>273</v>
      </c>
      <c r="B339" s="63"/>
    </row>
    <row r="340" spans="1:2">
      <c r="A340" s="64" t="s">
        <v>274</v>
      </c>
      <c r="B340" s="63"/>
    </row>
    <row r="341" spans="1:2">
      <c r="A341" s="64" t="s">
        <v>275</v>
      </c>
      <c r="B341" s="63"/>
    </row>
    <row r="342" spans="1:2">
      <c r="A342" s="64" t="s">
        <v>276</v>
      </c>
      <c r="B342" s="63"/>
    </row>
    <row r="343" spans="1:2">
      <c r="A343" s="64" t="s">
        <v>277</v>
      </c>
      <c r="B343" s="63"/>
    </row>
    <row r="344" spans="1:2">
      <c r="A344" s="64" t="s">
        <v>278</v>
      </c>
      <c r="B344" s="63"/>
    </row>
    <row r="345" spans="1:2">
      <c r="A345" s="64" t="s">
        <v>279</v>
      </c>
      <c r="B345" s="63"/>
    </row>
    <row r="346" spans="1:2">
      <c r="A346" s="64" t="s">
        <v>280</v>
      </c>
      <c r="B346" s="63"/>
    </row>
    <row r="347" spans="1:2">
      <c r="A347" s="64" t="s">
        <v>281</v>
      </c>
      <c r="B347" s="63"/>
    </row>
    <row r="348" spans="1:2">
      <c r="A348" s="64" t="s">
        <v>282</v>
      </c>
      <c r="B348" s="63"/>
    </row>
    <row r="349" spans="1:2">
      <c r="A349" s="64" t="s">
        <v>283</v>
      </c>
      <c r="B349" s="63"/>
    </row>
    <row r="350" spans="1:2">
      <c r="A350" s="64" t="s">
        <v>284</v>
      </c>
      <c r="B350" s="63"/>
    </row>
    <row r="351" spans="1:2">
      <c r="A351" s="64" t="s">
        <v>285</v>
      </c>
      <c r="B351" s="63"/>
    </row>
    <row r="352" spans="1:2">
      <c r="A352" s="64" t="s">
        <v>286</v>
      </c>
      <c r="B352" s="63"/>
    </row>
    <row r="353" spans="1:2">
      <c r="A353" s="64" t="s">
        <v>287</v>
      </c>
      <c r="B353" s="63"/>
    </row>
    <row r="354" spans="1:2">
      <c r="A354" s="64" t="s">
        <v>288</v>
      </c>
      <c r="B354" s="63"/>
    </row>
    <row r="355" spans="1:2">
      <c r="A355" s="64" t="s">
        <v>289</v>
      </c>
      <c r="B355" s="63"/>
    </row>
    <row r="356" spans="1:2">
      <c r="A356" s="64" t="s">
        <v>290</v>
      </c>
      <c r="B356" s="63"/>
    </row>
    <row r="357" spans="1:2">
      <c r="A357" s="64" t="s">
        <v>291</v>
      </c>
      <c r="B357" s="63"/>
    </row>
    <row r="358" spans="1:2">
      <c r="A358" s="64" t="s">
        <v>292</v>
      </c>
      <c r="B358" s="63"/>
    </row>
    <row r="359" spans="1:2">
      <c r="A359" s="64" t="s">
        <v>293</v>
      </c>
      <c r="B359" s="63"/>
    </row>
    <row r="360" spans="1:2">
      <c r="A360" s="64" t="s">
        <v>294</v>
      </c>
      <c r="B360" s="63"/>
    </row>
    <row r="361" spans="1:2">
      <c r="A361" s="64" t="s">
        <v>295</v>
      </c>
      <c r="B361" s="63"/>
    </row>
    <row r="362" spans="1:2">
      <c r="A362" s="64" t="s">
        <v>296</v>
      </c>
      <c r="B362" s="63"/>
    </row>
    <row r="363" spans="1:2">
      <c r="A363" s="64" t="s">
        <v>297</v>
      </c>
      <c r="B363" s="63"/>
    </row>
    <row r="364" spans="1:2">
      <c r="A364" s="64" t="s">
        <v>298</v>
      </c>
      <c r="B364" s="63"/>
    </row>
    <row r="365" spans="1:2">
      <c r="A365" s="64" t="s">
        <v>299</v>
      </c>
      <c r="B365" s="63"/>
    </row>
    <row r="366" spans="1:2">
      <c r="A366" s="64" t="s">
        <v>300</v>
      </c>
      <c r="B366" s="63"/>
    </row>
    <row r="367" spans="1:2">
      <c r="A367" s="64" t="s">
        <v>301</v>
      </c>
      <c r="B367" s="63"/>
    </row>
    <row r="368" spans="1:2">
      <c r="A368" s="64" t="s">
        <v>302</v>
      </c>
      <c r="B368" s="63"/>
    </row>
    <row r="369" spans="1:2">
      <c r="A369" s="64" t="s">
        <v>303</v>
      </c>
      <c r="B369" s="63"/>
    </row>
    <row r="370" spans="1:2">
      <c r="A370" s="64" t="s">
        <v>304</v>
      </c>
      <c r="B370" s="63"/>
    </row>
    <row r="371" spans="1:2">
      <c r="A371" s="64" t="s">
        <v>305</v>
      </c>
      <c r="B371" s="63"/>
    </row>
    <row r="372" spans="1:2">
      <c r="A372" s="64" t="s">
        <v>306</v>
      </c>
      <c r="B372" s="63"/>
    </row>
    <row r="373" spans="1:2">
      <c r="A373" s="64" t="s">
        <v>307</v>
      </c>
      <c r="B373" s="63"/>
    </row>
    <row r="374" spans="1:2">
      <c r="A374" s="64" t="s">
        <v>308</v>
      </c>
      <c r="B374" s="63"/>
    </row>
    <row r="375" spans="1:2">
      <c r="A375" s="64" t="s">
        <v>309</v>
      </c>
      <c r="B375" s="63"/>
    </row>
    <row r="376" spans="1:2">
      <c r="A376" s="64" t="s">
        <v>310</v>
      </c>
      <c r="B376" s="63"/>
    </row>
    <row r="377" spans="1:2">
      <c r="A377" s="64" t="s">
        <v>311</v>
      </c>
      <c r="B377" s="63"/>
    </row>
    <row r="378" spans="1:2">
      <c r="A378" s="64" t="s">
        <v>312</v>
      </c>
      <c r="B378" s="63"/>
    </row>
    <row r="379" spans="1:2">
      <c r="A379" s="64" t="s">
        <v>313</v>
      </c>
      <c r="B379" s="63"/>
    </row>
    <row r="380" spans="1:2">
      <c r="A380" s="64" t="s">
        <v>314</v>
      </c>
      <c r="B380" s="63"/>
    </row>
    <row r="381" spans="1:2">
      <c r="A381" s="64" t="s">
        <v>315</v>
      </c>
      <c r="B381" s="63"/>
    </row>
    <row r="382" spans="1:2">
      <c r="A382" s="64" t="s">
        <v>316</v>
      </c>
      <c r="B382" s="63"/>
    </row>
    <row r="383" spans="1:2">
      <c r="A383" s="64" t="s">
        <v>317</v>
      </c>
      <c r="B383" s="63"/>
    </row>
    <row r="384" spans="1:2">
      <c r="A384" s="64" t="s">
        <v>318</v>
      </c>
      <c r="B384" s="63"/>
    </row>
    <row r="385" spans="1:2">
      <c r="A385" s="64" t="s">
        <v>319</v>
      </c>
      <c r="B385" s="63"/>
    </row>
    <row r="386" spans="1:2">
      <c r="A386" s="64" t="s">
        <v>320</v>
      </c>
      <c r="B386" s="63"/>
    </row>
    <row r="387" spans="1:2">
      <c r="A387" s="64" t="s">
        <v>321</v>
      </c>
      <c r="B387" s="63"/>
    </row>
    <row r="388" spans="1:2">
      <c r="A388" s="64" t="s">
        <v>322</v>
      </c>
      <c r="B388" s="63"/>
    </row>
    <row r="389" spans="1:2">
      <c r="A389" s="64" t="s">
        <v>323</v>
      </c>
      <c r="B389" s="63"/>
    </row>
    <row r="390" spans="1:2">
      <c r="A390" s="64" t="s">
        <v>324</v>
      </c>
      <c r="B390" s="63"/>
    </row>
    <row r="391" spans="1:2">
      <c r="A391" s="64" t="s">
        <v>325</v>
      </c>
      <c r="B391" s="63"/>
    </row>
    <row r="392" spans="1:2">
      <c r="A392" s="64" t="s">
        <v>326</v>
      </c>
      <c r="B392" s="63"/>
    </row>
    <row r="393" spans="1:2">
      <c r="A393" s="64" t="s">
        <v>327</v>
      </c>
      <c r="B393" s="63"/>
    </row>
    <row r="394" spans="1:2">
      <c r="A394" s="64" t="s">
        <v>328</v>
      </c>
      <c r="B394" s="63"/>
    </row>
    <row r="395" spans="1:2">
      <c r="A395" s="64" t="s">
        <v>329</v>
      </c>
      <c r="B395" s="63"/>
    </row>
    <row r="396" spans="1:2">
      <c r="A396" s="64" t="s">
        <v>330</v>
      </c>
      <c r="B396" s="63"/>
    </row>
    <row r="397" spans="1:2">
      <c r="A397" s="64" t="s">
        <v>331</v>
      </c>
      <c r="B397" s="63"/>
    </row>
    <row r="398" spans="1:2">
      <c r="A398" s="64" t="s">
        <v>332</v>
      </c>
      <c r="B398" s="63"/>
    </row>
    <row r="399" spans="1:2">
      <c r="A399" s="64" t="s">
        <v>333</v>
      </c>
      <c r="B399" s="63"/>
    </row>
    <row r="400" spans="1:2">
      <c r="A400" s="64" t="s">
        <v>334</v>
      </c>
      <c r="B400" s="63"/>
    </row>
    <row r="401" spans="1:2">
      <c r="A401" s="64" t="s">
        <v>335</v>
      </c>
      <c r="B401" s="63"/>
    </row>
    <row r="402" spans="1:2">
      <c r="A402" s="64" t="s">
        <v>336</v>
      </c>
      <c r="B402" s="63"/>
    </row>
    <row r="403" spans="1:2">
      <c r="A403" s="64" t="s">
        <v>337</v>
      </c>
      <c r="B403" s="63"/>
    </row>
    <row r="404" spans="1:2">
      <c r="A404" s="64" t="s">
        <v>338</v>
      </c>
      <c r="B404" s="63"/>
    </row>
    <row r="405" spans="1:2">
      <c r="A405" s="64" t="s">
        <v>339</v>
      </c>
      <c r="B405" s="63"/>
    </row>
    <row r="406" spans="1:2">
      <c r="A406" s="64" t="s">
        <v>340</v>
      </c>
      <c r="B406" s="63"/>
    </row>
    <row r="407" spans="1:2">
      <c r="A407" s="64" t="s">
        <v>341</v>
      </c>
      <c r="B407" s="63"/>
    </row>
    <row r="408" spans="1:2">
      <c r="A408" s="64" t="s">
        <v>342</v>
      </c>
      <c r="B408" s="63"/>
    </row>
    <row r="409" spans="1:2">
      <c r="A409" s="64" t="s">
        <v>343</v>
      </c>
      <c r="B409" s="63"/>
    </row>
    <row r="410" spans="1:2">
      <c r="A410" s="64" t="s">
        <v>344</v>
      </c>
      <c r="B410" s="63"/>
    </row>
    <row r="411" spans="1:2">
      <c r="A411" s="64" t="s">
        <v>345</v>
      </c>
      <c r="B411" s="63"/>
    </row>
    <row r="412" spans="1:2">
      <c r="A412" s="64" t="s">
        <v>346</v>
      </c>
      <c r="B412" s="63"/>
    </row>
    <row r="413" spans="1:2">
      <c r="A413" s="64" t="s">
        <v>347</v>
      </c>
      <c r="B413" s="63"/>
    </row>
    <row r="414" spans="1:2">
      <c r="A414" s="64" t="s">
        <v>348</v>
      </c>
      <c r="B414" s="63"/>
    </row>
    <row r="415" spans="1:2">
      <c r="A415" s="64" t="s">
        <v>349</v>
      </c>
      <c r="B415" s="63"/>
    </row>
    <row r="416" spans="1:2">
      <c r="A416" s="64" t="s">
        <v>350</v>
      </c>
      <c r="B416" s="63"/>
    </row>
    <row r="417" spans="1:2">
      <c r="A417" s="64" t="s">
        <v>351</v>
      </c>
      <c r="B417" s="63"/>
    </row>
    <row r="418" spans="1:2">
      <c r="A418" s="64" t="s">
        <v>352</v>
      </c>
      <c r="B418" s="63"/>
    </row>
    <row r="419" spans="1:2">
      <c r="A419" s="64" t="s">
        <v>353</v>
      </c>
      <c r="B419" s="63"/>
    </row>
    <row r="420" spans="1:2">
      <c r="A420" s="64" t="s">
        <v>354</v>
      </c>
      <c r="B420" s="63"/>
    </row>
    <row r="421" spans="1:2">
      <c r="A421" s="64" t="s">
        <v>355</v>
      </c>
      <c r="B421" s="63"/>
    </row>
    <row r="422" spans="1:2">
      <c r="A422" s="64" t="s">
        <v>356</v>
      </c>
      <c r="B422" s="63"/>
    </row>
    <row r="423" spans="1:2">
      <c r="A423" s="64" t="s">
        <v>357</v>
      </c>
      <c r="B423" s="63"/>
    </row>
    <row r="424" spans="1:2">
      <c r="A424" s="64" t="s">
        <v>358</v>
      </c>
      <c r="B424" s="63"/>
    </row>
    <row r="425" spans="1:2">
      <c r="A425" s="64" t="s">
        <v>359</v>
      </c>
      <c r="B425" s="63"/>
    </row>
    <row r="426" spans="1:2">
      <c r="A426" s="64" t="s">
        <v>360</v>
      </c>
      <c r="B426" s="63"/>
    </row>
    <row r="427" spans="1:2">
      <c r="A427" s="64" t="s">
        <v>361</v>
      </c>
      <c r="B427" s="63"/>
    </row>
    <row r="428" spans="1:2">
      <c r="A428" s="64" t="s">
        <v>362</v>
      </c>
      <c r="B428" s="63"/>
    </row>
    <row r="429" spans="1:2">
      <c r="A429" s="64" t="s">
        <v>3</v>
      </c>
      <c r="B429" s="63"/>
    </row>
    <row r="430" spans="1:2">
      <c r="A430" s="64" t="s">
        <v>373</v>
      </c>
      <c r="B430" s="63">
        <f>SUM(B78:B429)</f>
        <v>0</v>
      </c>
    </row>
    <row r="432" spans="1:2" ht="30">
      <c r="A432" s="65" t="s">
        <v>391</v>
      </c>
    </row>
    <row r="433" spans="1:2">
      <c r="A433" s="64" t="s">
        <v>404</v>
      </c>
      <c r="B433" s="63"/>
    </row>
    <row r="434" spans="1:2">
      <c r="A434" s="64" t="s">
        <v>423</v>
      </c>
      <c r="B434" s="63"/>
    </row>
    <row r="435" spans="1:2">
      <c r="A435" s="64" t="s">
        <v>405</v>
      </c>
      <c r="B435" s="63" t="s">
        <v>477</v>
      </c>
    </row>
    <row r="436" spans="1:2">
      <c r="A436" s="64" t="s">
        <v>406</v>
      </c>
      <c r="B436" s="63"/>
    </row>
    <row r="437" spans="1:2">
      <c r="A437" s="64" t="s">
        <v>421</v>
      </c>
      <c r="B437" s="63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39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D60A7-F887-4010-A966-DCE22A7D6BD7}">
  <dimension ref="A1:B434"/>
  <sheetViews>
    <sheetView workbookViewId="0">
      <selection activeCell="C441" sqref="C441"/>
    </sheetView>
  </sheetViews>
  <sheetFormatPr defaultColWidth="8.85546875" defaultRowHeight="15"/>
  <cols>
    <col min="1" max="1" width="57.28515625" customWidth="1"/>
    <col min="2" max="2" width="32.7109375" style="39" customWidth="1"/>
  </cols>
  <sheetData>
    <row r="1" spans="1:2" ht="30">
      <c r="A1" s="31" t="s">
        <v>449</v>
      </c>
      <c r="B1" s="43" t="s">
        <v>408</v>
      </c>
    </row>
    <row r="2" spans="1:2">
      <c r="A2" s="74">
        <v>44660</v>
      </c>
      <c r="B2" s="36" t="s">
        <v>407</v>
      </c>
    </row>
    <row r="3" spans="1:2">
      <c r="A3" s="50" t="s">
        <v>10</v>
      </c>
      <c r="B3" s="63">
        <v>0</v>
      </c>
    </row>
    <row r="5" spans="1:2">
      <c r="A5" s="50" t="s">
        <v>0</v>
      </c>
    </row>
    <row r="6" spans="1:2">
      <c r="A6" s="64" t="s">
        <v>1</v>
      </c>
      <c r="B6" s="63">
        <f>(B3)</f>
        <v>0</v>
      </c>
    </row>
    <row r="7" spans="1:2">
      <c r="A7" s="64" t="s">
        <v>2</v>
      </c>
      <c r="B7" s="63"/>
    </row>
    <row r="8" spans="1:2">
      <c r="A8" s="64" t="s">
        <v>11</v>
      </c>
      <c r="B8" s="63"/>
    </row>
    <row r="9" spans="1:2">
      <c r="A9" s="64" t="s">
        <v>3</v>
      </c>
      <c r="B9" s="63"/>
    </row>
    <row r="10" spans="1:2">
      <c r="A10" s="64" t="s">
        <v>372</v>
      </c>
      <c r="B10" s="63" t="s">
        <v>443</v>
      </c>
    </row>
    <row r="11" spans="1:2">
      <c r="A11" s="71" t="s">
        <v>373</v>
      </c>
      <c r="B11" s="6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64" t="s">
        <v>5</v>
      </c>
      <c r="B14" s="63"/>
    </row>
    <row r="15" spans="1:2">
      <c r="A15" s="64" t="s">
        <v>6</v>
      </c>
      <c r="B15" s="63"/>
    </row>
    <row r="16" spans="1:2">
      <c r="A16" s="64" t="s">
        <v>7</v>
      </c>
      <c r="B16" s="63"/>
    </row>
    <row r="17" spans="1:2">
      <c r="A17" s="64" t="s">
        <v>8</v>
      </c>
      <c r="B17" s="63" t="s">
        <v>443</v>
      </c>
    </row>
    <row r="18" spans="1:2">
      <c r="A18" s="64" t="s">
        <v>9</v>
      </c>
      <c r="B18" s="63" t="s">
        <v>443</v>
      </c>
    </row>
    <row r="19" spans="1:2">
      <c r="A19" s="64" t="s">
        <v>11</v>
      </c>
      <c r="B19" s="63"/>
    </row>
    <row r="20" spans="1:2">
      <c r="A20" s="64" t="s">
        <v>3</v>
      </c>
      <c r="B20" s="63"/>
    </row>
    <row r="21" spans="1:2">
      <c r="A21" s="64" t="s">
        <v>372</v>
      </c>
      <c r="B21" s="63" t="s">
        <v>443</v>
      </c>
    </row>
    <row r="22" spans="1:2">
      <c r="A22" s="64" t="s">
        <v>373</v>
      </c>
      <c r="B22" s="63">
        <f>SUM(B14:B21)</f>
        <v>0</v>
      </c>
    </row>
    <row r="23" spans="1:2">
      <c r="A23" s="76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64" t="s">
        <v>393</v>
      </c>
      <c r="B25" s="63"/>
    </row>
    <row r="26" spans="1:2">
      <c r="A26" s="64" t="s">
        <v>394</v>
      </c>
      <c r="B26" s="63"/>
    </row>
    <row r="27" spans="1:2">
      <c r="A27" s="64" t="s">
        <v>3</v>
      </c>
      <c r="B27" s="63" t="s">
        <v>443</v>
      </c>
    </row>
    <row r="28" spans="1:2">
      <c r="A28" s="64" t="s">
        <v>372</v>
      </c>
      <c r="B28" s="63" t="s">
        <v>443</v>
      </c>
    </row>
    <row r="29" spans="1:2">
      <c r="A29" s="64" t="s">
        <v>373</v>
      </c>
      <c r="B29" s="6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64" t="s">
        <v>364</v>
      </c>
      <c r="B32" s="63" t="s">
        <v>443</v>
      </c>
    </row>
    <row r="33" spans="1:2">
      <c r="A33" s="64" t="s">
        <v>365</v>
      </c>
      <c r="B33" s="63"/>
    </row>
    <row r="34" spans="1:2">
      <c r="A34" s="64" t="s">
        <v>366</v>
      </c>
      <c r="B34" s="63"/>
    </row>
    <row r="35" spans="1:2">
      <c r="A35" s="64" t="s">
        <v>367</v>
      </c>
      <c r="B35" s="63"/>
    </row>
    <row r="36" spans="1:2">
      <c r="A36" s="64" t="s">
        <v>368</v>
      </c>
      <c r="B36" s="63"/>
    </row>
    <row r="37" spans="1:2">
      <c r="A37" s="64" t="s">
        <v>369</v>
      </c>
      <c r="B37" s="63"/>
    </row>
    <row r="38" spans="1:2">
      <c r="A38" s="64" t="s">
        <v>370</v>
      </c>
      <c r="B38" s="63" t="s">
        <v>443</v>
      </c>
    </row>
    <row r="39" spans="1:2">
      <c r="A39" s="64" t="s">
        <v>371</v>
      </c>
      <c r="B39" s="63" t="s">
        <v>443</v>
      </c>
    </row>
    <row r="40" spans="1:2">
      <c r="A40" s="71" t="s">
        <v>372</v>
      </c>
      <c r="B40" s="63"/>
    </row>
    <row r="41" spans="1:2">
      <c r="A41" s="64" t="s">
        <v>373</v>
      </c>
      <c r="B41" s="63">
        <f>SUM(B32:B40)</f>
        <v>0</v>
      </c>
    </row>
    <row r="42" spans="1:2">
      <c r="B42" s="39" t="s">
        <v>443</v>
      </c>
    </row>
    <row r="43" spans="1:2" ht="51" customHeight="1">
      <c r="A43" s="65" t="s">
        <v>390</v>
      </c>
      <c r="B43" s="39" t="s">
        <v>443</v>
      </c>
    </row>
    <row r="44" spans="1:2" ht="195">
      <c r="A44" s="70" t="s">
        <v>448</v>
      </c>
      <c r="B44" s="69" t="s">
        <v>396</v>
      </c>
    </row>
    <row r="45" spans="1:2">
      <c r="A45" s="58"/>
      <c r="B45" s="39" t="s">
        <v>443</v>
      </c>
    </row>
    <row r="46" spans="1:2" ht="66.75" customHeight="1">
      <c r="A46" s="65" t="s">
        <v>389</v>
      </c>
    </row>
    <row r="47" spans="1:2">
      <c r="A47" s="67" t="s">
        <v>374</v>
      </c>
      <c r="B47" s="63"/>
    </row>
    <row r="48" spans="1:2">
      <c r="A48" s="67" t="s">
        <v>386</v>
      </c>
      <c r="B48" s="63"/>
    </row>
    <row r="49" spans="1:2">
      <c r="A49" s="67" t="s">
        <v>375</v>
      </c>
      <c r="B49" s="63"/>
    </row>
    <row r="50" spans="1:2">
      <c r="A50" s="67" t="s">
        <v>385</v>
      </c>
      <c r="B50" s="63"/>
    </row>
    <row r="51" spans="1:2">
      <c r="A51" s="67" t="s">
        <v>380</v>
      </c>
      <c r="B51" s="63"/>
    </row>
    <row r="52" spans="1:2">
      <c r="A52" s="67" t="s">
        <v>387</v>
      </c>
      <c r="B52" s="63"/>
    </row>
    <row r="53" spans="1:2">
      <c r="A53" s="67" t="s">
        <v>388</v>
      </c>
      <c r="B53" s="63"/>
    </row>
    <row r="54" spans="1:2">
      <c r="A54" s="67" t="s">
        <v>376</v>
      </c>
      <c r="B54" s="63"/>
    </row>
    <row r="55" spans="1:2">
      <c r="A55" s="67" t="s">
        <v>377</v>
      </c>
      <c r="B55" s="63"/>
    </row>
    <row r="56" spans="1:2">
      <c r="A56" s="67" t="s">
        <v>378</v>
      </c>
      <c r="B56" s="63"/>
    </row>
    <row r="57" spans="1:2">
      <c r="A57" s="67" t="s">
        <v>379</v>
      </c>
      <c r="B57" s="63"/>
    </row>
    <row r="58" spans="1:2">
      <c r="A58" s="66" t="s">
        <v>11</v>
      </c>
      <c r="B58" s="63"/>
    </row>
    <row r="59" spans="1:2">
      <c r="A59" s="55"/>
    </row>
    <row r="60" spans="1:2">
      <c r="A60" s="50" t="s">
        <v>429</v>
      </c>
    </row>
    <row r="61" spans="1:2">
      <c r="A61" s="64" t="s">
        <v>32</v>
      </c>
      <c r="B61" s="63"/>
    </row>
    <row r="62" spans="1:2">
      <c r="A62" s="64" t="s">
        <v>381</v>
      </c>
      <c r="B62" s="63"/>
    </row>
    <row r="63" spans="1:2">
      <c r="A63" s="64" t="s">
        <v>384</v>
      </c>
      <c r="B63" s="63"/>
    </row>
    <row r="64" spans="1:2">
      <c r="A64" s="64" t="s">
        <v>399</v>
      </c>
      <c r="B64" s="63"/>
    </row>
    <row r="65" spans="1:2">
      <c r="A65" s="64" t="s">
        <v>104</v>
      </c>
      <c r="B65" s="63"/>
    </row>
    <row r="66" spans="1:2">
      <c r="A66" s="64" t="s">
        <v>113</v>
      </c>
      <c r="B66" s="63"/>
    </row>
    <row r="67" spans="1:2">
      <c r="A67" s="64" t="s">
        <v>131</v>
      </c>
      <c r="B67" s="63"/>
    </row>
    <row r="68" spans="1:2">
      <c r="A68" s="64" t="s">
        <v>382</v>
      </c>
      <c r="B68" s="63"/>
    </row>
    <row r="69" spans="1:2">
      <c r="A69" s="64" t="s">
        <v>383</v>
      </c>
      <c r="B69" s="63"/>
    </row>
    <row r="70" spans="1:2">
      <c r="A70" s="64" t="s">
        <v>208</v>
      </c>
      <c r="B70" s="63"/>
    </row>
    <row r="71" spans="1:2">
      <c r="A71" s="64" t="s">
        <v>219</v>
      </c>
      <c r="B71" s="63"/>
    </row>
    <row r="72" spans="1:2">
      <c r="A72" s="64" t="s">
        <v>402</v>
      </c>
      <c r="B72" s="63">
        <f>(B3)</f>
        <v>0</v>
      </c>
    </row>
    <row r="73" spans="1:2">
      <c r="A73" s="64" t="s">
        <v>403</v>
      </c>
      <c r="B73" s="63"/>
    </row>
    <row r="74" spans="1:2">
      <c r="A74" s="64" t="s">
        <v>359</v>
      </c>
      <c r="B74" s="63"/>
    </row>
    <row r="75" spans="1:2">
      <c r="A75" s="64" t="s">
        <v>373</v>
      </c>
      <c r="B75" s="63">
        <f>SUM(B61:B74)</f>
        <v>0</v>
      </c>
    </row>
    <row r="77" spans="1:2" ht="30">
      <c r="A77" s="75" t="s">
        <v>430</v>
      </c>
    </row>
    <row r="78" spans="1:2">
      <c r="A78" s="64" t="s">
        <v>12</v>
      </c>
      <c r="B78" s="63"/>
    </row>
    <row r="79" spans="1:2">
      <c r="A79" s="64" t="s">
        <v>13</v>
      </c>
      <c r="B79" s="63"/>
    </row>
    <row r="80" spans="1:2">
      <c r="A80" s="64" t="s">
        <v>14</v>
      </c>
      <c r="B80" s="63"/>
    </row>
    <row r="81" spans="1:2">
      <c r="A81" s="64" t="s">
        <v>15</v>
      </c>
      <c r="B81" s="63"/>
    </row>
    <row r="82" spans="1:2">
      <c r="A82" s="64" t="s">
        <v>16</v>
      </c>
      <c r="B82" s="63"/>
    </row>
    <row r="83" spans="1:2">
      <c r="A83" s="64" t="s">
        <v>17</v>
      </c>
      <c r="B83" s="63"/>
    </row>
    <row r="84" spans="1:2">
      <c r="A84" s="64" t="s">
        <v>18</v>
      </c>
      <c r="B84" s="63"/>
    </row>
    <row r="85" spans="1:2">
      <c r="A85" s="64" t="s">
        <v>19</v>
      </c>
      <c r="B85" s="63"/>
    </row>
    <row r="86" spans="1:2">
      <c r="A86" s="64" t="s">
        <v>20</v>
      </c>
      <c r="B86" s="63"/>
    </row>
    <row r="87" spans="1:2">
      <c r="A87" s="64" t="s">
        <v>21</v>
      </c>
      <c r="B87" s="63"/>
    </row>
    <row r="88" spans="1:2">
      <c r="A88" s="64" t="s">
        <v>22</v>
      </c>
      <c r="B88" s="63"/>
    </row>
    <row r="89" spans="1:2">
      <c r="A89" s="64" t="s">
        <v>23</v>
      </c>
      <c r="B89" s="63"/>
    </row>
    <row r="90" spans="1:2">
      <c r="A90" s="64" t="s">
        <v>24</v>
      </c>
      <c r="B90" s="63"/>
    </row>
    <row r="91" spans="1:2">
      <c r="A91" s="64" t="s">
        <v>25</v>
      </c>
      <c r="B91" s="63"/>
    </row>
    <row r="92" spans="1:2">
      <c r="A92" s="64" t="s">
        <v>26</v>
      </c>
      <c r="B92" s="63"/>
    </row>
    <row r="93" spans="1:2">
      <c r="A93" s="64" t="s">
        <v>27</v>
      </c>
      <c r="B93" s="63"/>
    </row>
    <row r="94" spans="1:2">
      <c r="A94" s="64" t="s">
        <v>28</v>
      </c>
      <c r="B94" s="63"/>
    </row>
    <row r="95" spans="1:2">
      <c r="A95" s="64" t="s">
        <v>29</v>
      </c>
      <c r="B95" s="63"/>
    </row>
    <row r="96" spans="1:2">
      <c r="A96" s="64" t="s">
        <v>30</v>
      </c>
      <c r="B96" s="63"/>
    </row>
    <row r="97" spans="1:2">
      <c r="A97" s="64" t="s">
        <v>31</v>
      </c>
      <c r="B97" s="63"/>
    </row>
    <row r="98" spans="1:2">
      <c r="A98" s="64" t="s">
        <v>32</v>
      </c>
      <c r="B98" s="63"/>
    </row>
    <row r="99" spans="1:2">
      <c r="A99" s="64" t="s">
        <v>33</v>
      </c>
      <c r="B99" s="63"/>
    </row>
    <row r="100" spans="1:2">
      <c r="A100" s="64" t="s">
        <v>34</v>
      </c>
      <c r="B100" s="63"/>
    </row>
    <row r="101" spans="1:2">
      <c r="A101" s="64" t="s">
        <v>35</v>
      </c>
      <c r="B101" s="63"/>
    </row>
    <row r="102" spans="1:2">
      <c r="A102" s="64" t="s">
        <v>36</v>
      </c>
      <c r="B102" s="63"/>
    </row>
    <row r="103" spans="1:2">
      <c r="A103" s="64" t="s">
        <v>37</v>
      </c>
      <c r="B103" s="63"/>
    </row>
    <row r="104" spans="1:2">
      <c r="A104" s="64" t="s">
        <v>38</v>
      </c>
      <c r="B104" s="63"/>
    </row>
    <row r="105" spans="1:2">
      <c r="A105" s="64" t="s">
        <v>39</v>
      </c>
      <c r="B105" s="63"/>
    </row>
    <row r="106" spans="1:2">
      <c r="A106" s="64" t="s">
        <v>40</v>
      </c>
      <c r="B106" s="63"/>
    </row>
    <row r="107" spans="1:2">
      <c r="A107" s="64" t="s">
        <v>41</v>
      </c>
      <c r="B107" s="63"/>
    </row>
    <row r="108" spans="1:2">
      <c r="A108" s="64" t="s">
        <v>42</v>
      </c>
      <c r="B108" s="63"/>
    </row>
    <row r="109" spans="1:2">
      <c r="A109" s="64" t="s">
        <v>43</v>
      </c>
      <c r="B109" s="63"/>
    </row>
    <row r="110" spans="1:2">
      <c r="A110" s="64" t="s">
        <v>44</v>
      </c>
      <c r="B110" s="63"/>
    </row>
    <row r="111" spans="1:2">
      <c r="A111" s="64" t="s">
        <v>45</v>
      </c>
      <c r="B111" s="63"/>
    </row>
    <row r="112" spans="1:2">
      <c r="A112" s="64" t="s">
        <v>46</v>
      </c>
      <c r="B112" s="63"/>
    </row>
    <row r="113" spans="1:2">
      <c r="A113" s="64" t="s">
        <v>47</v>
      </c>
      <c r="B113" s="63"/>
    </row>
    <row r="114" spans="1:2">
      <c r="A114" s="64" t="s">
        <v>48</v>
      </c>
      <c r="B114" s="63"/>
    </row>
    <row r="115" spans="1:2">
      <c r="A115" s="64" t="s">
        <v>49</v>
      </c>
      <c r="B115" s="63"/>
    </row>
    <row r="116" spans="1:2">
      <c r="A116" s="64" t="s">
        <v>50</v>
      </c>
      <c r="B116" s="63"/>
    </row>
    <row r="117" spans="1:2">
      <c r="A117" s="64" t="s">
        <v>51</v>
      </c>
      <c r="B117" s="63"/>
    </row>
    <row r="118" spans="1:2">
      <c r="A118" s="64" t="s">
        <v>52</v>
      </c>
      <c r="B118" s="63"/>
    </row>
    <row r="119" spans="1:2">
      <c r="A119" s="64" t="s">
        <v>53</v>
      </c>
      <c r="B119" s="63"/>
    </row>
    <row r="120" spans="1:2">
      <c r="A120" s="64" t="s">
        <v>54</v>
      </c>
      <c r="B120" s="63"/>
    </row>
    <row r="121" spans="1:2">
      <c r="A121" s="64" t="s">
        <v>55</v>
      </c>
      <c r="B121" s="63"/>
    </row>
    <row r="122" spans="1:2">
      <c r="A122" s="64" t="s">
        <v>56</v>
      </c>
      <c r="B122" s="63"/>
    </row>
    <row r="123" spans="1:2">
      <c r="A123" s="64" t="s">
        <v>57</v>
      </c>
      <c r="B123" s="63"/>
    </row>
    <row r="124" spans="1:2">
      <c r="A124" s="64" t="s">
        <v>58</v>
      </c>
      <c r="B124" s="63"/>
    </row>
    <row r="125" spans="1:2">
      <c r="A125" s="64" t="s">
        <v>59</v>
      </c>
      <c r="B125" s="63"/>
    </row>
    <row r="126" spans="1:2">
      <c r="A126" s="64" t="s">
        <v>60</v>
      </c>
      <c r="B126" s="63"/>
    </row>
    <row r="127" spans="1:2">
      <c r="A127" s="64" t="s">
        <v>61</v>
      </c>
      <c r="B127" s="63"/>
    </row>
    <row r="128" spans="1:2">
      <c r="A128" s="64" t="s">
        <v>62</v>
      </c>
      <c r="B128" s="63"/>
    </row>
    <row r="129" spans="1:2">
      <c r="A129" s="64" t="s">
        <v>63</v>
      </c>
      <c r="B129" s="63"/>
    </row>
    <row r="130" spans="1:2">
      <c r="A130" s="64" t="s">
        <v>64</v>
      </c>
      <c r="B130" s="63"/>
    </row>
    <row r="131" spans="1:2">
      <c r="A131" s="64" t="s">
        <v>65</v>
      </c>
      <c r="B131" s="63"/>
    </row>
    <row r="132" spans="1:2">
      <c r="A132" s="64" t="s">
        <v>66</v>
      </c>
      <c r="B132" s="63"/>
    </row>
    <row r="133" spans="1:2">
      <c r="A133" s="64" t="s">
        <v>67</v>
      </c>
      <c r="B133" s="63"/>
    </row>
    <row r="134" spans="1:2">
      <c r="A134" s="64" t="s">
        <v>68</v>
      </c>
      <c r="B134" s="63"/>
    </row>
    <row r="135" spans="1:2">
      <c r="A135" s="64" t="s">
        <v>69</v>
      </c>
      <c r="B135" s="63"/>
    </row>
    <row r="136" spans="1:2">
      <c r="A136" s="64" t="s">
        <v>70</v>
      </c>
      <c r="B136" s="63"/>
    </row>
    <row r="137" spans="1:2">
      <c r="A137" s="64" t="s">
        <v>71</v>
      </c>
      <c r="B137" s="63"/>
    </row>
    <row r="138" spans="1:2">
      <c r="A138" s="64" t="s">
        <v>72</v>
      </c>
      <c r="B138" s="63"/>
    </row>
    <row r="139" spans="1:2">
      <c r="A139" s="64" t="s">
        <v>73</v>
      </c>
      <c r="B139" s="63"/>
    </row>
    <row r="140" spans="1:2">
      <c r="A140" s="64" t="s">
        <v>74</v>
      </c>
      <c r="B140" s="63"/>
    </row>
    <row r="141" spans="1:2">
      <c r="A141" s="64" t="s">
        <v>75</v>
      </c>
      <c r="B141" s="63"/>
    </row>
    <row r="142" spans="1:2">
      <c r="A142" s="64" t="s">
        <v>76</v>
      </c>
      <c r="B142" s="63"/>
    </row>
    <row r="143" spans="1:2">
      <c r="A143" s="64" t="s">
        <v>77</v>
      </c>
      <c r="B143" s="63"/>
    </row>
    <row r="144" spans="1:2">
      <c r="A144" s="64" t="s">
        <v>78</v>
      </c>
      <c r="B144" s="63"/>
    </row>
    <row r="145" spans="1:2">
      <c r="A145" s="64" t="s">
        <v>79</v>
      </c>
      <c r="B145" s="63"/>
    </row>
    <row r="146" spans="1:2">
      <c r="A146" s="64" t="s">
        <v>80</v>
      </c>
      <c r="B146" s="63"/>
    </row>
    <row r="147" spans="1:2">
      <c r="A147" s="64" t="s">
        <v>81</v>
      </c>
      <c r="B147" s="63"/>
    </row>
    <row r="148" spans="1:2">
      <c r="A148" s="64" t="s">
        <v>82</v>
      </c>
      <c r="B148" s="63"/>
    </row>
    <row r="149" spans="1:2">
      <c r="A149" s="64" t="s">
        <v>83</v>
      </c>
      <c r="B149" s="63"/>
    </row>
    <row r="150" spans="1:2">
      <c r="A150" s="64" t="s">
        <v>84</v>
      </c>
      <c r="B150" s="63"/>
    </row>
    <row r="151" spans="1:2">
      <c r="A151" s="64" t="s">
        <v>85</v>
      </c>
      <c r="B151" s="63"/>
    </row>
    <row r="152" spans="1:2">
      <c r="A152" s="64" t="s">
        <v>86</v>
      </c>
      <c r="B152" s="63"/>
    </row>
    <row r="153" spans="1:2">
      <c r="A153" s="64" t="s">
        <v>87</v>
      </c>
      <c r="B153" s="63"/>
    </row>
    <row r="154" spans="1:2">
      <c r="A154" s="64" t="s">
        <v>88</v>
      </c>
      <c r="B154" s="63"/>
    </row>
    <row r="155" spans="1:2">
      <c r="A155" s="64" t="s">
        <v>89</v>
      </c>
      <c r="B155" s="63"/>
    </row>
    <row r="156" spans="1:2">
      <c r="A156" s="64" t="s">
        <v>90</v>
      </c>
      <c r="B156" s="63"/>
    </row>
    <row r="157" spans="1:2">
      <c r="A157" s="64" t="s">
        <v>91</v>
      </c>
      <c r="B157" s="63"/>
    </row>
    <row r="158" spans="1:2">
      <c r="A158" s="64" t="s">
        <v>92</v>
      </c>
      <c r="B158" s="63"/>
    </row>
    <row r="159" spans="1:2">
      <c r="A159" s="64" t="s">
        <v>93</v>
      </c>
      <c r="B159" s="63"/>
    </row>
    <row r="160" spans="1:2">
      <c r="A160" s="64" t="s">
        <v>94</v>
      </c>
      <c r="B160" s="63"/>
    </row>
    <row r="161" spans="1:2">
      <c r="A161" s="64" t="s">
        <v>95</v>
      </c>
      <c r="B161" s="63"/>
    </row>
    <row r="162" spans="1:2">
      <c r="A162" s="64" t="s">
        <v>96</v>
      </c>
      <c r="B162" s="63"/>
    </row>
    <row r="163" spans="1:2">
      <c r="A163" s="64" t="s">
        <v>97</v>
      </c>
      <c r="B163" s="63"/>
    </row>
    <row r="164" spans="1:2">
      <c r="A164" s="64" t="s">
        <v>98</v>
      </c>
      <c r="B164" s="63"/>
    </row>
    <row r="165" spans="1:2">
      <c r="A165" s="64" t="s">
        <v>99</v>
      </c>
      <c r="B165" s="63"/>
    </row>
    <row r="166" spans="1:2">
      <c r="A166" s="64" t="s">
        <v>100</v>
      </c>
      <c r="B166" s="63"/>
    </row>
    <row r="167" spans="1:2">
      <c r="A167" s="64" t="s">
        <v>101</v>
      </c>
      <c r="B167" s="63"/>
    </row>
    <row r="168" spans="1:2">
      <c r="A168" s="64" t="s">
        <v>102</v>
      </c>
      <c r="B168" s="63"/>
    </row>
    <row r="169" spans="1:2">
      <c r="A169" s="64" t="s">
        <v>103</v>
      </c>
      <c r="B169" s="63"/>
    </row>
    <row r="170" spans="1:2">
      <c r="A170" s="64" t="s">
        <v>104</v>
      </c>
      <c r="B170" s="63"/>
    </row>
    <row r="171" spans="1:2">
      <c r="A171" s="64" t="s">
        <v>105</v>
      </c>
      <c r="B171" s="63"/>
    </row>
    <row r="172" spans="1:2">
      <c r="A172" s="64" t="s">
        <v>106</v>
      </c>
      <c r="B172" s="63"/>
    </row>
    <row r="173" spans="1:2">
      <c r="A173" s="64" t="s">
        <v>107</v>
      </c>
      <c r="B173" s="63"/>
    </row>
    <row r="174" spans="1:2">
      <c r="A174" s="64" t="s">
        <v>108</v>
      </c>
      <c r="B174" s="63"/>
    </row>
    <row r="175" spans="1:2">
      <c r="A175" s="64" t="s">
        <v>109</v>
      </c>
      <c r="B175" s="63"/>
    </row>
    <row r="176" spans="1:2">
      <c r="A176" s="64" t="s">
        <v>110</v>
      </c>
      <c r="B176" s="63"/>
    </row>
    <row r="177" spans="1:2">
      <c r="A177" s="64" t="s">
        <v>111</v>
      </c>
      <c r="B177" s="63"/>
    </row>
    <row r="178" spans="1:2">
      <c r="A178" s="64" t="s">
        <v>112</v>
      </c>
      <c r="B178" s="63"/>
    </row>
    <row r="179" spans="1:2">
      <c r="A179" s="64" t="s">
        <v>113</v>
      </c>
      <c r="B179" s="63"/>
    </row>
    <row r="180" spans="1:2">
      <c r="A180" s="64" t="s">
        <v>114</v>
      </c>
      <c r="B180" s="63"/>
    </row>
    <row r="181" spans="1:2">
      <c r="A181" s="64" t="s">
        <v>115</v>
      </c>
      <c r="B181" s="63"/>
    </row>
    <row r="182" spans="1:2">
      <c r="A182" s="64" t="s">
        <v>116</v>
      </c>
      <c r="B182" s="63"/>
    </row>
    <row r="183" spans="1:2">
      <c r="A183" s="64" t="s">
        <v>117</v>
      </c>
      <c r="B183" s="63"/>
    </row>
    <row r="184" spans="1:2">
      <c r="A184" s="64" t="s">
        <v>118</v>
      </c>
      <c r="B184" s="63"/>
    </row>
    <row r="185" spans="1:2">
      <c r="A185" s="64" t="s">
        <v>119</v>
      </c>
      <c r="B185" s="63"/>
    </row>
    <row r="186" spans="1:2">
      <c r="A186" s="64" t="s">
        <v>120</v>
      </c>
      <c r="B186" s="63"/>
    </row>
    <row r="187" spans="1:2">
      <c r="A187" s="64" t="s">
        <v>121</v>
      </c>
      <c r="B187" s="63"/>
    </row>
    <row r="188" spans="1:2">
      <c r="A188" s="64" t="s">
        <v>122</v>
      </c>
      <c r="B188" s="63"/>
    </row>
    <row r="189" spans="1:2">
      <c r="A189" s="64" t="s">
        <v>123</v>
      </c>
      <c r="B189" s="63"/>
    </row>
    <row r="190" spans="1:2">
      <c r="A190" s="64" t="s">
        <v>124</v>
      </c>
      <c r="B190" s="63"/>
    </row>
    <row r="191" spans="1:2">
      <c r="A191" s="64" t="s">
        <v>125</v>
      </c>
      <c r="B191" s="63"/>
    </row>
    <row r="192" spans="1:2">
      <c r="A192" s="64" t="s">
        <v>126</v>
      </c>
      <c r="B192" s="63"/>
    </row>
    <row r="193" spans="1:2">
      <c r="A193" s="64" t="s">
        <v>127</v>
      </c>
      <c r="B193" s="63"/>
    </row>
    <row r="194" spans="1:2">
      <c r="A194" s="64" t="s">
        <v>128</v>
      </c>
      <c r="B194" s="63"/>
    </row>
    <row r="195" spans="1:2">
      <c r="A195" s="64" t="s">
        <v>129</v>
      </c>
      <c r="B195" s="63"/>
    </row>
    <row r="196" spans="1:2">
      <c r="A196" s="64" t="s">
        <v>130</v>
      </c>
      <c r="B196" s="63"/>
    </row>
    <row r="197" spans="1:2">
      <c r="A197" s="64" t="s">
        <v>131</v>
      </c>
      <c r="B197" s="63"/>
    </row>
    <row r="198" spans="1:2">
      <c r="A198" s="64" t="s">
        <v>132</v>
      </c>
      <c r="B198" s="63"/>
    </row>
    <row r="199" spans="1:2">
      <c r="A199" s="64" t="s">
        <v>133</v>
      </c>
      <c r="B199" s="63"/>
    </row>
    <row r="200" spans="1:2">
      <c r="A200" s="64" t="s">
        <v>134</v>
      </c>
      <c r="B200" s="63"/>
    </row>
    <row r="201" spans="1:2">
      <c r="A201" s="64" t="s">
        <v>135</v>
      </c>
      <c r="B201" s="63"/>
    </row>
    <row r="202" spans="1:2">
      <c r="A202" s="64" t="s">
        <v>136</v>
      </c>
      <c r="B202" s="63"/>
    </row>
    <row r="203" spans="1:2">
      <c r="A203" s="64" t="s">
        <v>137</v>
      </c>
      <c r="B203" s="63"/>
    </row>
    <row r="204" spans="1:2">
      <c r="A204" s="64" t="s">
        <v>138</v>
      </c>
      <c r="B204" s="63"/>
    </row>
    <row r="205" spans="1:2">
      <c r="A205" s="64" t="s">
        <v>139</v>
      </c>
      <c r="B205" s="63"/>
    </row>
    <row r="206" spans="1:2">
      <c r="A206" s="64" t="s">
        <v>140</v>
      </c>
      <c r="B206" s="63"/>
    </row>
    <row r="207" spans="1:2">
      <c r="A207" s="64" t="s">
        <v>141</v>
      </c>
      <c r="B207" s="63"/>
    </row>
    <row r="208" spans="1:2">
      <c r="A208" s="64" t="s">
        <v>142</v>
      </c>
      <c r="B208" s="63"/>
    </row>
    <row r="209" spans="1:2">
      <c r="A209" s="64" t="s">
        <v>143</v>
      </c>
      <c r="B209" s="63"/>
    </row>
    <row r="210" spans="1:2">
      <c r="A210" s="64" t="s">
        <v>144</v>
      </c>
      <c r="B210" s="63"/>
    </row>
    <row r="211" spans="1:2">
      <c r="A211" s="64" t="s">
        <v>145</v>
      </c>
      <c r="B211" s="63"/>
    </row>
    <row r="212" spans="1:2">
      <c r="A212" s="64" t="s">
        <v>146</v>
      </c>
      <c r="B212" s="63"/>
    </row>
    <row r="213" spans="1:2">
      <c r="A213" s="64" t="s">
        <v>147</v>
      </c>
      <c r="B213" s="63"/>
    </row>
    <row r="214" spans="1:2">
      <c r="A214" s="64" t="s">
        <v>148</v>
      </c>
      <c r="B214" s="63"/>
    </row>
    <row r="215" spans="1:2">
      <c r="A215" s="64" t="s">
        <v>149</v>
      </c>
      <c r="B215" s="63"/>
    </row>
    <row r="216" spans="1:2">
      <c r="A216" s="64" t="s">
        <v>150</v>
      </c>
      <c r="B216" s="63"/>
    </row>
    <row r="217" spans="1:2">
      <c r="A217" s="64" t="s">
        <v>151</v>
      </c>
      <c r="B217" s="63"/>
    </row>
    <row r="218" spans="1:2">
      <c r="A218" s="64" t="s">
        <v>152</v>
      </c>
      <c r="B218" s="63"/>
    </row>
    <row r="219" spans="1:2">
      <c r="A219" s="64" t="s">
        <v>153</v>
      </c>
      <c r="B219" s="63"/>
    </row>
    <row r="220" spans="1:2">
      <c r="A220" s="64" t="s">
        <v>154</v>
      </c>
      <c r="B220" s="63"/>
    </row>
    <row r="221" spans="1:2">
      <c r="A221" s="64" t="s">
        <v>155</v>
      </c>
      <c r="B221" s="63"/>
    </row>
    <row r="222" spans="1:2">
      <c r="A222" s="64" t="s">
        <v>156</v>
      </c>
      <c r="B222" s="63"/>
    </row>
    <row r="223" spans="1:2">
      <c r="A223" s="64" t="s">
        <v>157</v>
      </c>
      <c r="B223" s="63"/>
    </row>
    <row r="224" spans="1:2">
      <c r="A224" s="64" t="s">
        <v>158</v>
      </c>
      <c r="B224" s="63"/>
    </row>
    <row r="225" spans="1:2">
      <c r="A225" s="64" t="s">
        <v>159</v>
      </c>
      <c r="B225" s="63"/>
    </row>
    <row r="226" spans="1:2">
      <c r="A226" s="64" t="s">
        <v>160</v>
      </c>
      <c r="B226" s="63"/>
    </row>
    <row r="227" spans="1:2">
      <c r="A227" s="64" t="s">
        <v>161</v>
      </c>
      <c r="B227" s="63"/>
    </row>
    <row r="228" spans="1:2">
      <c r="A228" s="64" t="s">
        <v>162</v>
      </c>
      <c r="B228" s="63"/>
    </row>
    <row r="229" spans="1:2">
      <c r="A229" s="64" t="s">
        <v>163</v>
      </c>
      <c r="B229" s="63"/>
    </row>
    <row r="230" spans="1:2">
      <c r="A230" s="64" t="s">
        <v>164</v>
      </c>
      <c r="B230" s="63"/>
    </row>
    <row r="231" spans="1:2">
      <c r="A231" s="64" t="s">
        <v>165</v>
      </c>
      <c r="B231" s="63"/>
    </row>
    <row r="232" spans="1:2">
      <c r="A232" s="64" t="s">
        <v>166</v>
      </c>
      <c r="B232" s="63"/>
    </row>
    <row r="233" spans="1:2">
      <c r="A233" s="64" t="s">
        <v>167</v>
      </c>
      <c r="B233" s="63"/>
    </row>
    <row r="234" spans="1:2">
      <c r="A234" s="64" t="s">
        <v>168</v>
      </c>
      <c r="B234" s="63"/>
    </row>
    <row r="235" spans="1:2">
      <c r="A235" s="64" t="s">
        <v>169</v>
      </c>
      <c r="B235" s="63"/>
    </row>
    <row r="236" spans="1:2">
      <c r="A236" s="64" t="s">
        <v>170</v>
      </c>
      <c r="B236" s="63"/>
    </row>
    <row r="237" spans="1:2">
      <c r="A237" s="64" t="s">
        <v>171</v>
      </c>
      <c r="B237" s="63"/>
    </row>
    <row r="238" spans="1:2">
      <c r="A238" s="64" t="s">
        <v>172</v>
      </c>
      <c r="B238" s="63"/>
    </row>
    <row r="239" spans="1:2">
      <c r="A239" s="64" t="s">
        <v>173</v>
      </c>
      <c r="B239" s="63"/>
    </row>
    <row r="240" spans="1:2">
      <c r="A240" s="64" t="s">
        <v>174</v>
      </c>
      <c r="B240" s="63"/>
    </row>
    <row r="241" spans="1:2">
      <c r="A241" s="64" t="s">
        <v>175</v>
      </c>
      <c r="B241" s="63"/>
    </row>
    <row r="242" spans="1:2">
      <c r="A242" s="64" t="s">
        <v>176</v>
      </c>
      <c r="B242" s="63"/>
    </row>
    <row r="243" spans="1:2">
      <c r="A243" s="64" t="s">
        <v>177</v>
      </c>
      <c r="B243" s="63"/>
    </row>
    <row r="244" spans="1:2">
      <c r="A244" s="64" t="s">
        <v>178</v>
      </c>
      <c r="B244" s="63"/>
    </row>
    <row r="245" spans="1:2">
      <c r="A245" s="64" t="s">
        <v>179</v>
      </c>
      <c r="B245" s="63"/>
    </row>
    <row r="246" spans="1:2">
      <c r="A246" s="64" t="s">
        <v>180</v>
      </c>
      <c r="B246" s="63"/>
    </row>
    <row r="247" spans="1:2">
      <c r="A247" s="64" t="s">
        <v>181</v>
      </c>
      <c r="B247" s="63"/>
    </row>
    <row r="248" spans="1:2">
      <c r="A248" s="64" t="s">
        <v>182</v>
      </c>
      <c r="B248" s="63"/>
    </row>
    <row r="249" spans="1:2">
      <c r="A249" s="64" t="s">
        <v>183</v>
      </c>
      <c r="B249" s="63"/>
    </row>
    <row r="250" spans="1:2">
      <c r="A250" s="64" t="s">
        <v>184</v>
      </c>
      <c r="B250" s="63"/>
    </row>
    <row r="251" spans="1:2">
      <c r="A251" s="64" t="s">
        <v>185</v>
      </c>
      <c r="B251" s="63"/>
    </row>
    <row r="252" spans="1:2">
      <c r="A252" s="64" t="s">
        <v>186</v>
      </c>
      <c r="B252" s="63"/>
    </row>
    <row r="253" spans="1:2">
      <c r="A253" s="64" t="s">
        <v>187</v>
      </c>
      <c r="B253" s="63"/>
    </row>
    <row r="254" spans="1:2">
      <c r="A254" s="64" t="s">
        <v>188</v>
      </c>
      <c r="B254" s="63"/>
    </row>
    <row r="255" spans="1:2">
      <c r="A255" s="64" t="s">
        <v>189</v>
      </c>
      <c r="B255" s="63"/>
    </row>
    <row r="256" spans="1:2">
      <c r="A256" s="64" t="s">
        <v>190</v>
      </c>
      <c r="B256" s="63"/>
    </row>
    <row r="257" spans="1:2">
      <c r="A257" s="64" t="s">
        <v>191</v>
      </c>
      <c r="B257" s="63"/>
    </row>
    <row r="258" spans="1:2">
      <c r="A258" s="64" t="s">
        <v>192</v>
      </c>
      <c r="B258" s="63"/>
    </row>
    <row r="259" spans="1:2">
      <c r="A259" s="64" t="s">
        <v>193</v>
      </c>
      <c r="B259" s="63"/>
    </row>
    <row r="260" spans="1:2">
      <c r="A260" s="64" t="s">
        <v>194</v>
      </c>
      <c r="B260" s="63"/>
    </row>
    <row r="261" spans="1:2">
      <c r="A261" s="64" t="s">
        <v>195</v>
      </c>
      <c r="B261" s="63" t="s">
        <v>443</v>
      </c>
    </row>
    <row r="262" spans="1:2">
      <c r="A262" s="64" t="s">
        <v>196</v>
      </c>
      <c r="B262" s="63" t="s">
        <v>443</v>
      </c>
    </row>
    <row r="263" spans="1:2">
      <c r="A263" s="64" t="s">
        <v>197</v>
      </c>
      <c r="B263" s="63"/>
    </row>
    <row r="264" spans="1:2">
      <c r="A264" s="64" t="s">
        <v>198</v>
      </c>
      <c r="B264" s="63"/>
    </row>
    <row r="265" spans="1:2">
      <c r="A265" s="64" t="s">
        <v>199</v>
      </c>
      <c r="B265" s="63"/>
    </row>
    <row r="266" spans="1:2">
      <c r="A266" s="64" t="s">
        <v>200</v>
      </c>
      <c r="B266" s="63"/>
    </row>
    <row r="267" spans="1:2">
      <c r="A267" s="64" t="s">
        <v>201</v>
      </c>
      <c r="B267" s="63"/>
    </row>
    <row r="268" spans="1:2">
      <c r="A268" s="64" t="s">
        <v>202</v>
      </c>
      <c r="B268" s="63"/>
    </row>
    <row r="269" spans="1:2">
      <c r="A269" s="64" t="s">
        <v>203</v>
      </c>
      <c r="B269" s="63"/>
    </row>
    <row r="270" spans="1:2">
      <c r="A270" s="64" t="s">
        <v>204</v>
      </c>
      <c r="B270" s="63"/>
    </row>
    <row r="271" spans="1:2">
      <c r="A271" s="64" t="s">
        <v>205</v>
      </c>
      <c r="B271" s="63"/>
    </row>
    <row r="272" spans="1:2">
      <c r="A272" s="64" t="s">
        <v>206</v>
      </c>
      <c r="B272" s="63"/>
    </row>
    <row r="273" spans="1:2">
      <c r="A273" s="64" t="s">
        <v>207</v>
      </c>
      <c r="B273" s="63"/>
    </row>
    <row r="274" spans="1:2">
      <c r="A274" s="64" t="s">
        <v>208</v>
      </c>
      <c r="B274" s="63"/>
    </row>
    <row r="275" spans="1:2">
      <c r="A275" s="64" t="s">
        <v>209</v>
      </c>
      <c r="B275" s="63"/>
    </row>
    <row r="276" spans="1:2">
      <c r="A276" s="64" t="s">
        <v>210</v>
      </c>
      <c r="B276" s="63"/>
    </row>
    <row r="277" spans="1:2">
      <c r="A277" s="64" t="s">
        <v>211</v>
      </c>
      <c r="B277" s="63"/>
    </row>
    <row r="278" spans="1:2">
      <c r="A278" s="64" t="s">
        <v>212</v>
      </c>
      <c r="B278" s="63"/>
    </row>
    <row r="279" spans="1:2">
      <c r="A279" s="64" t="s">
        <v>213</v>
      </c>
      <c r="B279" s="63"/>
    </row>
    <row r="280" spans="1:2">
      <c r="A280" s="64" t="s">
        <v>214</v>
      </c>
      <c r="B280" s="63"/>
    </row>
    <row r="281" spans="1:2">
      <c r="A281" s="64" t="s">
        <v>215</v>
      </c>
      <c r="B281" s="63"/>
    </row>
    <row r="282" spans="1:2">
      <c r="A282" s="64" t="s">
        <v>216</v>
      </c>
      <c r="B282" s="63"/>
    </row>
    <row r="283" spans="1:2">
      <c r="A283" s="64" t="s">
        <v>217</v>
      </c>
      <c r="B283" s="63"/>
    </row>
    <row r="284" spans="1:2">
      <c r="A284" s="64" t="s">
        <v>218</v>
      </c>
      <c r="B284" s="63"/>
    </row>
    <row r="285" spans="1:2">
      <c r="A285" s="64" t="s">
        <v>219</v>
      </c>
      <c r="B285" s="63"/>
    </row>
    <row r="286" spans="1:2">
      <c r="A286" s="64" t="s">
        <v>220</v>
      </c>
      <c r="B286" s="63"/>
    </row>
    <row r="287" spans="1:2">
      <c r="A287" s="64" t="s">
        <v>221</v>
      </c>
      <c r="B287" s="63"/>
    </row>
    <row r="288" spans="1:2">
      <c r="A288" s="64" t="s">
        <v>222</v>
      </c>
      <c r="B288" s="63"/>
    </row>
    <row r="289" spans="1:2">
      <c r="A289" s="64" t="s">
        <v>223</v>
      </c>
      <c r="B289" s="63"/>
    </row>
    <row r="290" spans="1:2">
      <c r="A290" s="64" t="s">
        <v>224</v>
      </c>
      <c r="B290" s="63"/>
    </row>
    <row r="291" spans="1:2">
      <c r="A291" s="64" t="s">
        <v>225</v>
      </c>
      <c r="B291" s="63"/>
    </row>
    <row r="292" spans="1:2">
      <c r="A292" s="64" t="s">
        <v>226</v>
      </c>
      <c r="B292" s="63"/>
    </row>
    <row r="293" spans="1:2">
      <c r="A293" s="64" t="s">
        <v>227</v>
      </c>
      <c r="B293" s="63"/>
    </row>
    <row r="294" spans="1:2">
      <c r="A294" s="64" t="s">
        <v>228</v>
      </c>
      <c r="B294" s="63"/>
    </row>
    <row r="295" spans="1:2">
      <c r="A295" s="64" t="s">
        <v>229</v>
      </c>
      <c r="B295" s="63"/>
    </row>
    <row r="296" spans="1:2">
      <c r="A296" s="64" t="s">
        <v>230</v>
      </c>
      <c r="B296" s="63"/>
    </row>
    <row r="297" spans="1:2">
      <c r="A297" s="64" t="s">
        <v>231</v>
      </c>
      <c r="B297" s="63"/>
    </row>
    <row r="298" spans="1:2">
      <c r="A298" s="64" t="s">
        <v>232</v>
      </c>
      <c r="B298" s="63"/>
    </row>
    <row r="299" spans="1:2">
      <c r="A299" s="64" t="s">
        <v>233</v>
      </c>
      <c r="B299" s="63"/>
    </row>
    <row r="300" spans="1:2">
      <c r="A300" s="64" t="s">
        <v>234</v>
      </c>
      <c r="B300" s="63"/>
    </row>
    <row r="301" spans="1:2">
      <c r="A301" s="64" t="s">
        <v>235</v>
      </c>
      <c r="B301" s="63"/>
    </row>
    <row r="302" spans="1:2">
      <c r="A302" s="64" t="s">
        <v>236</v>
      </c>
      <c r="B302" s="63"/>
    </row>
    <row r="303" spans="1:2">
      <c r="A303" s="64" t="s">
        <v>237</v>
      </c>
      <c r="B303" s="63"/>
    </row>
    <row r="304" spans="1:2">
      <c r="A304" s="64" t="s">
        <v>238</v>
      </c>
      <c r="B304" s="63"/>
    </row>
    <row r="305" spans="1:2">
      <c r="A305" s="64" t="s">
        <v>239</v>
      </c>
      <c r="B305" s="63"/>
    </row>
    <row r="306" spans="1:2">
      <c r="A306" s="64" t="s">
        <v>240</v>
      </c>
      <c r="B306" s="63"/>
    </row>
    <row r="307" spans="1:2">
      <c r="A307" s="64" t="s">
        <v>241</v>
      </c>
      <c r="B307" s="63"/>
    </row>
    <row r="308" spans="1:2">
      <c r="A308" s="64" t="s">
        <v>242</v>
      </c>
      <c r="B308" s="63"/>
    </row>
    <row r="309" spans="1:2">
      <c r="A309" s="64" t="s">
        <v>243</v>
      </c>
      <c r="B309" s="63"/>
    </row>
    <row r="310" spans="1:2">
      <c r="A310" s="64" t="s">
        <v>244</v>
      </c>
      <c r="B310" s="63"/>
    </row>
    <row r="311" spans="1:2">
      <c r="A311" s="64" t="s">
        <v>245</v>
      </c>
      <c r="B311" s="63"/>
    </row>
    <row r="312" spans="1:2">
      <c r="A312" s="64" t="s">
        <v>246</v>
      </c>
      <c r="B312" s="63"/>
    </row>
    <row r="313" spans="1:2">
      <c r="A313" s="64" t="s">
        <v>247</v>
      </c>
      <c r="B313" s="63"/>
    </row>
    <row r="314" spans="1:2">
      <c r="A314" s="64" t="s">
        <v>248</v>
      </c>
      <c r="B314" s="63"/>
    </row>
    <row r="315" spans="1:2">
      <c r="A315" s="64" t="s">
        <v>249</v>
      </c>
      <c r="B315" s="63"/>
    </row>
    <row r="316" spans="1:2">
      <c r="A316" s="64" t="s">
        <v>250</v>
      </c>
      <c r="B316" s="63">
        <f>(B3)</f>
        <v>0</v>
      </c>
    </row>
    <row r="317" spans="1:2">
      <c r="A317" s="64" t="s">
        <v>251</v>
      </c>
      <c r="B317" s="63"/>
    </row>
    <row r="318" spans="1:2">
      <c r="A318" s="64" t="s">
        <v>252</v>
      </c>
      <c r="B318" s="63"/>
    </row>
    <row r="319" spans="1:2">
      <c r="A319" s="64" t="s">
        <v>253</v>
      </c>
      <c r="B319" s="63"/>
    </row>
    <row r="320" spans="1:2">
      <c r="A320" s="64" t="s">
        <v>254</v>
      </c>
      <c r="B320" s="63"/>
    </row>
    <row r="321" spans="1:2">
      <c r="A321" s="64" t="s">
        <v>255</v>
      </c>
      <c r="B321" s="63"/>
    </row>
    <row r="322" spans="1:2">
      <c r="A322" s="64" t="s">
        <v>256</v>
      </c>
      <c r="B322" s="63"/>
    </row>
    <row r="323" spans="1:2">
      <c r="A323" s="64" t="s">
        <v>257</v>
      </c>
      <c r="B323" s="63"/>
    </row>
    <row r="324" spans="1:2">
      <c r="A324" s="64" t="s">
        <v>258</v>
      </c>
      <c r="B324" s="63"/>
    </row>
    <row r="325" spans="1:2">
      <c r="A325" s="64" t="s">
        <v>259</v>
      </c>
      <c r="B325" s="63"/>
    </row>
    <row r="326" spans="1:2">
      <c r="A326" s="64" t="s">
        <v>260</v>
      </c>
      <c r="B326" s="63"/>
    </row>
    <row r="327" spans="1:2">
      <c r="A327" s="64" t="s">
        <v>261</v>
      </c>
      <c r="B327" s="63"/>
    </row>
    <row r="328" spans="1:2">
      <c r="A328" s="64" t="s">
        <v>262</v>
      </c>
      <c r="B328" s="63"/>
    </row>
    <row r="329" spans="1:2">
      <c r="A329" s="64" t="s">
        <v>263</v>
      </c>
      <c r="B329" s="63"/>
    </row>
    <row r="330" spans="1:2">
      <c r="A330" s="64" t="s">
        <v>264</v>
      </c>
      <c r="B330" s="63"/>
    </row>
    <row r="331" spans="1:2">
      <c r="A331" s="64" t="s">
        <v>265</v>
      </c>
      <c r="B331" s="63"/>
    </row>
    <row r="332" spans="1:2">
      <c r="A332" s="64" t="s">
        <v>266</v>
      </c>
      <c r="B332" s="63"/>
    </row>
    <row r="333" spans="1:2">
      <c r="A333" s="64" t="s">
        <v>267</v>
      </c>
      <c r="B333" s="63"/>
    </row>
    <row r="334" spans="1:2">
      <c r="A334" s="64" t="s">
        <v>268</v>
      </c>
      <c r="B334" s="63"/>
    </row>
    <row r="335" spans="1:2">
      <c r="A335" s="64" t="s">
        <v>269</v>
      </c>
      <c r="B335" s="63"/>
    </row>
    <row r="336" spans="1:2">
      <c r="A336" s="64" t="s">
        <v>270</v>
      </c>
      <c r="B336" s="63"/>
    </row>
    <row r="337" spans="1:2">
      <c r="A337" s="64" t="s">
        <v>271</v>
      </c>
      <c r="B337" s="63"/>
    </row>
    <row r="338" spans="1:2">
      <c r="A338" s="64" t="s">
        <v>272</v>
      </c>
      <c r="B338" s="63"/>
    </row>
    <row r="339" spans="1:2">
      <c r="A339" s="64" t="s">
        <v>273</v>
      </c>
      <c r="B339" s="63"/>
    </row>
    <row r="340" spans="1:2">
      <c r="A340" s="64" t="s">
        <v>274</v>
      </c>
      <c r="B340" s="63"/>
    </row>
    <row r="341" spans="1:2">
      <c r="A341" s="64" t="s">
        <v>275</v>
      </c>
      <c r="B341" s="63"/>
    </row>
    <row r="342" spans="1:2">
      <c r="A342" s="64" t="s">
        <v>276</v>
      </c>
      <c r="B342" s="63"/>
    </row>
    <row r="343" spans="1:2">
      <c r="A343" s="64" t="s">
        <v>277</v>
      </c>
      <c r="B343" s="63"/>
    </row>
    <row r="344" spans="1:2">
      <c r="A344" s="64" t="s">
        <v>278</v>
      </c>
      <c r="B344" s="63"/>
    </row>
    <row r="345" spans="1:2">
      <c r="A345" s="64" t="s">
        <v>279</v>
      </c>
      <c r="B345" s="63"/>
    </row>
    <row r="346" spans="1:2">
      <c r="A346" s="64" t="s">
        <v>280</v>
      </c>
      <c r="B346" s="63"/>
    </row>
    <row r="347" spans="1:2">
      <c r="A347" s="64" t="s">
        <v>281</v>
      </c>
      <c r="B347" s="63"/>
    </row>
    <row r="348" spans="1:2">
      <c r="A348" s="64" t="s">
        <v>282</v>
      </c>
      <c r="B348" s="63"/>
    </row>
    <row r="349" spans="1:2">
      <c r="A349" s="64" t="s">
        <v>283</v>
      </c>
      <c r="B349" s="63"/>
    </row>
    <row r="350" spans="1:2">
      <c r="A350" s="64" t="s">
        <v>284</v>
      </c>
      <c r="B350" s="63"/>
    </row>
    <row r="351" spans="1:2">
      <c r="A351" s="64" t="s">
        <v>285</v>
      </c>
      <c r="B351" s="63"/>
    </row>
    <row r="352" spans="1:2">
      <c r="A352" s="64" t="s">
        <v>286</v>
      </c>
      <c r="B352" s="63"/>
    </row>
    <row r="353" spans="1:2">
      <c r="A353" s="64" t="s">
        <v>287</v>
      </c>
      <c r="B353" s="63"/>
    </row>
    <row r="354" spans="1:2">
      <c r="A354" s="64" t="s">
        <v>288</v>
      </c>
      <c r="B354" s="63"/>
    </row>
    <row r="355" spans="1:2">
      <c r="A355" s="64" t="s">
        <v>289</v>
      </c>
      <c r="B355" s="63"/>
    </row>
    <row r="356" spans="1:2">
      <c r="A356" s="64" t="s">
        <v>290</v>
      </c>
      <c r="B356" s="63"/>
    </row>
    <row r="357" spans="1:2">
      <c r="A357" s="64" t="s">
        <v>291</v>
      </c>
      <c r="B357" s="63"/>
    </row>
    <row r="358" spans="1:2">
      <c r="A358" s="64" t="s">
        <v>292</v>
      </c>
      <c r="B358" s="63"/>
    </row>
    <row r="359" spans="1:2">
      <c r="A359" s="64" t="s">
        <v>293</v>
      </c>
      <c r="B359" s="63"/>
    </row>
    <row r="360" spans="1:2">
      <c r="A360" s="64" t="s">
        <v>294</v>
      </c>
      <c r="B360" s="63"/>
    </row>
    <row r="361" spans="1:2">
      <c r="A361" s="64" t="s">
        <v>295</v>
      </c>
      <c r="B361" s="63"/>
    </row>
    <row r="362" spans="1:2">
      <c r="A362" s="64" t="s">
        <v>296</v>
      </c>
      <c r="B362" s="63"/>
    </row>
    <row r="363" spans="1:2">
      <c r="A363" s="64" t="s">
        <v>297</v>
      </c>
      <c r="B363" s="63"/>
    </row>
    <row r="364" spans="1:2">
      <c r="A364" s="64" t="s">
        <v>298</v>
      </c>
      <c r="B364" s="63"/>
    </row>
    <row r="365" spans="1:2">
      <c r="A365" s="64" t="s">
        <v>299</v>
      </c>
      <c r="B365" s="63"/>
    </row>
    <row r="366" spans="1:2">
      <c r="A366" s="64" t="s">
        <v>300</v>
      </c>
      <c r="B366" s="63"/>
    </row>
    <row r="367" spans="1:2">
      <c r="A367" s="64" t="s">
        <v>301</v>
      </c>
      <c r="B367" s="63"/>
    </row>
    <row r="368" spans="1:2">
      <c r="A368" s="64" t="s">
        <v>302</v>
      </c>
      <c r="B368" s="63"/>
    </row>
    <row r="369" spans="1:2">
      <c r="A369" s="64" t="s">
        <v>303</v>
      </c>
      <c r="B369" s="63"/>
    </row>
    <row r="370" spans="1:2">
      <c r="A370" s="64" t="s">
        <v>304</v>
      </c>
      <c r="B370" s="63"/>
    </row>
    <row r="371" spans="1:2">
      <c r="A371" s="64" t="s">
        <v>305</v>
      </c>
      <c r="B371" s="63"/>
    </row>
    <row r="372" spans="1:2">
      <c r="A372" s="64" t="s">
        <v>306</v>
      </c>
      <c r="B372" s="63"/>
    </row>
    <row r="373" spans="1:2">
      <c r="A373" s="64" t="s">
        <v>307</v>
      </c>
      <c r="B373" s="63"/>
    </row>
    <row r="374" spans="1:2">
      <c r="A374" s="64" t="s">
        <v>308</v>
      </c>
      <c r="B374" s="63"/>
    </row>
    <row r="375" spans="1:2">
      <c r="A375" s="64" t="s">
        <v>309</v>
      </c>
      <c r="B375" s="63"/>
    </row>
    <row r="376" spans="1:2">
      <c r="A376" s="64" t="s">
        <v>310</v>
      </c>
      <c r="B376" s="63"/>
    </row>
    <row r="377" spans="1:2">
      <c r="A377" s="64" t="s">
        <v>311</v>
      </c>
      <c r="B377" s="63"/>
    </row>
    <row r="378" spans="1:2">
      <c r="A378" s="64" t="s">
        <v>312</v>
      </c>
      <c r="B378" s="63"/>
    </row>
    <row r="379" spans="1:2">
      <c r="A379" s="64" t="s">
        <v>313</v>
      </c>
      <c r="B379" s="63"/>
    </row>
    <row r="380" spans="1:2">
      <c r="A380" s="64" t="s">
        <v>314</v>
      </c>
      <c r="B380" s="63"/>
    </row>
    <row r="381" spans="1:2">
      <c r="A381" s="64" t="s">
        <v>315</v>
      </c>
      <c r="B381" s="63"/>
    </row>
    <row r="382" spans="1:2">
      <c r="A382" s="64" t="s">
        <v>316</v>
      </c>
      <c r="B382" s="63"/>
    </row>
    <row r="383" spans="1:2">
      <c r="A383" s="64" t="s">
        <v>317</v>
      </c>
      <c r="B383" s="63"/>
    </row>
    <row r="384" spans="1:2">
      <c r="A384" s="64" t="s">
        <v>318</v>
      </c>
      <c r="B384" s="63"/>
    </row>
    <row r="385" spans="1:2">
      <c r="A385" s="64" t="s">
        <v>319</v>
      </c>
      <c r="B385" s="63"/>
    </row>
    <row r="386" spans="1:2">
      <c r="A386" s="64" t="s">
        <v>320</v>
      </c>
      <c r="B386" s="63"/>
    </row>
    <row r="387" spans="1:2">
      <c r="A387" s="64" t="s">
        <v>321</v>
      </c>
      <c r="B387" s="63"/>
    </row>
    <row r="388" spans="1:2">
      <c r="A388" s="64" t="s">
        <v>322</v>
      </c>
      <c r="B388" s="63"/>
    </row>
    <row r="389" spans="1:2">
      <c r="A389" s="64" t="s">
        <v>323</v>
      </c>
      <c r="B389" s="63"/>
    </row>
    <row r="390" spans="1:2">
      <c r="A390" s="64" t="s">
        <v>324</v>
      </c>
      <c r="B390" s="63"/>
    </row>
    <row r="391" spans="1:2">
      <c r="A391" s="64" t="s">
        <v>325</v>
      </c>
      <c r="B391" s="63"/>
    </row>
    <row r="392" spans="1:2">
      <c r="A392" s="64" t="s">
        <v>326</v>
      </c>
      <c r="B392" s="63"/>
    </row>
    <row r="393" spans="1:2">
      <c r="A393" s="64" t="s">
        <v>327</v>
      </c>
      <c r="B393" s="63"/>
    </row>
    <row r="394" spans="1:2">
      <c r="A394" s="64" t="s">
        <v>328</v>
      </c>
      <c r="B394" s="63"/>
    </row>
    <row r="395" spans="1:2">
      <c r="A395" s="64" t="s">
        <v>329</v>
      </c>
      <c r="B395" s="63"/>
    </row>
    <row r="396" spans="1:2">
      <c r="A396" s="64" t="s">
        <v>330</v>
      </c>
      <c r="B396" s="63"/>
    </row>
    <row r="397" spans="1:2">
      <c r="A397" s="64" t="s">
        <v>331</v>
      </c>
      <c r="B397" s="63"/>
    </row>
    <row r="398" spans="1:2">
      <c r="A398" s="64" t="s">
        <v>332</v>
      </c>
      <c r="B398" s="63"/>
    </row>
    <row r="399" spans="1:2">
      <c r="A399" s="64" t="s">
        <v>333</v>
      </c>
      <c r="B399" s="63"/>
    </row>
    <row r="400" spans="1:2">
      <c r="A400" s="64" t="s">
        <v>334</v>
      </c>
      <c r="B400" s="63"/>
    </row>
    <row r="401" spans="1:2">
      <c r="A401" s="64" t="s">
        <v>335</v>
      </c>
      <c r="B401" s="63"/>
    </row>
    <row r="402" spans="1:2">
      <c r="A402" s="64" t="s">
        <v>336</v>
      </c>
      <c r="B402" s="63"/>
    </row>
    <row r="403" spans="1:2">
      <c r="A403" s="64" t="s">
        <v>337</v>
      </c>
      <c r="B403" s="63"/>
    </row>
    <row r="404" spans="1:2">
      <c r="A404" s="64" t="s">
        <v>338</v>
      </c>
      <c r="B404" s="63"/>
    </row>
    <row r="405" spans="1:2">
      <c r="A405" s="64" t="s">
        <v>339</v>
      </c>
      <c r="B405" s="63"/>
    </row>
    <row r="406" spans="1:2">
      <c r="A406" s="64" t="s">
        <v>340</v>
      </c>
      <c r="B406" s="63"/>
    </row>
    <row r="407" spans="1:2">
      <c r="A407" s="64" t="s">
        <v>341</v>
      </c>
      <c r="B407" s="63"/>
    </row>
    <row r="408" spans="1:2">
      <c r="A408" s="64" t="s">
        <v>342</v>
      </c>
      <c r="B408" s="63"/>
    </row>
    <row r="409" spans="1:2">
      <c r="A409" s="64" t="s">
        <v>343</v>
      </c>
      <c r="B409" s="63"/>
    </row>
    <row r="410" spans="1:2">
      <c r="A410" s="64" t="s">
        <v>344</v>
      </c>
      <c r="B410" s="63"/>
    </row>
    <row r="411" spans="1:2">
      <c r="A411" s="64" t="s">
        <v>345</v>
      </c>
      <c r="B411" s="63"/>
    </row>
    <row r="412" spans="1:2">
      <c r="A412" s="64" t="s">
        <v>346</v>
      </c>
      <c r="B412" s="63"/>
    </row>
    <row r="413" spans="1:2">
      <c r="A413" s="64" t="s">
        <v>347</v>
      </c>
      <c r="B413" s="63"/>
    </row>
    <row r="414" spans="1:2">
      <c r="A414" s="64" t="s">
        <v>348</v>
      </c>
      <c r="B414" s="63"/>
    </row>
    <row r="415" spans="1:2">
      <c r="A415" s="64" t="s">
        <v>349</v>
      </c>
      <c r="B415" s="63"/>
    </row>
    <row r="416" spans="1:2">
      <c r="A416" s="64" t="s">
        <v>350</v>
      </c>
      <c r="B416" s="63"/>
    </row>
    <row r="417" spans="1:2">
      <c r="A417" s="64" t="s">
        <v>351</v>
      </c>
      <c r="B417" s="63"/>
    </row>
    <row r="418" spans="1:2">
      <c r="A418" s="64" t="s">
        <v>352</v>
      </c>
      <c r="B418" s="63"/>
    </row>
    <row r="419" spans="1:2">
      <c r="A419" s="64" t="s">
        <v>353</v>
      </c>
      <c r="B419" s="63"/>
    </row>
    <row r="420" spans="1:2">
      <c r="A420" s="64" t="s">
        <v>354</v>
      </c>
      <c r="B420" s="63"/>
    </row>
    <row r="421" spans="1:2">
      <c r="A421" s="64" t="s">
        <v>355</v>
      </c>
      <c r="B421" s="63"/>
    </row>
    <row r="422" spans="1:2">
      <c r="A422" s="64" t="s">
        <v>356</v>
      </c>
      <c r="B422" s="63"/>
    </row>
    <row r="423" spans="1:2">
      <c r="A423" s="64" t="s">
        <v>357</v>
      </c>
      <c r="B423" s="63"/>
    </row>
    <row r="424" spans="1:2">
      <c r="A424" s="64" t="s">
        <v>358</v>
      </c>
      <c r="B424" s="63"/>
    </row>
    <row r="425" spans="1:2">
      <c r="A425" s="64" t="s">
        <v>359</v>
      </c>
      <c r="B425" s="63"/>
    </row>
    <row r="426" spans="1:2">
      <c r="A426" s="64" t="s">
        <v>360</v>
      </c>
      <c r="B426" s="63"/>
    </row>
    <row r="427" spans="1:2">
      <c r="A427" s="64" t="s">
        <v>361</v>
      </c>
      <c r="B427" s="63"/>
    </row>
    <row r="428" spans="1:2">
      <c r="A428" s="64" t="s">
        <v>362</v>
      </c>
      <c r="B428" s="63"/>
    </row>
    <row r="429" spans="1:2">
      <c r="A429" s="64" t="s">
        <v>3</v>
      </c>
      <c r="B429" s="63"/>
    </row>
    <row r="430" spans="1:2">
      <c r="A430" s="64" t="s">
        <v>373</v>
      </c>
      <c r="B430" s="63">
        <f>SUM(B78:B429)</f>
        <v>0</v>
      </c>
    </row>
    <row r="432" spans="1:2" ht="30">
      <c r="A432" s="65" t="s">
        <v>391</v>
      </c>
    </row>
    <row r="433" spans="1:2">
      <c r="A433" s="64" t="s">
        <v>400</v>
      </c>
      <c r="B433" s="63"/>
    </row>
    <row r="434" spans="1:2">
      <c r="A434" s="64" t="s">
        <v>401</v>
      </c>
      <c r="B434" s="63"/>
    </row>
  </sheetData>
  <printOptions horizontalCentered="1"/>
  <pageMargins left="0.5" right="0.5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9D49A-1BD6-40B4-8EE6-D34B1A844C08}">
  <dimension ref="A1:B437"/>
  <sheetViews>
    <sheetView zoomScaleNormal="100" workbookViewId="0">
      <selection activeCell="C441" sqref="C441"/>
    </sheetView>
  </sheetViews>
  <sheetFormatPr defaultColWidth="8.85546875" defaultRowHeight="15"/>
  <cols>
    <col min="1" max="1" width="57.28515625" customWidth="1"/>
    <col min="2" max="2" width="34.28515625" style="39" customWidth="1"/>
  </cols>
  <sheetData>
    <row r="1" spans="1:2" ht="30">
      <c r="A1" s="31" t="s">
        <v>449</v>
      </c>
      <c r="B1" s="43" t="s">
        <v>409</v>
      </c>
    </row>
    <row r="2" spans="1:2">
      <c r="A2" s="74">
        <v>44660</v>
      </c>
      <c r="B2" s="36" t="s">
        <v>410</v>
      </c>
    </row>
    <row r="3" spans="1:2">
      <c r="A3" s="50" t="s">
        <v>10</v>
      </c>
      <c r="B3" s="63" t="s">
        <v>477</v>
      </c>
    </row>
    <row r="5" spans="1:2">
      <c r="A5" s="50" t="s">
        <v>0</v>
      </c>
    </row>
    <row r="6" spans="1:2">
      <c r="A6" s="64" t="s">
        <v>1</v>
      </c>
      <c r="B6" s="63" t="s">
        <v>477</v>
      </c>
    </row>
    <row r="7" spans="1:2">
      <c r="A7" s="64" t="s">
        <v>2</v>
      </c>
      <c r="B7" s="63"/>
    </row>
    <row r="8" spans="1:2">
      <c r="A8" s="64" t="s">
        <v>11</v>
      </c>
      <c r="B8" s="63"/>
    </row>
    <row r="9" spans="1:2">
      <c r="A9" s="64" t="s">
        <v>3</v>
      </c>
      <c r="B9" s="63"/>
    </row>
    <row r="10" spans="1:2">
      <c r="A10" s="64" t="s">
        <v>372</v>
      </c>
      <c r="B10" s="63" t="s">
        <v>443</v>
      </c>
    </row>
    <row r="11" spans="1:2">
      <c r="A11" s="71" t="s">
        <v>373</v>
      </c>
      <c r="B11" s="6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64" t="s">
        <v>5</v>
      </c>
      <c r="B14" s="63" t="s">
        <v>477</v>
      </c>
    </row>
    <row r="15" spans="1:2">
      <c r="A15" s="64" t="s">
        <v>6</v>
      </c>
      <c r="B15" s="63"/>
    </row>
    <row r="16" spans="1:2">
      <c r="A16" s="64" t="s">
        <v>7</v>
      </c>
      <c r="B16" s="63" t="s">
        <v>443</v>
      </c>
    </row>
    <row r="17" spans="1:2">
      <c r="A17" s="64" t="s">
        <v>8</v>
      </c>
      <c r="B17" s="63" t="s">
        <v>443</v>
      </c>
    </row>
    <row r="18" spans="1:2">
      <c r="A18" s="64" t="s">
        <v>9</v>
      </c>
      <c r="B18" s="63" t="s">
        <v>443</v>
      </c>
    </row>
    <row r="19" spans="1:2">
      <c r="A19" s="64" t="s">
        <v>11</v>
      </c>
      <c r="B19" s="63"/>
    </row>
    <row r="20" spans="1:2">
      <c r="A20" s="64" t="s">
        <v>3</v>
      </c>
      <c r="B20" s="63" t="s">
        <v>443</v>
      </c>
    </row>
    <row r="21" spans="1:2">
      <c r="A21" s="64" t="s">
        <v>372</v>
      </c>
      <c r="B21" s="63" t="s">
        <v>443</v>
      </c>
    </row>
    <row r="22" spans="1:2">
      <c r="A22" s="64" t="s">
        <v>373</v>
      </c>
      <c r="B22" s="63">
        <f>SUM(B14:B21)</f>
        <v>0</v>
      </c>
    </row>
    <row r="23" spans="1:2">
      <c r="A23" s="77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64" t="s">
        <v>393</v>
      </c>
      <c r="B25" s="63"/>
    </row>
    <row r="26" spans="1:2">
      <c r="A26" s="64" t="s">
        <v>394</v>
      </c>
      <c r="B26" s="63" t="s">
        <v>477</v>
      </c>
    </row>
    <row r="27" spans="1:2">
      <c r="A27" s="64" t="s">
        <v>3</v>
      </c>
      <c r="B27" s="63" t="s">
        <v>443</v>
      </c>
    </row>
    <row r="28" spans="1:2">
      <c r="A28" s="64" t="s">
        <v>372</v>
      </c>
      <c r="B28" s="63" t="s">
        <v>443</v>
      </c>
    </row>
    <row r="29" spans="1:2">
      <c r="A29" s="64" t="s">
        <v>373</v>
      </c>
      <c r="B29" s="6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64" t="s">
        <v>364</v>
      </c>
      <c r="B32" s="63" t="s">
        <v>443</v>
      </c>
    </row>
    <row r="33" spans="1:2">
      <c r="A33" s="64" t="s">
        <v>365</v>
      </c>
      <c r="B33" s="63"/>
    </row>
    <row r="34" spans="1:2">
      <c r="A34" s="64" t="s">
        <v>366</v>
      </c>
      <c r="B34" s="63" t="s">
        <v>443</v>
      </c>
    </row>
    <row r="35" spans="1:2">
      <c r="A35" s="64" t="s">
        <v>367</v>
      </c>
      <c r="B35" s="63" t="s">
        <v>477</v>
      </c>
    </row>
    <row r="36" spans="1:2">
      <c r="A36" s="64" t="s">
        <v>368</v>
      </c>
      <c r="B36" s="63"/>
    </row>
    <row r="37" spans="1:2">
      <c r="A37" s="64" t="s">
        <v>369</v>
      </c>
      <c r="B37" s="63" t="s">
        <v>443</v>
      </c>
    </row>
    <row r="38" spans="1:2">
      <c r="A38" s="64" t="s">
        <v>370</v>
      </c>
      <c r="B38" s="63" t="s">
        <v>443</v>
      </c>
    </row>
    <row r="39" spans="1:2">
      <c r="A39" s="64" t="s">
        <v>371</v>
      </c>
      <c r="B39" s="63" t="s">
        <v>443</v>
      </c>
    </row>
    <row r="40" spans="1:2">
      <c r="A40" s="71" t="s">
        <v>372</v>
      </c>
      <c r="B40" s="63"/>
    </row>
    <row r="41" spans="1:2">
      <c r="A41" s="64" t="s">
        <v>373</v>
      </c>
      <c r="B41" s="63">
        <f>SUM(B32:B40)</f>
        <v>0</v>
      </c>
    </row>
    <row r="42" spans="1:2">
      <c r="B42" s="39" t="s">
        <v>443</v>
      </c>
    </row>
    <row r="43" spans="1:2" ht="51.75" customHeight="1">
      <c r="A43" s="65" t="s">
        <v>390</v>
      </c>
      <c r="B43" s="39" t="s">
        <v>443</v>
      </c>
    </row>
    <row r="44" spans="1:2" ht="195">
      <c r="A44" s="70" t="s">
        <v>448</v>
      </c>
      <c r="B44" s="69" t="s">
        <v>396</v>
      </c>
    </row>
    <row r="45" spans="1:2">
      <c r="A45" s="58"/>
      <c r="B45" s="39" t="s">
        <v>443</v>
      </c>
    </row>
    <row r="46" spans="1:2" ht="71.25" customHeight="1">
      <c r="A46" s="65" t="s">
        <v>389</v>
      </c>
    </row>
    <row r="47" spans="1:2">
      <c r="A47" s="67" t="s">
        <v>374</v>
      </c>
      <c r="B47" s="63"/>
    </row>
    <row r="48" spans="1:2">
      <c r="A48" s="67" t="s">
        <v>386</v>
      </c>
      <c r="B48" s="63"/>
    </row>
    <row r="49" spans="1:2">
      <c r="A49" s="67" t="s">
        <v>375</v>
      </c>
      <c r="B49" s="63"/>
    </row>
    <row r="50" spans="1:2">
      <c r="A50" s="67" t="s">
        <v>385</v>
      </c>
      <c r="B50" s="63" t="str">
        <f>(B3)</f>
        <v>&lt;5</v>
      </c>
    </row>
    <row r="51" spans="1:2">
      <c r="A51" s="67" t="s">
        <v>380</v>
      </c>
      <c r="B51" s="63"/>
    </row>
    <row r="52" spans="1:2">
      <c r="A52" s="67" t="s">
        <v>387</v>
      </c>
      <c r="B52" s="63"/>
    </row>
    <row r="53" spans="1:2">
      <c r="A53" s="67" t="s">
        <v>388</v>
      </c>
      <c r="B53" s="63"/>
    </row>
    <row r="54" spans="1:2">
      <c r="A54" s="67" t="s">
        <v>376</v>
      </c>
      <c r="B54" s="63"/>
    </row>
    <row r="55" spans="1:2">
      <c r="A55" s="67" t="s">
        <v>377</v>
      </c>
      <c r="B55" s="63"/>
    </row>
    <row r="56" spans="1:2">
      <c r="A56" s="67" t="s">
        <v>378</v>
      </c>
      <c r="B56" s="63"/>
    </row>
    <row r="57" spans="1:2">
      <c r="A57" s="67" t="s">
        <v>379</v>
      </c>
      <c r="B57" s="63"/>
    </row>
    <row r="58" spans="1:2">
      <c r="A58" s="66" t="s">
        <v>11</v>
      </c>
      <c r="B58" s="63"/>
    </row>
    <row r="59" spans="1:2">
      <c r="A59" s="55"/>
    </row>
    <row r="60" spans="1:2">
      <c r="A60" s="50" t="s">
        <v>431</v>
      </c>
    </row>
    <row r="61" spans="1:2">
      <c r="A61" s="64" t="s">
        <v>32</v>
      </c>
      <c r="B61" s="63"/>
    </row>
    <row r="62" spans="1:2">
      <c r="A62" s="64" t="s">
        <v>381</v>
      </c>
      <c r="B62" s="63"/>
    </row>
    <row r="63" spans="1:2">
      <c r="A63" s="64" t="s">
        <v>384</v>
      </c>
      <c r="B63" s="63"/>
    </row>
    <row r="64" spans="1:2">
      <c r="A64" s="64" t="s">
        <v>399</v>
      </c>
      <c r="B64" s="63"/>
    </row>
    <row r="65" spans="1:2">
      <c r="A65" s="64" t="s">
        <v>104</v>
      </c>
      <c r="B65" s="63"/>
    </row>
    <row r="66" spans="1:2">
      <c r="A66" s="64" t="s">
        <v>113</v>
      </c>
      <c r="B66" s="63"/>
    </row>
    <row r="67" spans="1:2">
      <c r="A67" s="64" t="s">
        <v>131</v>
      </c>
      <c r="B67" s="63"/>
    </row>
    <row r="68" spans="1:2">
      <c r="A68" s="64" t="s">
        <v>382</v>
      </c>
      <c r="B68" s="63"/>
    </row>
    <row r="69" spans="1:2">
      <c r="A69" s="64" t="s">
        <v>383</v>
      </c>
      <c r="B69" s="63"/>
    </row>
    <row r="70" spans="1:2">
      <c r="A70" s="64" t="s">
        <v>208</v>
      </c>
      <c r="B70" s="63"/>
    </row>
    <row r="71" spans="1:2">
      <c r="A71" s="64" t="s">
        <v>219</v>
      </c>
      <c r="B71" s="63"/>
    </row>
    <row r="72" spans="1:2">
      <c r="A72" s="64" t="s">
        <v>250</v>
      </c>
      <c r="B72" s="63"/>
    </row>
    <row r="73" spans="1:2">
      <c r="A73" s="64" t="s">
        <v>403</v>
      </c>
      <c r="B73" s="63"/>
    </row>
    <row r="74" spans="1:2">
      <c r="A74" s="64" t="s">
        <v>359</v>
      </c>
      <c r="B74" s="63"/>
    </row>
    <row r="75" spans="1:2">
      <c r="A75" s="64" t="s">
        <v>373</v>
      </c>
      <c r="B75" s="63">
        <f>SUM(B61:B74)</f>
        <v>0</v>
      </c>
    </row>
    <row r="77" spans="1:2">
      <c r="A77" s="50" t="s">
        <v>432</v>
      </c>
    </row>
    <row r="78" spans="1:2">
      <c r="A78" s="64" t="s">
        <v>12</v>
      </c>
      <c r="B78" s="63"/>
    </row>
    <row r="79" spans="1:2">
      <c r="A79" s="64" t="s">
        <v>13</v>
      </c>
      <c r="B79" s="63"/>
    </row>
    <row r="80" spans="1:2">
      <c r="A80" s="64" t="s">
        <v>14</v>
      </c>
      <c r="B80" s="63"/>
    </row>
    <row r="81" spans="1:2">
      <c r="A81" s="64" t="s">
        <v>15</v>
      </c>
      <c r="B81" s="63"/>
    </row>
    <row r="82" spans="1:2">
      <c r="A82" s="64" t="s">
        <v>16</v>
      </c>
      <c r="B82" s="63"/>
    </row>
    <row r="83" spans="1:2">
      <c r="A83" s="64" t="s">
        <v>17</v>
      </c>
      <c r="B83" s="63"/>
    </row>
    <row r="84" spans="1:2">
      <c r="A84" s="64" t="s">
        <v>18</v>
      </c>
      <c r="B84" s="63"/>
    </row>
    <row r="85" spans="1:2">
      <c r="A85" s="64" t="s">
        <v>19</v>
      </c>
      <c r="B85" s="63"/>
    </row>
    <row r="86" spans="1:2">
      <c r="A86" s="64" t="s">
        <v>20</v>
      </c>
      <c r="B86" s="63"/>
    </row>
    <row r="87" spans="1:2">
      <c r="A87" s="64" t="s">
        <v>21</v>
      </c>
      <c r="B87" s="63"/>
    </row>
    <row r="88" spans="1:2">
      <c r="A88" s="64" t="s">
        <v>22</v>
      </c>
      <c r="B88" s="63"/>
    </row>
    <row r="89" spans="1:2">
      <c r="A89" s="64" t="s">
        <v>23</v>
      </c>
      <c r="B89" s="63"/>
    </row>
    <row r="90" spans="1:2">
      <c r="A90" s="64" t="s">
        <v>24</v>
      </c>
      <c r="B90" s="63"/>
    </row>
    <row r="91" spans="1:2">
      <c r="A91" s="64" t="s">
        <v>25</v>
      </c>
      <c r="B91" s="63"/>
    </row>
    <row r="92" spans="1:2">
      <c r="A92" s="64" t="s">
        <v>26</v>
      </c>
      <c r="B92" s="63"/>
    </row>
    <row r="93" spans="1:2">
      <c r="A93" s="64" t="s">
        <v>27</v>
      </c>
      <c r="B93" s="63"/>
    </row>
    <row r="94" spans="1:2">
      <c r="A94" s="64" t="s">
        <v>28</v>
      </c>
      <c r="B94" s="63"/>
    </row>
    <row r="95" spans="1:2">
      <c r="A95" s="64" t="s">
        <v>29</v>
      </c>
      <c r="B95" s="63"/>
    </row>
    <row r="96" spans="1:2">
      <c r="A96" s="64" t="s">
        <v>30</v>
      </c>
      <c r="B96" s="63"/>
    </row>
    <row r="97" spans="1:2">
      <c r="A97" s="64" t="s">
        <v>31</v>
      </c>
      <c r="B97" s="63"/>
    </row>
    <row r="98" spans="1:2">
      <c r="A98" s="64" t="s">
        <v>32</v>
      </c>
      <c r="B98" s="63"/>
    </row>
    <row r="99" spans="1:2">
      <c r="A99" s="64" t="s">
        <v>33</v>
      </c>
      <c r="B99" s="63"/>
    </row>
    <row r="100" spans="1:2">
      <c r="A100" s="64" t="s">
        <v>34</v>
      </c>
      <c r="B100" s="63"/>
    </row>
    <row r="101" spans="1:2">
      <c r="A101" s="64" t="s">
        <v>35</v>
      </c>
      <c r="B101" s="63"/>
    </row>
    <row r="102" spans="1:2">
      <c r="A102" s="64" t="s">
        <v>36</v>
      </c>
      <c r="B102" s="63"/>
    </row>
    <row r="103" spans="1:2">
      <c r="A103" s="64" t="s">
        <v>37</v>
      </c>
      <c r="B103" s="63"/>
    </row>
    <row r="104" spans="1:2">
      <c r="A104" s="64" t="s">
        <v>38</v>
      </c>
      <c r="B104" s="63"/>
    </row>
    <row r="105" spans="1:2">
      <c r="A105" s="64" t="s">
        <v>39</v>
      </c>
      <c r="B105" s="63"/>
    </row>
    <row r="106" spans="1:2">
      <c r="A106" s="64" t="s">
        <v>40</v>
      </c>
      <c r="B106" s="63"/>
    </row>
    <row r="107" spans="1:2">
      <c r="A107" s="64" t="s">
        <v>41</v>
      </c>
      <c r="B107" s="63"/>
    </row>
    <row r="108" spans="1:2">
      <c r="A108" s="64" t="s">
        <v>42</v>
      </c>
      <c r="B108" s="63"/>
    </row>
    <row r="109" spans="1:2">
      <c r="A109" s="64" t="s">
        <v>43</v>
      </c>
      <c r="B109" s="63"/>
    </row>
    <row r="110" spans="1:2">
      <c r="A110" s="64" t="s">
        <v>44</v>
      </c>
      <c r="B110" s="63"/>
    </row>
    <row r="111" spans="1:2">
      <c r="A111" s="64" t="s">
        <v>45</v>
      </c>
      <c r="B111" s="63"/>
    </row>
    <row r="112" spans="1:2">
      <c r="A112" s="64" t="s">
        <v>46</v>
      </c>
      <c r="B112" s="63"/>
    </row>
    <row r="113" spans="1:2">
      <c r="A113" s="64" t="s">
        <v>47</v>
      </c>
      <c r="B113" s="63"/>
    </row>
    <row r="114" spans="1:2">
      <c r="A114" s="64" t="s">
        <v>48</v>
      </c>
      <c r="B114" s="63"/>
    </row>
    <row r="115" spans="1:2">
      <c r="A115" s="64" t="s">
        <v>49</v>
      </c>
      <c r="B115" s="63"/>
    </row>
    <row r="116" spans="1:2">
      <c r="A116" s="64" t="s">
        <v>50</v>
      </c>
      <c r="B116" s="63"/>
    </row>
    <row r="117" spans="1:2">
      <c r="A117" s="64" t="s">
        <v>51</v>
      </c>
      <c r="B117" s="63"/>
    </row>
    <row r="118" spans="1:2">
      <c r="A118" s="64" t="s">
        <v>52</v>
      </c>
      <c r="B118" s="63"/>
    </row>
    <row r="119" spans="1:2">
      <c r="A119" s="64" t="s">
        <v>53</v>
      </c>
      <c r="B119" s="63"/>
    </row>
    <row r="120" spans="1:2">
      <c r="A120" s="64" t="s">
        <v>54</v>
      </c>
      <c r="B120" s="63"/>
    </row>
    <row r="121" spans="1:2">
      <c r="A121" s="64" t="s">
        <v>55</v>
      </c>
      <c r="B121" s="63"/>
    </row>
    <row r="122" spans="1:2">
      <c r="A122" s="64" t="s">
        <v>56</v>
      </c>
      <c r="B122" s="63"/>
    </row>
    <row r="123" spans="1:2">
      <c r="A123" s="64" t="s">
        <v>57</v>
      </c>
      <c r="B123" s="63"/>
    </row>
    <row r="124" spans="1:2">
      <c r="A124" s="64" t="s">
        <v>58</v>
      </c>
      <c r="B124" s="63"/>
    </row>
    <row r="125" spans="1:2">
      <c r="A125" s="64" t="s">
        <v>59</v>
      </c>
      <c r="B125" s="63"/>
    </row>
    <row r="126" spans="1:2">
      <c r="A126" s="64" t="s">
        <v>60</v>
      </c>
      <c r="B126" s="63"/>
    </row>
    <row r="127" spans="1:2">
      <c r="A127" s="64" t="s">
        <v>61</v>
      </c>
      <c r="B127" s="63"/>
    </row>
    <row r="128" spans="1:2">
      <c r="A128" s="64" t="s">
        <v>62</v>
      </c>
      <c r="B128" s="63"/>
    </row>
    <row r="129" spans="1:2">
      <c r="A129" s="64" t="s">
        <v>63</v>
      </c>
      <c r="B129" s="63"/>
    </row>
    <row r="130" spans="1:2">
      <c r="A130" s="64" t="s">
        <v>64</v>
      </c>
      <c r="B130" s="63"/>
    </row>
    <row r="131" spans="1:2">
      <c r="A131" s="64" t="s">
        <v>65</v>
      </c>
      <c r="B131" s="63"/>
    </row>
    <row r="132" spans="1:2">
      <c r="A132" s="64" t="s">
        <v>66</v>
      </c>
      <c r="B132" s="63"/>
    </row>
    <row r="133" spans="1:2">
      <c r="A133" s="64" t="s">
        <v>67</v>
      </c>
      <c r="B133" s="63"/>
    </row>
    <row r="134" spans="1:2">
      <c r="A134" s="64" t="s">
        <v>68</v>
      </c>
      <c r="B134" s="63"/>
    </row>
    <row r="135" spans="1:2">
      <c r="A135" s="64" t="s">
        <v>69</v>
      </c>
      <c r="B135" s="63"/>
    </row>
    <row r="136" spans="1:2">
      <c r="A136" s="64" t="s">
        <v>70</v>
      </c>
      <c r="B136" s="63"/>
    </row>
    <row r="137" spans="1:2">
      <c r="A137" s="64" t="s">
        <v>71</v>
      </c>
      <c r="B137" s="63"/>
    </row>
    <row r="138" spans="1:2">
      <c r="A138" s="64" t="s">
        <v>72</v>
      </c>
      <c r="B138" s="63"/>
    </row>
    <row r="139" spans="1:2">
      <c r="A139" s="64" t="s">
        <v>73</v>
      </c>
      <c r="B139" s="63"/>
    </row>
    <row r="140" spans="1:2">
      <c r="A140" s="64" t="s">
        <v>74</v>
      </c>
      <c r="B140" s="63"/>
    </row>
    <row r="141" spans="1:2">
      <c r="A141" s="64" t="s">
        <v>75</v>
      </c>
      <c r="B141" s="63"/>
    </row>
    <row r="142" spans="1:2">
      <c r="A142" s="64" t="s">
        <v>76</v>
      </c>
      <c r="B142" s="63"/>
    </row>
    <row r="143" spans="1:2">
      <c r="A143" s="64" t="s">
        <v>77</v>
      </c>
      <c r="B143" s="63"/>
    </row>
    <row r="144" spans="1:2">
      <c r="A144" s="64" t="s">
        <v>78</v>
      </c>
      <c r="B144" s="63"/>
    </row>
    <row r="145" spans="1:2">
      <c r="A145" s="64" t="s">
        <v>79</v>
      </c>
      <c r="B145" s="63"/>
    </row>
    <row r="146" spans="1:2">
      <c r="A146" s="64" t="s">
        <v>80</v>
      </c>
      <c r="B146" s="63"/>
    </row>
    <row r="147" spans="1:2">
      <c r="A147" s="64" t="s">
        <v>81</v>
      </c>
      <c r="B147" s="63"/>
    </row>
    <row r="148" spans="1:2">
      <c r="A148" s="64" t="s">
        <v>82</v>
      </c>
      <c r="B148" s="63"/>
    </row>
    <row r="149" spans="1:2">
      <c r="A149" s="64" t="s">
        <v>83</v>
      </c>
      <c r="B149" s="63"/>
    </row>
    <row r="150" spans="1:2">
      <c r="A150" s="64" t="s">
        <v>84</v>
      </c>
      <c r="B150" s="63"/>
    </row>
    <row r="151" spans="1:2">
      <c r="A151" s="64" t="s">
        <v>85</v>
      </c>
      <c r="B151" s="63"/>
    </row>
    <row r="152" spans="1:2">
      <c r="A152" s="64" t="s">
        <v>86</v>
      </c>
      <c r="B152" s="63"/>
    </row>
    <row r="153" spans="1:2">
      <c r="A153" s="64" t="s">
        <v>87</v>
      </c>
      <c r="B153" s="63"/>
    </row>
    <row r="154" spans="1:2">
      <c r="A154" s="64" t="s">
        <v>88</v>
      </c>
      <c r="B154" s="63"/>
    </row>
    <row r="155" spans="1:2">
      <c r="A155" s="64" t="s">
        <v>89</v>
      </c>
      <c r="B155" s="63"/>
    </row>
    <row r="156" spans="1:2">
      <c r="A156" s="64" t="s">
        <v>90</v>
      </c>
      <c r="B156" s="63"/>
    </row>
    <row r="157" spans="1:2">
      <c r="A157" s="64" t="s">
        <v>91</v>
      </c>
      <c r="B157" s="63"/>
    </row>
    <row r="158" spans="1:2">
      <c r="A158" s="64" t="s">
        <v>92</v>
      </c>
      <c r="B158" s="63"/>
    </row>
    <row r="159" spans="1:2">
      <c r="A159" s="64" t="s">
        <v>93</v>
      </c>
      <c r="B159" s="63"/>
    </row>
    <row r="160" spans="1:2">
      <c r="A160" s="64" t="s">
        <v>94</v>
      </c>
      <c r="B160" s="63"/>
    </row>
    <row r="161" spans="1:2">
      <c r="A161" s="64" t="s">
        <v>95</v>
      </c>
      <c r="B161" s="63"/>
    </row>
    <row r="162" spans="1:2">
      <c r="A162" s="64" t="s">
        <v>96</v>
      </c>
      <c r="B162" s="63"/>
    </row>
    <row r="163" spans="1:2">
      <c r="A163" s="64" t="s">
        <v>97</v>
      </c>
      <c r="B163" s="63"/>
    </row>
    <row r="164" spans="1:2">
      <c r="A164" s="64" t="s">
        <v>98</v>
      </c>
      <c r="B164" s="63"/>
    </row>
    <row r="165" spans="1:2">
      <c r="A165" s="64" t="s">
        <v>99</v>
      </c>
      <c r="B165" s="63"/>
    </row>
    <row r="166" spans="1:2">
      <c r="A166" s="64" t="s">
        <v>100</v>
      </c>
      <c r="B166" s="63"/>
    </row>
    <row r="167" spans="1:2">
      <c r="A167" s="64" t="s">
        <v>101</v>
      </c>
      <c r="B167" s="63"/>
    </row>
    <row r="168" spans="1:2">
      <c r="A168" s="64" t="s">
        <v>102</v>
      </c>
      <c r="B168" s="63"/>
    </row>
    <row r="169" spans="1:2">
      <c r="A169" s="64" t="s">
        <v>103</v>
      </c>
      <c r="B169" s="63"/>
    </row>
    <row r="170" spans="1:2">
      <c r="A170" s="64" t="s">
        <v>104</v>
      </c>
      <c r="B170" s="63"/>
    </row>
    <row r="171" spans="1:2">
      <c r="A171" s="64" t="s">
        <v>105</v>
      </c>
      <c r="B171" s="63"/>
    </row>
    <row r="172" spans="1:2">
      <c r="A172" s="64" t="s">
        <v>106</v>
      </c>
      <c r="B172" s="63"/>
    </row>
    <row r="173" spans="1:2">
      <c r="A173" s="64" t="s">
        <v>107</v>
      </c>
      <c r="B173" s="63"/>
    </row>
    <row r="174" spans="1:2">
      <c r="A174" s="64" t="s">
        <v>108</v>
      </c>
      <c r="B174" s="63"/>
    </row>
    <row r="175" spans="1:2">
      <c r="A175" s="64" t="s">
        <v>109</v>
      </c>
      <c r="B175" s="63"/>
    </row>
    <row r="176" spans="1:2">
      <c r="A176" s="64" t="s">
        <v>110</v>
      </c>
      <c r="B176" s="63"/>
    </row>
    <row r="177" spans="1:2">
      <c r="A177" s="64" t="s">
        <v>111</v>
      </c>
      <c r="B177" s="63"/>
    </row>
    <row r="178" spans="1:2">
      <c r="A178" s="64" t="s">
        <v>112</v>
      </c>
      <c r="B178" s="63"/>
    </row>
    <row r="179" spans="1:2">
      <c r="A179" s="64" t="s">
        <v>113</v>
      </c>
      <c r="B179" s="63"/>
    </row>
    <row r="180" spans="1:2">
      <c r="A180" s="64" t="s">
        <v>114</v>
      </c>
      <c r="B180" s="63"/>
    </row>
    <row r="181" spans="1:2">
      <c r="A181" s="64" t="s">
        <v>115</v>
      </c>
      <c r="B181" s="63"/>
    </row>
    <row r="182" spans="1:2">
      <c r="A182" s="64" t="s">
        <v>116</v>
      </c>
      <c r="B182" s="63"/>
    </row>
    <row r="183" spans="1:2">
      <c r="A183" s="64" t="s">
        <v>117</v>
      </c>
      <c r="B183" s="63"/>
    </row>
    <row r="184" spans="1:2">
      <c r="A184" s="64" t="s">
        <v>118</v>
      </c>
      <c r="B184" s="63"/>
    </row>
    <row r="185" spans="1:2">
      <c r="A185" s="64" t="s">
        <v>119</v>
      </c>
      <c r="B185" s="63"/>
    </row>
    <row r="186" spans="1:2">
      <c r="A186" s="64" t="s">
        <v>120</v>
      </c>
      <c r="B186" s="63"/>
    </row>
    <row r="187" spans="1:2">
      <c r="A187" s="64" t="s">
        <v>121</v>
      </c>
      <c r="B187" s="63"/>
    </row>
    <row r="188" spans="1:2">
      <c r="A188" s="64" t="s">
        <v>122</v>
      </c>
      <c r="B188" s="63"/>
    </row>
    <row r="189" spans="1:2">
      <c r="A189" s="64" t="s">
        <v>123</v>
      </c>
      <c r="B189" s="63"/>
    </row>
    <row r="190" spans="1:2">
      <c r="A190" s="64" t="s">
        <v>124</v>
      </c>
      <c r="B190" s="63"/>
    </row>
    <row r="191" spans="1:2">
      <c r="A191" s="64" t="s">
        <v>125</v>
      </c>
      <c r="B191" s="63"/>
    </row>
    <row r="192" spans="1:2">
      <c r="A192" s="64" t="s">
        <v>126</v>
      </c>
      <c r="B192" s="63"/>
    </row>
    <row r="193" spans="1:2">
      <c r="A193" s="64" t="s">
        <v>127</v>
      </c>
      <c r="B193" s="63"/>
    </row>
    <row r="194" spans="1:2">
      <c r="A194" s="64" t="s">
        <v>128</v>
      </c>
      <c r="B194" s="63"/>
    </row>
    <row r="195" spans="1:2">
      <c r="A195" s="64" t="s">
        <v>129</v>
      </c>
      <c r="B195" s="63"/>
    </row>
    <row r="196" spans="1:2">
      <c r="A196" s="64" t="s">
        <v>130</v>
      </c>
      <c r="B196" s="63"/>
    </row>
    <row r="197" spans="1:2">
      <c r="A197" s="64" t="s">
        <v>131</v>
      </c>
      <c r="B197" s="63"/>
    </row>
    <row r="198" spans="1:2">
      <c r="A198" s="64" t="s">
        <v>132</v>
      </c>
      <c r="B198" s="63"/>
    </row>
    <row r="199" spans="1:2">
      <c r="A199" s="64" t="s">
        <v>133</v>
      </c>
      <c r="B199" s="63"/>
    </row>
    <row r="200" spans="1:2">
      <c r="A200" s="64" t="s">
        <v>134</v>
      </c>
      <c r="B200" s="63"/>
    </row>
    <row r="201" spans="1:2">
      <c r="A201" s="64" t="s">
        <v>135</v>
      </c>
      <c r="B201" s="63"/>
    </row>
    <row r="202" spans="1:2">
      <c r="A202" s="64" t="s">
        <v>136</v>
      </c>
      <c r="B202" s="63"/>
    </row>
    <row r="203" spans="1:2">
      <c r="A203" s="64" t="s">
        <v>137</v>
      </c>
      <c r="B203" s="63"/>
    </row>
    <row r="204" spans="1:2">
      <c r="A204" s="64" t="s">
        <v>138</v>
      </c>
      <c r="B204" s="63"/>
    </row>
    <row r="205" spans="1:2">
      <c r="A205" s="64" t="s">
        <v>139</v>
      </c>
      <c r="B205" s="63"/>
    </row>
    <row r="206" spans="1:2">
      <c r="A206" s="64" t="s">
        <v>140</v>
      </c>
      <c r="B206" s="63"/>
    </row>
    <row r="207" spans="1:2">
      <c r="A207" s="64" t="s">
        <v>141</v>
      </c>
      <c r="B207" s="63"/>
    </row>
    <row r="208" spans="1:2">
      <c r="A208" s="64" t="s">
        <v>142</v>
      </c>
      <c r="B208" s="63"/>
    </row>
    <row r="209" spans="1:2">
      <c r="A209" s="64" t="s">
        <v>143</v>
      </c>
      <c r="B209" s="63"/>
    </row>
    <row r="210" spans="1:2">
      <c r="A210" s="64" t="s">
        <v>144</v>
      </c>
      <c r="B210" s="63"/>
    </row>
    <row r="211" spans="1:2">
      <c r="A211" s="64" t="s">
        <v>145</v>
      </c>
      <c r="B211" s="63"/>
    </row>
    <row r="212" spans="1:2">
      <c r="A212" s="64" t="s">
        <v>146</v>
      </c>
      <c r="B212" s="63"/>
    </row>
    <row r="213" spans="1:2">
      <c r="A213" s="64" t="s">
        <v>147</v>
      </c>
      <c r="B213" s="63"/>
    </row>
    <row r="214" spans="1:2">
      <c r="A214" s="64" t="s">
        <v>148</v>
      </c>
      <c r="B214" s="63"/>
    </row>
    <row r="215" spans="1:2">
      <c r="A215" s="64" t="s">
        <v>149</v>
      </c>
      <c r="B215" s="63"/>
    </row>
    <row r="216" spans="1:2">
      <c r="A216" s="64" t="s">
        <v>150</v>
      </c>
      <c r="B216" s="63"/>
    </row>
    <row r="217" spans="1:2">
      <c r="A217" s="64" t="s">
        <v>151</v>
      </c>
      <c r="B217" s="63"/>
    </row>
    <row r="218" spans="1:2">
      <c r="A218" s="64" t="s">
        <v>152</v>
      </c>
      <c r="B218" s="63"/>
    </row>
    <row r="219" spans="1:2">
      <c r="A219" s="64" t="s">
        <v>153</v>
      </c>
      <c r="B219" s="63"/>
    </row>
    <row r="220" spans="1:2">
      <c r="A220" s="64" t="s">
        <v>154</v>
      </c>
      <c r="B220" s="63"/>
    </row>
    <row r="221" spans="1:2">
      <c r="A221" s="64" t="s">
        <v>155</v>
      </c>
      <c r="B221" s="63"/>
    </row>
    <row r="222" spans="1:2">
      <c r="A222" s="64" t="s">
        <v>156</v>
      </c>
      <c r="B222" s="63"/>
    </row>
    <row r="223" spans="1:2">
      <c r="A223" s="64" t="s">
        <v>157</v>
      </c>
      <c r="B223" s="63"/>
    </row>
    <row r="224" spans="1:2">
      <c r="A224" s="64" t="s">
        <v>158</v>
      </c>
      <c r="B224" s="63"/>
    </row>
    <row r="225" spans="1:2">
      <c r="A225" s="64" t="s">
        <v>159</v>
      </c>
      <c r="B225" s="63"/>
    </row>
    <row r="226" spans="1:2">
      <c r="A226" s="64" t="s">
        <v>160</v>
      </c>
      <c r="B226" s="63"/>
    </row>
    <row r="227" spans="1:2">
      <c r="A227" s="64" t="s">
        <v>161</v>
      </c>
      <c r="B227" s="63"/>
    </row>
    <row r="228" spans="1:2">
      <c r="A228" s="64" t="s">
        <v>162</v>
      </c>
      <c r="B228" s="63"/>
    </row>
    <row r="229" spans="1:2">
      <c r="A229" s="64" t="s">
        <v>163</v>
      </c>
      <c r="B229" s="63"/>
    </row>
    <row r="230" spans="1:2">
      <c r="A230" s="64" t="s">
        <v>164</v>
      </c>
      <c r="B230" s="63"/>
    </row>
    <row r="231" spans="1:2">
      <c r="A231" s="64" t="s">
        <v>165</v>
      </c>
      <c r="B231" s="63"/>
    </row>
    <row r="232" spans="1:2">
      <c r="A232" s="64" t="s">
        <v>166</v>
      </c>
      <c r="B232" s="63"/>
    </row>
    <row r="233" spans="1:2">
      <c r="A233" s="64" t="s">
        <v>167</v>
      </c>
      <c r="B233" s="63"/>
    </row>
    <row r="234" spans="1:2">
      <c r="A234" s="64" t="s">
        <v>168</v>
      </c>
      <c r="B234" s="63"/>
    </row>
    <row r="235" spans="1:2">
      <c r="A235" s="64" t="s">
        <v>169</v>
      </c>
      <c r="B235" s="63"/>
    </row>
    <row r="236" spans="1:2">
      <c r="A236" s="64" t="s">
        <v>170</v>
      </c>
      <c r="B236" s="63"/>
    </row>
    <row r="237" spans="1:2">
      <c r="A237" s="64" t="s">
        <v>171</v>
      </c>
      <c r="B237" s="63"/>
    </row>
    <row r="238" spans="1:2">
      <c r="A238" s="64" t="s">
        <v>172</v>
      </c>
      <c r="B238" s="63"/>
    </row>
    <row r="239" spans="1:2">
      <c r="A239" s="64" t="s">
        <v>173</v>
      </c>
      <c r="B239" s="63"/>
    </row>
    <row r="240" spans="1:2">
      <c r="A240" s="64" t="s">
        <v>174</v>
      </c>
      <c r="B240" s="63"/>
    </row>
    <row r="241" spans="1:2">
      <c r="A241" s="64" t="s">
        <v>175</v>
      </c>
      <c r="B241" s="63"/>
    </row>
    <row r="242" spans="1:2">
      <c r="A242" s="64" t="s">
        <v>176</v>
      </c>
      <c r="B242" s="63"/>
    </row>
    <row r="243" spans="1:2">
      <c r="A243" s="64" t="s">
        <v>177</v>
      </c>
      <c r="B243" s="63"/>
    </row>
    <row r="244" spans="1:2">
      <c r="A244" s="64" t="s">
        <v>178</v>
      </c>
      <c r="B244" s="63"/>
    </row>
    <row r="245" spans="1:2">
      <c r="A245" s="64" t="s">
        <v>179</v>
      </c>
      <c r="B245" s="63"/>
    </row>
    <row r="246" spans="1:2">
      <c r="A246" s="64" t="s">
        <v>180</v>
      </c>
      <c r="B246" s="63"/>
    </row>
    <row r="247" spans="1:2">
      <c r="A247" s="64" t="s">
        <v>181</v>
      </c>
      <c r="B247" s="63"/>
    </row>
    <row r="248" spans="1:2">
      <c r="A248" s="64" t="s">
        <v>182</v>
      </c>
      <c r="B248" s="63"/>
    </row>
    <row r="249" spans="1:2">
      <c r="A249" s="64" t="s">
        <v>183</v>
      </c>
      <c r="B249" s="63"/>
    </row>
    <row r="250" spans="1:2">
      <c r="A250" s="64" t="s">
        <v>184</v>
      </c>
      <c r="B250" s="63"/>
    </row>
    <row r="251" spans="1:2">
      <c r="A251" s="64" t="s">
        <v>185</v>
      </c>
      <c r="B251" s="63"/>
    </row>
    <row r="252" spans="1:2">
      <c r="A252" s="64" t="s">
        <v>186</v>
      </c>
      <c r="B252" s="63"/>
    </row>
    <row r="253" spans="1:2">
      <c r="A253" s="64" t="s">
        <v>187</v>
      </c>
      <c r="B253" s="63"/>
    </row>
    <row r="254" spans="1:2">
      <c r="A254" s="64" t="s">
        <v>188</v>
      </c>
      <c r="B254" s="63"/>
    </row>
    <row r="255" spans="1:2">
      <c r="A255" s="64" t="s">
        <v>189</v>
      </c>
      <c r="B255" s="63"/>
    </row>
    <row r="256" spans="1:2">
      <c r="A256" s="64" t="s">
        <v>190</v>
      </c>
      <c r="B256" s="63"/>
    </row>
    <row r="257" spans="1:2">
      <c r="A257" s="64" t="s">
        <v>191</v>
      </c>
      <c r="B257" s="63"/>
    </row>
    <row r="258" spans="1:2">
      <c r="A258" s="64" t="s">
        <v>192</v>
      </c>
      <c r="B258" s="63"/>
    </row>
    <row r="259" spans="1:2">
      <c r="A259" s="64" t="s">
        <v>193</v>
      </c>
      <c r="B259" s="63" t="s">
        <v>443</v>
      </c>
    </row>
    <row r="260" spans="1:2">
      <c r="A260" s="64" t="s">
        <v>194</v>
      </c>
      <c r="B260" s="63" t="s">
        <v>443</v>
      </c>
    </row>
    <row r="261" spans="1:2">
      <c r="A261" s="64" t="s">
        <v>195</v>
      </c>
      <c r="B261" s="63"/>
    </row>
    <row r="262" spans="1:2">
      <c r="A262" s="64" t="s">
        <v>196</v>
      </c>
      <c r="B262" s="63"/>
    </row>
    <row r="263" spans="1:2">
      <c r="A263" s="64" t="s">
        <v>197</v>
      </c>
      <c r="B263" s="63"/>
    </row>
    <row r="264" spans="1:2">
      <c r="A264" s="64" t="s">
        <v>198</v>
      </c>
      <c r="B264" s="63"/>
    </row>
    <row r="265" spans="1:2">
      <c r="A265" s="64" t="s">
        <v>199</v>
      </c>
      <c r="B265" s="63"/>
    </row>
    <row r="266" spans="1:2">
      <c r="A266" s="64" t="s">
        <v>200</v>
      </c>
      <c r="B266" s="63"/>
    </row>
    <row r="267" spans="1:2">
      <c r="A267" s="64" t="s">
        <v>201</v>
      </c>
      <c r="B267" s="63"/>
    </row>
    <row r="268" spans="1:2">
      <c r="A268" s="64" t="s">
        <v>202</v>
      </c>
      <c r="B268" s="63"/>
    </row>
    <row r="269" spans="1:2">
      <c r="A269" s="64" t="s">
        <v>203</v>
      </c>
      <c r="B269" s="63"/>
    </row>
    <row r="270" spans="1:2">
      <c r="A270" s="64" t="s">
        <v>204</v>
      </c>
      <c r="B270" s="63"/>
    </row>
    <row r="271" spans="1:2">
      <c r="A271" s="64" t="s">
        <v>205</v>
      </c>
      <c r="B271" s="63"/>
    </row>
    <row r="272" spans="1:2">
      <c r="A272" s="64" t="s">
        <v>206</v>
      </c>
      <c r="B272" s="63"/>
    </row>
    <row r="273" spans="1:2">
      <c r="A273" s="64" t="s">
        <v>207</v>
      </c>
      <c r="B273" s="63"/>
    </row>
    <row r="274" spans="1:2">
      <c r="A274" s="64" t="s">
        <v>208</v>
      </c>
      <c r="B274" s="63"/>
    </row>
    <row r="275" spans="1:2">
      <c r="A275" s="64" t="s">
        <v>209</v>
      </c>
      <c r="B275" s="63"/>
    </row>
    <row r="276" spans="1:2">
      <c r="A276" s="64" t="s">
        <v>210</v>
      </c>
      <c r="B276" s="63"/>
    </row>
    <row r="277" spans="1:2">
      <c r="A277" s="64" t="s">
        <v>211</v>
      </c>
      <c r="B277" s="63"/>
    </row>
    <row r="278" spans="1:2">
      <c r="A278" s="64" t="s">
        <v>212</v>
      </c>
      <c r="B278" s="63"/>
    </row>
    <row r="279" spans="1:2">
      <c r="A279" s="64" t="s">
        <v>213</v>
      </c>
      <c r="B279" s="63"/>
    </row>
    <row r="280" spans="1:2">
      <c r="A280" s="64" t="s">
        <v>214</v>
      </c>
      <c r="B280" s="63"/>
    </row>
    <row r="281" spans="1:2">
      <c r="A281" s="64" t="s">
        <v>215</v>
      </c>
      <c r="B281" s="63"/>
    </row>
    <row r="282" spans="1:2">
      <c r="A282" s="64" t="s">
        <v>216</v>
      </c>
      <c r="B282" s="63"/>
    </row>
    <row r="283" spans="1:2">
      <c r="A283" s="64" t="s">
        <v>217</v>
      </c>
      <c r="B283" s="63"/>
    </row>
    <row r="284" spans="1:2">
      <c r="A284" s="64" t="s">
        <v>218</v>
      </c>
      <c r="B284" s="63"/>
    </row>
    <row r="285" spans="1:2">
      <c r="A285" s="64" t="s">
        <v>219</v>
      </c>
      <c r="B285" s="63"/>
    </row>
    <row r="286" spans="1:2">
      <c r="A286" s="64" t="s">
        <v>220</v>
      </c>
      <c r="B286" s="63"/>
    </row>
    <row r="287" spans="1:2">
      <c r="A287" s="64" t="s">
        <v>221</v>
      </c>
      <c r="B287" s="63"/>
    </row>
    <row r="288" spans="1:2">
      <c r="A288" s="64" t="s">
        <v>222</v>
      </c>
      <c r="B288" s="63"/>
    </row>
    <row r="289" spans="1:2">
      <c r="A289" s="64" t="s">
        <v>223</v>
      </c>
      <c r="B289" s="63"/>
    </row>
    <row r="290" spans="1:2">
      <c r="A290" s="64" t="s">
        <v>224</v>
      </c>
      <c r="B290" s="63"/>
    </row>
    <row r="291" spans="1:2">
      <c r="A291" s="64" t="s">
        <v>225</v>
      </c>
      <c r="B291" s="63"/>
    </row>
    <row r="292" spans="1:2">
      <c r="A292" s="64" t="s">
        <v>226</v>
      </c>
      <c r="B292" s="63"/>
    </row>
    <row r="293" spans="1:2">
      <c r="A293" s="64" t="s">
        <v>227</v>
      </c>
      <c r="B293" s="63"/>
    </row>
    <row r="294" spans="1:2">
      <c r="A294" s="64" t="s">
        <v>228</v>
      </c>
      <c r="B294" s="63"/>
    </row>
    <row r="295" spans="1:2">
      <c r="A295" s="64" t="s">
        <v>229</v>
      </c>
      <c r="B295" s="63"/>
    </row>
    <row r="296" spans="1:2">
      <c r="A296" s="64" t="s">
        <v>230</v>
      </c>
      <c r="B296" s="63"/>
    </row>
    <row r="297" spans="1:2">
      <c r="A297" s="64" t="s">
        <v>231</v>
      </c>
      <c r="B297" s="63"/>
    </row>
    <row r="298" spans="1:2">
      <c r="A298" s="64" t="s">
        <v>232</v>
      </c>
      <c r="B298" s="63"/>
    </row>
    <row r="299" spans="1:2">
      <c r="A299" s="64" t="s">
        <v>233</v>
      </c>
      <c r="B299" s="63"/>
    </row>
    <row r="300" spans="1:2">
      <c r="A300" s="64" t="s">
        <v>234</v>
      </c>
      <c r="B300" s="63"/>
    </row>
    <row r="301" spans="1:2">
      <c r="A301" s="64" t="s">
        <v>235</v>
      </c>
      <c r="B301" s="63"/>
    </row>
    <row r="302" spans="1:2">
      <c r="A302" s="64" t="s">
        <v>236</v>
      </c>
      <c r="B302" s="63"/>
    </row>
    <row r="303" spans="1:2">
      <c r="A303" s="64" t="s">
        <v>237</v>
      </c>
      <c r="B303" s="63"/>
    </row>
    <row r="304" spans="1:2">
      <c r="A304" s="64" t="s">
        <v>238</v>
      </c>
      <c r="B304" s="63"/>
    </row>
    <row r="305" spans="1:2">
      <c r="A305" s="64" t="s">
        <v>239</v>
      </c>
      <c r="B305" s="63"/>
    </row>
    <row r="306" spans="1:2">
      <c r="A306" s="64" t="s">
        <v>240</v>
      </c>
      <c r="B306" s="63"/>
    </row>
    <row r="307" spans="1:2">
      <c r="A307" s="64" t="s">
        <v>241</v>
      </c>
      <c r="B307" s="63"/>
    </row>
    <row r="308" spans="1:2">
      <c r="A308" s="64" t="s">
        <v>242</v>
      </c>
      <c r="B308" s="63"/>
    </row>
    <row r="309" spans="1:2">
      <c r="A309" s="64" t="s">
        <v>243</v>
      </c>
      <c r="B309" s="63"/>
    </row>
    <row r="310" spans="1:2">
      <c r="A310" s="64" t="s">
        <v>244</v>
      </c>
      <c r="B310" s="63"/>
    </row>
    <row r="311" spans="1:2">
      <c r="A311" s="64" t="s">
        <v>245</v>
      </c>
      <c r="B311" s="63"/>
    </row>
    <row r="312" spans="1:2">
      <c r="A312" s="64" t="s">
        <v>246</v>
      </c>
      <c r="B312" s="63"/>
    </row>
    <row r="313" spans="1:2">
      <c r="A313" s="64" t="s">
        <v>247</v>
      </c>
      <c r="B313" s="63"/>
    </row>
    <row r="314" spans="1:2">
      <c r="A314" s="64" t="s">
        <v>248</v>
      </c>
      <c r="B314" s="63"/>
    </row>
    <row r="315" spans="1:2">
      <c r="A315" s="64" t="s">
        <v>249</v>
      </c>
      <c r="B315" s="63"/>
    </row>
    <row r="316" spans="1:2">
      <c r="A316" s="64" t="s">
        <v>250</v>
      </c>
      <c r="B316" s="63" t="str">
        <f>(B3)</f>
        <v>&lt;5</v>
      </c>
    </row>
    <row r="317" spans="1:2">
      <c r="A317" s="64" t="s">
        <v>251</v>
      </c>
      <c r="B317" s="63"/>
    </row>
    <row r="318" spans="1:2">
      <c r="A318" s="64" t="s">
        <v>252</v>
      </c>
      <c r="B318" s="63"/>
    </row>
    <row r="319" spans="1:2">
      <c r="A319" s="64" t="s">
        <v>253</v>
      </c>
      <c r="B319" s="63"/>
    </row>
    <row r="320" spans="1:2">
      <c r="A320" s="64" t="s">
        <v>254</v>
      </c>
      <c r="B320" s="63"/>
    </row>
    <row r="321" spans="1:2">
      <c r="A321" s="64" t="s">
        <v>255</v>
      </c>
      <c r="B321" s="63"/>
    </row>
    <row r="322" spans="1:2">
      <c r="A322" s="64" t="s">
        <v>256</v>
      </c>
      <c r="B322" s="63"/>
    </row>
    <row r="323" spans="1:2">
      <c r="A323" s="64" t="s">
        <v>257</v>
      </c>
      <c r="B323" s="63"/>
    </row>
    <row r="324" spans="1:2">
      <c r="A324" s="64" t="s">
        <v>258</v>
      </c>
      <c r="B324" s="63"/>
    </row>
    <row r="325" spans="1:2">
      <c r="A325" s="64" t="s">
        <v>259</v>
      </c>
      <c r="B325" s="63"/>
    </row>
    <row r="326" spans="1:2">
      <c r="A326" s="64" t="s">
        <v>260</v>
      </c>
      <c r="B326" s="63"/>
    </row>
    <row r="327" spans="1:2">
      <c r="A327" s="64" t="s">
        <v>261</v>
      </c>
      <c r="B327" s="63"/>
    </row>
    <row r="328" spans="1:2">
      <c r="A328" s="64" t="s">
        <v>262</v>
      </c>
      <c r="B328" s="63"/>
    </row>
    <row r="329" spans="1:2">
      <c r="A329" s="64" t="s">
        <v>263</v>
      </c>
      <c r="B329" s="63"/>
    </row>
    <row r="330" spans="1:2">
      <c r="A330" s="64" t="s">
        <v>264</v>
      </c>
      <c r="B330" s="63"/>
    </row>
    <row r="331" spans="1:2">
      <c r="A331" s="64" t="s">
        <v>265</v>
      </c>
      <c r="B331" s="63"/>
    </row>
    <row r="332" spans="1:2">
      <c r="A332" s="64" t="s">
        <v>266</v>
      </c>
      <c r="B332" s="63"/>
    </row>
    <row r="333" spans="1:2">
      <c r="A333" s="64" t="s">
        <v>267</v>
      </c>
      <c r="B333" s="63"/>
    </row>
    <row r="334" spans="1:2">
      <c r="A334" s="64" t="s">
        <v>268</v>
      </c>
      <c r="B334" s="63"/>
    </row>
    <row r="335" spans="1:2">
      <c r="A335" s="64" t="s">
        <v>269</v>
      </c>
      <c r="B335" s="63"/>
    </row>
    <row r="336" spans="1:2">
      <c r="A336" s="64" t="s">
        <v>270</v>
      </c>
      <c r="B336" s="63"/>
    </row>
    <row r="337" spans="1:2">
      <c r="A337" s="64" t="s">
        <v>271</v>
      </c>
      <c r="B337" s="63"/>
    </row>
    <row r="338" spans="1:2">
      <c r="A338" s="64" t="s">
        <v>272</v>
      </c>
      <c r="B338" s="63"/>
    </row>
    <row r="339" spans="1:2">
      <c r="A339" s="64" t="s">
        <v>273</v>
      </c>
      <c r="B339" s="63"/>
    </row>
    <row r="340" spans="1:2">
      <c r="A340" s="64" t="s">
        <v>274</v>
      </c>
      <c r="B340" s="63"/>
    </row>
    <row r="341" spans="1:2">
      <c r="A341" s="64" t="s">
        <v>275</v>
      </c>
      <c r="B341" s="63"/>
    </row>
    <row r="342" spans="1:2">
      <c r="A342" s="64" t="s">
        <v>276</v>
      </c>
      <c r="B342" s="63"/>
    </row>
    <row r="343" spans="1:2">
      <c r="A343" s="64" t="s">
        <v>277</v>
      </c>
      <c r="B343" s="63"/>
    </row>
    <row r="344" spans="1:2">
      <c r="A344" s="64" t="s">
        <v>278</v>
      </c>
      <c r="B344" s="63"/>
    </row>
    <row r="345" spans="1:2">
      <c r="A345" s="64" t="s">
        <v>279</v>
      </c>
      <c r="B345" s="63"/>
    </row>
    <row r="346" spans="1:2">
      <c r="A346" s="64" t="s">
        <v>280</v>
      </c>
      <c r="B346" s="63"/>
    </row>
    <row r="347" spans="1:2">
      <c r="A347" s="64" t="s">
        <v>281</v>
      </c>
      <c r="B347" s="63"/>
    </row>
    <row r="348" spans="1:2">
      <c r="A348" s="64" t="s">
        <v>282</v>
      </c>
      <c r="B348" s="63"/>
    </row>
    <row r="349" spans="1:2">
      <c r="A349" s="64" t="s">
        <v>283</v>
      </c>
      <c r="B349" s="63"/>
    </row>
    <row r="350" spans="1:2">
      <c r="A350" s="64" t="s">
        <v>284</v>
      </c>
      <c r="B350" s="63"/>
    </row>
    <row r="351" spans="1:2">
      <c r="A351" s="64" t="s">
        <v>285</v>
      </c>
      <c r="B351" s="63"/>
    </row>
    <row r="352" spans="1:2">
      <c r="A352" s="64" t="s">
        <v>286</v>
      </c>
      <c r="B352" s="63"/>
    </row>
    <row r="353" spans="1:2">
      <c r="A353" s="64" t="s">
        <v>287</v>
      </c>
      <c r="B353" s="63"/>
    </row>
    <row r="354" spans="1:2">
      <c r="A354" s="64" t="s">
        <v>288</v>
      </c>
      <c r="B354" s="63"/>
    </row>
    <row r="355" spans="1:2">
      <c r="A355" s="64" t="s">
        <v>289</v>
      </c>
      <c r="B355" s="63"/>
    </row>
    <row r="356" spans="1:2">
      <c r="A356" s="64" t="s">
        <v>290</v>
      </c>
      <c r="B356" s="63"/>
    </row>
    <row r="357" spans="1:2">
      <c r="A357" s="64" t="s">
        <v>291</v>
      </c>
      <c r="B357" s="63"/>
    </row>
    <row r="358" spans="1:2">
      <c r="A358" s="64" t="s">
        <v>292</v>
      </c>
      <c r="B358" s="63"/>
    </row>
    <row r="359" spans="1:2">
      <c r="A359" s="64" t="s">
        <v>293</v>
      </c>
      <c r="B359" s="63"/>
    </row>
    <row r="360" spans="1:2">
      <c r="A360" s="64" t="s">
        <v>294</v>
      </c>
      <c r="B360" s="63"/>
    </row>
    <row r="361" spans="1:2">
      <c r="A361" s="64" t="s">
        <v>295</v>
      </c>
      <c r="B361" s="63"/>
    </row>
    <row r="362" spans="1:2">
      <c r="A362" s="64" t="s">
        <v>296</v>
      </c>
      <c r="B362" s="63"/>
    </row>
    <row r="363" spans="1:2">
      <c r="A363" s="64" t="s">
        <v>297</v>
      </c>
      <c r="B363" s="63"/>
    </row>
    <row r="364" spans="1:2">
      <c r="A364" s="64" t="s">
        <v>298</v>
      </c>
      <c r="B364" s="63"/>
    </row>
    <row r="365" spans="1:2">
      <c r="A365" s="64" t="s">
        <v>299</v>
      </c>
      <c r="B365" s="63"/>
    </row>
    <row r="366" spans="1:2">
      <c r="A366" s="64" t="s">
        <v>300</v>
      </c>
      <c r="B366" s="63"/>
    </row>
    <row r="367" spans="1:2">
      <c r="A367" s="64" t="s">
        <v>301</v>
      </c>
      <c r="B367" s="63"/>
    </row>
    <row r="368" spans="1:2">
      <c r="A368" s="64" t="s">
        <v>302</v>
      </c>
      <c r="B368" s="63"/>
    </row>
    <row r="369" spans="1:2">
      <c r="A369" s="64" t="s">
        <v>303</v>
      </c>
      <c r="B369" s="63"/>
    </row>
    <row r="370" spans="1:2">
      <c r="A370" s="64" t="s">
        <v>304</v>
      </c>
      <c r="B370" s="63"/>
    </row>
    <row r="371" spans="1:2">
      <c r="A371" s="64" t="s">
        <v>305</v>
      </c>
      <c r="B371" s="63"/>
    </row>
    <row r="372" spans="1:2">
      <c r="A372" s="64" t="s">
        <v>306</v>
      </c>
      <c r="B372" s="63"/>
    </row>
    <row r="373" spans="1:2">
      <c r="A373" s="64" t="s">
        <v>307</v>
      </c>
      <c r="B373" s="63"/>
    </row>
    <row r="374" spans="1:2">
      <c r="A374" s="64" t="s">
        <v>308</v>
      </c>
      <c r="B374" s="63"/>
    </row>
    <row r="375" spans="1:2">
      <c r="A375" s="64" t="s">
        <v>309</v>
      </c>
      <c r="B375" s="63"/>
    </row>
    <row r="376" spans="1:2">
      <c r="A376" s="64" t="s">
        <v>310</v>
      </c>
      <c r="B376" s="63"/>
    </row>
    <row r="377" spans="1:2">
      <c r="A377" s="64" t="s">
        <v>311</v>
      </c>
      <c r="B377" s="63"/>
    </row>
    <row r="378" spans="1:2">
      <c r="A378" s="64" t="s">
        <v>312</v>
      </c>
      <c r="B378" s="63"/>
    </row>
    <row r="379" spans="1:2">
      <c r="A379" s="64" t="s">
        <v>313</v>
      </c>
      <c r="B379" s="63"/>
    </row>
    <row r="380" spans="1:2">
      <c r="A380" s="64" t="s">
        <v>314</v>
      </c>
      <c r="B380" s="63"/>
    </row>
    <row r="381" spans="1:2">
      <c r="A381" s="64" t="s">
        <v>315</v>
      </c>
      <c r="B381" s="63"/>
    </row>
    <row r="382" spans="1:2">
      <c r="A382" s="64" t="s">
        <v>316</v>
      </c>
      <c r="B382" s="63"/>
    </row>
    <row r="383" spans="1:2">
      <c r="A383" s="64" t="s">
        <v>317</v>
      </c>
      <c r="B383" s="63"/>
    </row>
    <row r="384" spans="1:2">
      <c r="A384" s="64" t="s">
        <v>318</v>
      </c>
      <c r="B384" s="63"/>
    </row>
    <row r="385" spans="1:2">
      <c r="A385" s="64" t="s">
        <v>319</v>
      </c>
      <c r="B385" s="63"/>
    </row>
    <row r="386" spans="1:2">
      <c r="A386" s="64" t="s">
        <v>320</v>
      </c>
      <c r="B386" s="63"/>
    </row>
    <row r="387" spans="1:2">
      <c r="A387" s="64" t="s">
        <v>321</v>
      </c>
      <c r="B387" s="63"/>
    </row>
    <row r="388" spans="1:2">
      <c r="A388" s="64" t="s">
        <v>322</v>
      </c>
      <c r="B388" s="63"/>
    </row>
    <row r="389" spans="1:2">
      <c r="A389" s="64" t="s">
        <v>323</v>
      </c>
      <c r="B389" s="63"/>
    </row>
    <row r="390" spans="1:2">
      <c r="A390" s="64" t="s">
        <v>324</v>
      </c>
      <c r="B390" s="63"/>
    </row>
    <row r="391" spans="1:2">
      <c r="A391" s="64" t="s">
        <v>325</v>
      </c>
      <c r="B391" s="63"/>
    </row>
    <row r="392" spans="1:2">
      <c r="A392" s="64" t="s">
        <v>326</v>
      </c>
      <c r="B392" s="63"/>
    </row>
    <row r="393" spans="1:2">
      <c r="A393" s="64" t="s">
        <v>327</v>
      </c>
      <c r="B393" s="63"/>
    </row>
    <row r="394" spans="1:2">
      <c r="A394" s="64" t="s">
        <v>328</v>
      </c>
      <c r="B394" s="63"/>
    </row>
    <row r="395" spans="1:2">
      <c r="A395" s="64" t="s">
        <v>329</v>
      </c>
      <c r="B395" s="63"/>
    </row>
    <row r="396" spans="1:2">
      <c r="A396" s="64" t="s">
        <v>330</v>
      </c>
      <c r="B396" s="63"/>
    </row>
    <row r="397" spans="1:2">
      <c r="A397" s="64" t="s">
        <v>331</v>
      </c>
      <c r="B397" s="63"/>
    </row>
    <row r="398" spans="1:2">
      <c r="A398" s="64" t="s">
        <v>332</v>
      </c>
      <c r="B398" s="63"/>
    </row>
    <row r="399" spans="1:2">
      <c r="A399" s="64" t="s">
        <v>333</v>
      </c>
      <c r="B399" s="63"/>
    </row>
    <row r="400" spans="1:2">
      <c r="A400" s="64" t="s">
        <v>334</v>
      </c>
      <c r="B400" s="63"/>
    </row>
    <row r="401" spans="1:2">
      <c r="A401" s="64" t="s">
        <v>335</v>
      </c>
      <c r="B401" s="63"/>
    </row>
    <row r="402" spans="1:2">
      <c r="A402" s="64" t="s">
        <v>336</v>
      </c>
      <c r="B402" s="63"/>
    </row>
    <row r="403" spans="1:2">
      <c r="A403" s="64" t="s">
        <v>337</v>
      </c>
      <c r="B403" s="63"/>
    </row>
    <row r="404" spans="1:2">
      <c r="A404" s="64" t="s">
        <v>338</v>
      </c>
      <c r="B404" s="63"/>
    </row>
    <row r="405" spans="1:2">
      <c r="A405" s="64" t="s">
        <v>339</v>
      </c>
      <c r="B405" s="63"/>
    </row>
    <row r="406" spans="1:2">
      <c r="A406" s="64" t="s">
        <v>340</v>
      </c>
      <c r="B406" s="63"/>
    </row>
    <row r="407" spans="1:2">
      <c r="A407" s="64" t="s">
        <v>341</v>
      </c>
      <c r="B407" s="63"/>
    </row>
    <row r="408" spans="1:2">
      <c r="A408" s="64" t="s">
        <v>342</v>
      </c>
      <c r="B408" s="63"/>
    </row>
    <row r="409" spans="1:2">
      <c r="A409" s="64" t="s">
        <v>343</v>
      </c>
      <c r="B409" s="63"/>
    </row>
    <row r="410" spans="1:2">
      <c r="A410" s="64" t="s">
        <v>344</v>
      </c>
      <c r="B410" s="63"/>
    </row>
    <row r="411" spans="1:2">
      <c r="A411" s="64" t="s">
        <v>345</v>
      </c>
      <c r="B411" s="63"/>
    </row>
    <row r="412" spans="1:2">
      <c r="A412" s="64" t="s">
        <v>346</v>
      </c>
      <c r="B412" s="63"/>
    </row>
    <row r="413" spans="1:2">
      <c r="A413" s="64" t="s">
        <v>347</v>
      </c>
      <c r="B413" s="63"/>
    </row>
    <row r="414" spans="1:2">
      <c r="A414" s="64" t="s">
        <v>348</v>
      </c>
      <c r="B414" s="63"/>
    </row>
    <row r="415" spans="1:2">
      <c r="A415" s="64" t="s">
        <v>349</v>
      </c>
      <c r="B415" s="63"/>
    </row>
    <row r="416" spans="1:2">
      <c r="A416" s="64" t="s">
        <v>350</v>
      </c>
      <c r="B416" s="63"/>
    </row>
    <row r="417" spans="1:2">
      <c r="A417" s="64" t="s">
        <v>351</v>
      </c>
      <c r="B417" s="63"/>
    </row>
    <row r="418" spans="1:2">
      <c r="A418" s="64" t="s">
        <v>352</v>
      </c>
      <c r="B418" s="63"/>
    </row>
    <row r="419" spans="1:2">
      <c r="A419" s="64" t="s">
        <v>353</v>
      </c>
      <c r="B419" s="63"/>
    </row>
    <row r="420" spans="1:2">
      <c r="A420" s="64" t="s">
        <v>354</v>
      </c>
      <c r="B420" s="63"/>
    </row>
    <row r="421" spans="1:2">
      <c r="A421" s="64" t="s">
        <v>355</v>
      </c>
      <c r="B421" s="63"/>
    </row>
    <row r="422" spans="1:2">
      <c r="A422" s="64" t="s">
        <v>356</v>
      </c>
      <c r="B422" s="63"/>
    </row>
    <row r="423" spans="1:2">
      <c r="A423" s="64" t="s">
        <v>357</v>
      </c>
      <c r="B423" s="63"/>
    </row>
    <row r="424" spans="1:2">
      <c r="A424" s="64" t="s">
        <v>358</v>
      </c>
      <c r="B424" s="63"/>
    </row>
    <row r="425" spans="1:2">
      <c r="A425" s="64" t="s">
        <v>359</v>
      </c>
      <c r="B425" s="63"/>
    </row>
    <row r="426" spans="1:2">
      <c r="A426" s="64" t="s">
        <v>360</v>
      </c>
      <c r="B426" s="63"/>
    </row>
    <row r="427" spans="1:2">
      <c r="A427" s="64" t="s">
        <v>361</v>
      </c>
      <c r="B427" s="63"/>
    </row>
    <row r="428" spans="1:2">
      <c r="A428" s="64" t="s">
        <v>362</v>
      </c>
      <c r="B428" s="63"/>
    </row>
    <row r="429" spans="1:2">
      <c r="A429" s="64" t="s">
        <v>3</v>
      </c>
      <c r="B429" s="63"/>
    </row>
    <row r="430" spans="1:2">
      <c r="A430" s="64" t="s">
        <v>373</v>
      </c>
      <c r="B430" s="63">
        <f>SUM(B78:B429)</f>
        <v>0</v>
      </c>
    </row>
    <row r="432" spans="1:2" ht="30">
      <c r="A432" s="65" t="s">
        <v>391</v>
      </c>
    </row>
    <row r="433" spans="1:2">
      <c r="A433" s="64" t="s">
        <v>404</v>
      </c>
      <c r="B433" s="63"/>
    </row>
    <row r="434" spans="1:2">
      <c r="A434" s="64" t="s">
        <v>423</v>
      </c>
      <c r="B434" s="63"/>
    </row>
    <row r="435" spans="1:2">
      <c r="A435" s="64" t="s">
        <v>433</v>
      </c>
      <c r="B435" s="63" t="s">
        <v>477</v>
      </c>
    </row>
    <row r="436" spans="1:2">
      <c r="A436" s="64" t="s">
        <v>406</v>
      </c>
      <c r="B436" s="63"/>
    </row>
    <row r="437" spans="1:2">
      <c r="A437" s="64" t="s">
        <v>421</v>
      </c>
      <c r="B437" s="63"/>
    </row>
  </sheetData>
  <printOptions horizontalCentered="1"/>
  <pageMargins left="0.5" right="0.5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1DCB5-2A8C-49BF-8581-7BCDA42CF31B}">
  <dimension ref="A1:B434"/>
  <sheetViews>
    <sheetView workbookViewId="0">
      <selection activeCell="C441" sqref="C441"/>
    </sheetView>
  </sheetViews>
  <sheetFormatPr defaultColWidth="11.42578125" defaultRowHeight="15"/>
  <cols>
    <col min="1" max="1" width="51.7109375" customWidth="1"/>
    <col min="2" max="2" width="34" style="39" customWidth="1"/>
  </cols>
  <sheetData>
    <row r="1" spans="1:2" ht="63" customHeight="1">
      <c r="A1" s="31" t="s">
        <v>449</v>
      </c>
      <c r="B1" s="43" t="s">
        <v>416</v>
      </c>
    </row>
    <row r="2" spans="1:2">
      <c r="A2" s="74">
        <v>44660</v>
      </c>
      <c r="B2" s="35" t="s">
        <v>411</v>
      </c>
    </row>
    <row r="3" spans="1:2">
      <c r="A3" s="50" t="s">
        <v>415</v>
      </c>
      <c r="B3" s="63">
        <v>0</v>
      </c>
    </row>
    <row r="4" spans="1:2">
      <c r="A4" s="77"/>
    </row>
    <row r="5" spans="1:2">
      <c r="A5" s="50" t="s">
        <v>0</v>
      </c>
    </row>
    <row r="6" spans="1:2">
      <c r="A6" s="64" t="s">
        <v>1</v>
      </c>
      <c r="B6" s="63"/>
    </row>
    <row r="7" spans="1:2">
      <c r="A7" s="64" t="s">
        <v>2</v>
      </c>
      <c r="B7" s="63"/>
    </row>
    <row r="8" spans="1:2">
      <c r="A8" s="64" t="s">
        <v>11</v>
      </c>
      <c r="B8" s="63"/>
    </row>
    <row r="9" spans="1:2">
      <c r="A9" s="64" t="s">
        <v>3</v>
      </c>
      <c r="B9" s="63"/>
    </row>
    <row r="10" spans="1:2">
      <c r="A10" s="64" t="s">
        <v>372</v>
      </c>
      <c r="B10" s="63"/>
    </row>
    <row r="11" spans="1:2">
      <c r="A11" s="71" t="s">
        <v>373</v>
      </c>
      <c r="B11" s="63">
        <f>SUM(B5:B10)</f>
        <v>0</v>
      </c>
    </row>
    <row r="13" spans="1:2">
      <c r="A13" s="50" t="s">
        <v>4</v>
      </c>
    </row>
    <row r="14" spans="1:2">
      <c r="A14" s="64" t="s">
        <v>5</v>
      </c>
      <c r="B14" s="63"/>
    </row>
    <row r="15" spans="1:2">
      <c r="A15" s="64" t="s">
        <v>6</v>
      </c>
      <c r="B15" s="63"/>
    </row>
    <row r="16" spans="1:2">
      <c r="A16" s="64" t="s">
        <v>7</v>
      </c>
      <c r="B16" s="63"/>
    </row>
    <row r="17" spans="1:2">
      <c r="A17" s="64" t="s">
        <v>8</v>
      </c>
      <c r="B17" s="63"/>
    </row>
    <row r="18" spans="1:2">
      <c r="A18" s="64" t="s">
        <v>9</v>
      </c>
      <c r="B18" s="63"/>
    </row>
    <row r="19" spans="1:2">
      <c r="A19" s="64" t="s">
        <v>11</v>
      </c>
      <c r="B19" s="63"/>
    </row>
    <row r="20" spans="1:2">
      <c r="A20" s="64" t="s">
        <v>3</v>
      </c>
      <c r="B20" s="63"/>
    </row>
    <row r="21" spans="1:2">
      <c r="A21" s="64" t="s">
        <v>372</v>
      </c>
      <c r="B21" s="63"/>
    </row>
    <row r="22" spans="1:2">
      <c r="A22" s="64" t="s">
        <v>373</v>
      </c>
      <c r="B22" s="63">
        <f>SUM(B14:B21)</f>
        <v>0</v>
      </c>
    </row>
    <row r="23" spans="1:2">
      <c r="A23" s="76"/>
    </row>
    <row r="24" spans="1:2">
      <c r="A24" s="50" t="s">
        <v>392</v>
      </c>
    </row>
    <row r="25" spans="1:2">
      <c r="A25" s="64" t="s">
        <v>393</v>
      </c>
      <c r="B25" s="63">
        <v>0</v>
      </c>
    </row>
    <row r="26" spans="1:2">
      <c r="A26" s="64" t="s">
        <v>394</v>
      </c>
      <c r="B26" s="63"/>
    </row>
    <row r="27" spans="1:2">
      <c r="A27" s="64" t="s">
        <v>3</v>
      </c>
      <c r="B27" s="63"/>
    </row>
    <row r="28" spans="1:2">
      <c r="A28" s="64" t="s">
        <v>372</v>
      </c>
      <c r="B28" s="63"/>
    </row>
    <row r="29" spans="1:2">
      <c r="A29" s="64" t="s">
        <v>373</v>
      </c>
      <c r="B29" s="63">
        <f>SUM(B25:B28)</f>
        <v>0</v>
      </c>
    </row>
    <row r="31" spans="1:2">
      <c r="A31" s="50" t="s">
        <v>363</v>
      </c>
    </row>
    <row r="32" spans="1:2">
      <c r="A32" s="64" t="s">
        <v>364</v>
      </c>
      <c r="B32" s="63"/>
    </row>
    <row r="33" spans="1:2">
      <c r="A33" s="64" t="s">
        <v>365</v>
      </c>
      <c r="B33" s="63"/>
    </row>
    <row r="34" spans="1:2">
      <c r="A34" s="64" t="s">
        <v>366</v>
      </c>
      <c r="B34" s="63"/>
    </row>
    <row r="35" spans="1:2">
      <c r="A35" s="64" t="s">
        <v>367</v>
      </c>
      <c r="B35" s="63"/>
    </row>
    <row r="36" spans="1:2">
      <c r="A36" s="64" t="s">
        <v>368</v>
      </c>
      <c r="B36" s="63"/>
    </row>
    <row r="37" spans="1:2">
      <c r="A37" s="64" t="s">
        <v>369</v>
      </c>
      <c r="B37" s="63"/>
    </row>
    <row r="38" spans="1:2">
      <c r="A38" s="64" t="s">
        <v>370</v>
      </c>
      <c r="B38" s="63"/>
    </row>
    <row r="39" spans="1:2">
      <c r="A39" s="64" t="s">
        <v>371</v>
      </c>
      <c r="B39" s="63"/>
    </row>
    <row r="40" spans="1:2">
      <c r="A40" s="71" t="s">
        <v>372</v>
      </c>
      <c r="B40" s="63"/>
    </row>
    <row r="41" spans="1:2">
      <c r="A41" s="64" t="s">
        <v>373</v>
      </c>
      <c r="B41" s="63">
        <f>SUM(B32:B40)</f>
        <v>0</v>
      </c>
    </row>
    <row r="43" spans="1:2" ht="54" customHeight="1">
      <c r="A43" s="65" t="s">
        <v>434</v>
      </c>
    </row>
    <row r="44" spans="1:2" ht="195">
      <c r="A44" s="70" t="s">
        <v>448</v>
      </c>
      <c r="B44" s="69" t="s">
        <v>396</v>
      </c>
    </row>
    <row r="45" spans="1:2">
      <c r="A45" s="58"/>
    </row>
    <row r="46" spans="1:2" ht="85.5" customHeight="1">
      <c r="A46" s="65" t="s">
        <v>389</v>
      </c>
    </row>
    <row r="47" spans="1:2">
      <c r="A47" s="67" t="s">
        <v>374</v>
      </c>
      <c r="B47" s="63"/>
    </row>
    <row r="48" spans="1:2">
      <c r="A48" s="67" t="s">
        <v>386</v>
      </c>
      <c r="B48" s="63"/>
    </row>
    <row r="49" spans="1:2">
      <c r="A49" s="67" t="s">
        <v>375</v>
      </c>
      <c r="B49" s="63"/>
    </row>
    <row r="50" spans="1:2">
      <c r="A50" s="67" t="s">
        <v>385</v>
      </c>
      <c r="B50" s="63"/>
    </row>
    <row r="51" spans="1:2">
      <c r="A51" s="67" t="s">
        <v>380</v>
      </c>
      <c r="B51" s="63"/>
    </row>
    <row r="52" spans="1:2">
      <c r="A52" s="67" t="s">
        <v>387</v>
      </c>
      <c r="B52" s="63"/>
    </row>
    <row r="53" spans="1:2">
      <c r="A53" s="67" t="s">
        <v>388</v>
      </c>
      <c r="B53" s="63"/>
    </row>
    <row r="54" spans="1:2">
      <c r="A54" s="67" t="s">
        <v>376</v>
      </c>
      <c r="B54" s="63"/>
    </row>
    <row r="55" spans="1:2">
      <c r="A55" s="67" t="s">
        <v>377</v>
      </c>
      <c r="B55" s="63"/>
    </row>
    <row r="56" spans="1:2">
      <c r="A56" s="67" t="s">
        <v>378</v>
      </c>
      <c r="B56" s="63"/>
    </row>
    <row r="57" spans="1:2">
      <c r="A57" s="67" t="s">
        <v>379</v>
      </c>
      <c r="B57" s="63"/>
    </row>
    <row r="58" spans="1:2">
      <c r="A58" s="66" t="s">
        <v>11</v>
      </c>
      <c r="B58" s="63"/>
    </row>
    <row r="59" spans="1:2">
      <c r="A59" s="55"/>
    </row>
    <row r="60" spans="1:2">
      <c r="A60" s="50" t="s">
        <v>435</v>
      </c>
    </row>
    <row r="61" spans="1:2">
      <c r="A61" s="64" t="s">
        <v>32</v>
      </c>
      <c r="B61" s="63"/>
    </row>
    <row r="62" spans="1:2">
      <c r="A62" s="64" t="s">
        <v>381</v>
      </c>
      <c r="B62" s="63"/>
    </row>
    <row r="63" spans="1:2">
      <c r="A63" s="64" t="s">
        <v>384</v>
      </c>
      <c r="B63" s="63"/>
    </row>
    <row r="64" spans="1:2">
      <c r="A64" s="64" t="s">
        <v>399</v>
      </c>
      <c r="B64" s="63"/>
    </row>
    <row r="65" spans="1:2">
      <c r="A65" s="64" t="s">
        <v>104</v>
      </c>
      <c r="B65" s="63"/>
    </row>
    <row r="66" spans="1:2">
      <c r="A66" s="64" t="s">
        <v>113</v>
      </c>
      <c r="B66" s="63"/>
    </row>
    <row r="67" spans="1:2">
      <c r="A67" s="64" t="s">
        <v>131</v>
      </c>
      <c r="B67" s="63"/>
    </row>
    <row r="68" spans="1:2">
      <c r="A68" s="64" t="s">
        <v>382</v>
      </c>
      <c r="B68" s="63"/>
    </row>
    <row r="69" spans="1:2">
      <c r="A69" s="64" t="s">
        <v>383</v>
      </c>
      <c r="B69" s="63"/>
    </row>
    <row r="70" spans="1:2">
      <c r="A70" s="64" t="s">
        <v>208</v>
      </c>
      <c r="B70" s="63"/>
    </row>
    <row r="71" spans="1:2">
      <c r="A71" s="64" t="s">
        <v>219</v>
      </c>
      <c r="B71" s="63"/>
    </row>
    <row r="72" spans="1:2">
      <c r="A72" s="64" t="s">
        <v>402</v>
      </c>
      <c r="B72" s="63"/>
    </row>
    <row r="73" spans="1:2">
      <c r="A73" s="64" t="s">
        <v>403</v>
      </c>
      <c r="B73" s="63"/>
    </row>
    <row r="74" spans="1:2">
      <c r="A74" s="64" t="s">
        <v>359</v>
      </c>
      <c r="B74" s="63"/>
    </row>
    <row r="75" spans="1:2">
      <c r="A75" s="64" t="s">
        <v>373</v>
      </c>
      <c r="B75" s="63">
        <f>SUM(B61:B74)</f>
        <v>0</v>
      </c>
    </row>
    <row r="77" spans="1:2" ht="30">
      <c r="A77" s="75" t="s">
        <v>436</v>
      </c>
    </row>
    <row r="78" spans="1:2">
      <c r="A78" s="64" t="s">
        <v>12</v>
      </c>
      <c r="B78" s="63"/>
    </row>
    <row r="79" spans="1:2">
      <c r="A79" s="64" t="s">
        <v>13</v>
      </c>
      <c r="B79" s="63"/>
    </row>
    <row r="80" spans="1:2">
      <c r="A80" s="64" t="s">
        <v>14</v>
      </c>
      <c r="B80" s="63"/>
    </row>
    <row r="81" spans="1:2">
      <c r="A81" s="64" t="s">
        <v>15</v>
      </c>
      <c r="B81" s="63"/>
    </row>
    <row r="82" spans="1:2">
      <c r="A82" s="64" t="s">
        <v>16</v>
      </c>
      <c r="B82" s="63"/>
    </row>
    <row r="83" spans="1:2">
      <c r="A83" s="64" t="s">
        <v>17</v>
      </c>
      <c r="B83" s="63"/>
    </row>
    <row r="84" spans="1:2">
      <c r="A84" s="64" t="s">
        <v>18</v>
      </c>
      <c r="B84" s="63"/>
    </row>
    <row r="85" spans="1:2">
      <c r="A85" s="64" t="s">
        <v>19</v>
      </c>
      <c r="B85" s="63"/>
    </row>
    <row r="86" spans="1:2">
      <c r="A86" s="64" t="s">
        <v>20</v>
      </c>
      <c r="B86" s="63"/>
    </row>
    <row r="87" spans="1:2">
      <c r="A87" s="64" t="s">
        <v>21</v>
      </c>
      <c r="B87" s="63"/>
    </row>
    <row r="88" spans="1:2">
      <c r="A88" s="64" t="s">
        <v>22</v>
      </c>
      <c r="B88" s="63"/>
    </row>
    <row r="89" spans="1:2">
      <c r="A89" s="64" t="s">
        <v>23</v>
      </c>
      <c r="B89" s="63"/>
    </row>
    <row r="90" spans="1:2">
      <c r="A90" s="64" t="s">
        <v>24</v>
      </c>
      <c r="B90" s="63"/>
    </row>
    <row r="91" spans="1:2">
      <c r="A91" s="64" t="s">
        <v>25</v>
      </c>
      <c r="B91" s="63"/>
    </row>
    <row r="92" spans="1:2">
      <c r="A92" s="64" t="s">
        <v>26</v>
      </c>
      <c r="B92" s="63"/>
    </row>
    <row r="93" spans="1:2">
      <c r="A93" s="64" t="s">
        <v>27</v>
      </c>
      <c r="B93" s="63"/>
    </row>
    <row r="94" spans="1:2">
      <c r="A94" s="64" t="s">
        <v>28</v>
      </c>
      <c r="B94" s="63"/>
    </row>
    <row r="95" spans="1:2">
      <c r="A95" s="64" t="s">
        <v>29</v>
      </c>
      <c r="B95" s="63"/>
    </row>
    <row r="96" spans="1:2">
      <c r="A96" s="64" t="s">
        <v>30</v>
      </c>
      <c r="B96" s="63"/>
    </row>
    <row r="97" spans="1:2">
      <c r="A97" s="64" t="s">
        <v>31</v>
      </c>
      <c r="B97" s="63"/>
    </row>
    <row r="98" spans="1:2">
      <c r="A98" s="64" t="s">
        <v>32</v>
      </c>
      <c r="B98" s="63"/>
    </row>
    <row r="99" spans="1:2">
      <c r="A99" s="64" t="s">
        <v>33</v>
      </c>
      <c r="B99" s="63"/>
    </row>
    <row r="100" spans="1:2">
      <c r="A100" s="64" t="s">
        <v>34</v>
      </c>
      <c r="B100" s="63"/>
    </row>
    <row r="101" spans="1:2">
      <c r="A101" s="64" t="s">
        <v>35</v>
      </c>
      <c r="B101" s="63"/>
    </row>
    <row r="102" spans="1:2">
      <c r="A102" s="64" t="s">
        <v>36</v>
      </c>
      <c r="B102" s="63"/>
    </row>
    <row r="103" spans="1:2">
      <c r="A103" s="64" t="s">
        <v>37</v>
      </c>
      <c r="B103" s="63"/>
    </row>
    <row r="104" spans="1:2">
      <c r="A104" s="64" t="s">
        <v>38</v>
      </c>
      <c r="B104" s="63"/>
    </row>
    <row r="105" spans="1:2">
      <c r="A105" s="64" t="s">
        <v>39</v>
      </c>
      <c r="B105" s="63"/>
    </row>
    <row r="106" spans="1:2">
      <c r="A106" s="64" t="s">
        <v>40</v>
      </c>
      <c r="B106" s="63"/>
    </row>
    <row r="107" spans="1:2">
      <c r="A107" s="64" t="s">
        <v>41</v>
      </c>
      <c r="B107" s="63"/>
    </row>
    <row r="108" spans="1:2">
      <c r="A108" s="64" t="s">
        <v>42</v>
      </c>
      <c r="B108" s="63"/>
    </row>
    <row r="109" spans="1:2">
      <c r="A109" s="64" t="s">
        <v>43</v>
      </c>
      <c r="B109" s="63"/>
    </row>
    <row r="110" spans="1:2">
      <c r="A110" s="64" t="s">
        <v>44</v>
      </c>
      <c r="B110" s="63"/>
    </row>
    <row r="111" spans="1:2">
      <c r="A111" s="64" t="s">
        <v>45</v>
      </c>
      <c r="B111" s="63"/>
    </row>
    <row r="112" spans="1:2">
      <c r="A112" s="64" t="s">
        <v>46</v>
      </c>
      <c r="B112" s="63"/>
    </row>
    <row r="113" spans="1:2">
      <c r="A113" s="64" t="s">
        <v>47</v>
      </c>
      <c r="B113" s="63"/>
    </row>
    <row r="114" spans="1:2">
      <c r="A114" s="64" t="s">
        <v>48</v>
      </c>
      <c r="B114" s="63"/>
    </row>
    <row r="115" spans="1:2">
      <c r="A115" s="64" t="s">
        <v>49</v>
      </c>
      <c r="B115" s="63"/>
    </row>
    <row r="116" spans="1:2">
      <c r="A116" s="64" t="s">
        <v>50</v>
      </c>
      <c r="B116" s="63"/>
    </row>
    <row r="117" spans="1:2">
      <c r="A117" s="64" t="s">
        <v>51</v>
      </c>
      <c r="B117" s="63"/>
    </row>
    <row r="118" spans="1:2">
      <c r="A118" s="64" t="s">
        <v>52</v>
      </c>
      <c r="B118" s="63"/>
    </row>
    <row r="119" spans="1:2">
      <c r="A119" s="64" t="s">
        <v>53</v>
      </c>
      <c r="B119" s="63"/>
    </row>
    <row r="120" spans="1:2">
      <c r="A120" s="64" t="s">
        <v>54</v>
      </c>
      <c r="B120" s="63"/>
    </row>
    <row r="121" spans="1:2">
      <c r="A121" s="64" t="s">
        <v>55</v>
      </c>
      <c r="B121" s="63"/>
    </row>
    <row r="122" spans="1:2">
      <c r="A122" s="64" t="s">
        <v>56</v>
      </c>
      <c r="B122" s="63"/>
    </row>
    <row r="123" spans="1:2">
      <c r="A123" s="64" t="s">
        <v>57</v>
      </c>
      <c r="B123" s="63"/>
    </row>
    <row r="124" spans="1:2">
      <c r="A124" s="64" t="s">
        <v>58</v>
      </c>
      <c r="B124" s="63"/>
    </row>
    <row r="125" spans="1:2">
      <c r="A125" s="64" t="s">
        <v>59</v>
      </c>
      <c r="B125" s="63"/>
    </row>
    <row r="126" spans="1:2">
      <c r="A126" s="64" t="s">
        <v>60</v>
      </c>
      <c r="B126" s="63"/>
    </row>
    <row r="127" spans="1:2">
      <c r="A127" s="64" t="s">
        <v>61</v>
      </c>
      <c r="B127" s="63"/>
    </row>
    <row r="128" spans="1:2">
      <c r="A128" s="64" t="s">
        <v>62</v>
      </c>
      <c r="B128" s="63"/>
    </row>
    <row r="129" spans="1:2">
      <c r="A129" s="64" t="s">
        <v>63</v>
      </c>
      <c r="B129" s="63"/>
    </row>
    <row r="130" spans="1:2">
      <c r="A130" s="64" t="s">
        <v>64</v>
      </c>
      <c r="B130" s="63"/>
    </row>
    <row r="131" spans="1:2">
      <c r="A131" s="64" t="s">
        <v>65</v>
      </c>
      <c r="B131" s="63"/>
    </row>
    <row r="132" spans="1:2">
      <c r="A132" s="64" t="s">
        <v>66</v>
      </c>
      <c r="B132" s="63"/>
    </row>
    <row r="133" spans="1:2">
      <c r="A133" s="64" t="s">
        <v>67</v>
      </c>
      <c r="B133" s="63"/>
    </row>
    <row r="134" spans="1:2">
      <c r="A134" s="64" t="s">
        <v>68</v>
      </c>
      <c r="B134" s="63"/>
    </row>
    <row r="135" spans="1:2">
      <c r="A135" s="64" t="s">
        <v>69</v>
      </c>
      <c r="B135" s="63"/>
    </row>
    <row r="136" spans="1:2">
      <c r="A136" s="64" t="s">
        <v>70</v>
      </c>
      <c r="B136" s="63"/>
    </row>
    <row r="137" spans="1:2">
      <c r="A137" s="64" t="s">
        <v>71</v>
      </c>
      <c r="B137" s="63"/>
    </row>
    <row r="138" spans="1:2">
      <c r="A138" s="64" t="s">
        <v>72</v>
      </c>
      <c r="B138" s="63"/>
    </row>
    <row r="139" spans="1:2">
      <c r="A139" s="64" t="s">
        <v>73</v>
      </c>
      <c r="B139" s="63"/>
    </row>
    <row r="140" spans="1:2">
      <c r="A140" s="64" t="s">
        <v>74</v>
      </c>
      <c r="B140" s="63"/>
    </row>
    <row r="141" spans="1:2">
      <c r="A141" s="64" t="s">
        <v>75</v>
      </c>
      <c r="B141" s="63"/>
    </row>
    <row r="142" spans="1:2">
      <c r="A142" s="64" t="s">
        <v>76</v>
      </c>
      <c r="B142" s="63"/>
    </row>
    <row r="143" spans="1:2">
      <c r="A143" s="64" t="s">
        <v>77</v>
      </c>
      <c r="B143" s="63"/>
    </row>
    <row r="144" spans="1:2">
      <c r="A144" s="64" t="s">
        <v>78</v>
      </c>
      <c r="B144" s="63"/>
    </row>
    <row r="145" spans="1:2">
      <c r="A145" s="64" t="s">
        <v>79</v>
      </c>
      <c r="B145" s="63"/>
    </row>
    <row r="146" spans="1:2">
      <c r="A146" s="64" t="s">
        <v>80</v>
      </c>
      <c r="B146" s="63"/>
    </row>
    <row r="147" spans="1:2">
      <c r="A147" s="64" t="s">
        <v>81</v>
      </c>
      <c r="B147" s="63"/>
    </row>
    <row r="148" spans="1:2">
      <c r="A148" s="64" t="s">
        <v>82</v>
      </c>
      <c r="B148" s="63"/>
    </row>
    <row r="149" spans="1:2">
      <c r="A149" s="64" t="s">
        <v>83</v>
      </c>
      <c r="B149" s="63"/>
    </row>
    <row r="150" spans="1:2">
      <c r="A150" s="64" t="s">
        <v>84</v>
      </c>
      <c r="B150" s="63"/>
    </row>
    <row r="151" spans="1:2">
      <c r="A151" s="64" t="s">
        <v>85</v>
      </c>
      <c r="B151" s="63"/>
    </row>
    <row r="152" spans="1:2">
      <c r="A152" s="64" t="s">
        <v>86</v>
      </c>
      <c r="B152" s="63"/>
    </row>
    <row r="153" spans="1:2">
      <c r="A153" s="64" t="s">
        <v>87</v>
      </c>
      <c r="B153" s="63"/>
    </row>
    <row r="154" spans="1:2">
      <c r="A154" s="64" t="s">
        <v>88</v>
      </c>
      <c r="B154" s="63"/>
    </row>
    <row r="155" spans="1:2">
      <c r="A155" s="64" t="s">
        <v>89</v>
      </c>
      <c r="B155" s="63"/>
    </row>
    <row r="156" spans="1:2">
      <c r="A156" s="64" t="s">
        <v>90</v>
      </c>
      <c r="B156" s="63"/>
    </row>
    <row r="157" spans="1:2">
      <c r="A157" s="64" t="s">
        <v>91</v>
      </c>
      <c r="B157" s="63"/>
    </row>
    <row r="158" spans="1:2">
      <c r="A158" s="64" t="s">
        <v>92</v>
      </c>
      <c r="B158" s="63"/>
    </row>
    <row r="159" spans="1:2">
      <c r="A159" s="64" t="s">
        <v>93</v>
      </c>
      <c r="B159" s="63"/>
    </row>
    <row r="160" spans="1:2">
      <c r="A160" s="64" t="s">
        <v>94</v>
      </c>
      <c r="B160" s="63"/>
    </row>
    <row r="161" spans="1:2">
      <c r="A161" s="64" t="s">
        <v>95</v>
      </c>
      <c r="B161" s="63"/>
    </row>
    <row r="162" spans="1:2">
      <c r="A162" s="64" t="s">
        <v>96</v>
      </c>
      <c r="B162" s="63"/>
    </row>
    <row r="163" spans="1:2">
      <c r="A163" s="64" t="s">
        <v>97</v>
      </c>
      <c r="B163" s="63"/>
    </row>
    <row r="164" spans="1:2">
      <c r="A164" s="64" t="s">
        <v>98</v>
      </c>
      <c r="B164" s="63"/>
    </row>
    <row r="165" spans="1:2">
      <c r="A165" s="64" t="s">
        <v>99</v>
      </c>
      <c r="B165" s="63"/>
    </row>
    <row r="166" spans="1:2">
      <c r="A166" s="64" t="s">
        <v>100</v>
      </c>
      <c r="B166" s="63"/>
    </row>
    <row r="167" spans="1:2">
      <c r="A167" s="64" t="s">
        <v>101</v>
      </c>
      <c r="B167" s="63"/>
    </row>
    <row r="168" spans="1:2">
      <c r="A168" s="64" t="s">
        <v>102</v>
      </c>
      <c r="B168" s="63"/>
    </row>
    <row r="169" spans="1:2">
      <c r="A169" s="64" t="s">
        <v>103</v>
      </c>
      <c r="B169" s="63"/>
    </row>
    <row r="170" spans="1:2">
      <c r="A170" s="64" t="s">
        <v>104</v>
      </c>
      <c r="B170" s="63"/>
    </row>
    <row r="171" spans="1:2">
      <c r="A171" s="64" t="s">
        <v>105</v>
      </c>
      <c r="B171" s="63"/>
    </row>
    <row r="172" spans="1:2">
      <c r="A172" s="64" t="s">
        <v>106</v>
      </c>
      <c r="B172" s="63"/>
    </row>
    <row r="173" spans="1:2">
      <c r="A173" s="64" t="s">
        <v>107</v>
      </c>
      <c r="B173" s="63"/>
    </row>
    <row r="174" spans="1:2">
      <c r="A174" s="64" t="s">
        <v>108</v>
      </c>
      <c r="B174" s="63"/>
    </row>
    <row r="175" spans="1:2">
      <c r="A175" s="64" t="s">
        <v>109</v>
      </c>
      <c r="B175" s="63"/>
    </row>
    <row r="176" spans="1:2">
      <c r="A176" s="64" t="s">
        <v>110</v>
      </c>
      <c r="B176" s="63"/>
    </row>
    <row r="177" spans="1:2">
      <c r="A177" s="64" t="s">
        <v>111</v>
      </c>
      <c r="B177" s="63"/>
    </row>
    <row r="178" spans="1:2">
      <c r="A178" s="64" t="s">
        <v>112</v>
      </c>
      <c r="B178" s="63"/>
    </row>
    <row r="179" spans="1:2">
      <c r="A179" s="64" t="s">
        <v>113</v>
      </c>
      <c r="B179" s="63"/>
    </row>
    <row r="180" spans="1:2">
      <c r="A180" s="64" t="s">
        <v>114</v>
      </c>
      <c r="B180" s="63"/>
    </row>
    <row r="181" spans="1:2">
      <c r="A181" s="64" t="s">
        <v>115</v>
      </c>
      <c r="B181" s="63"/>
    </row>
    <row r="182" spans="1:2">
      <c r="A182" s="64" t="s">
        <v>116</v>
      </c>
      <c r="B182" s="63"/>
    </row>
    <row r="183" spans="1:2">
      <c r="A183" s="64" t="s">
        <v>117</v>
      </c>
      <c r="B183" s="63"/>
    </row>
    <row r="184" spans="1:2">
      <c r="A184" s="64" t="s">
        <v>118</v>
      </c>
      <c r="B184" s="63"/>
    </row>
    <row r="185" spans="1:2">
      <c r="A185" s="64" t="s">
        <v>119</v>
      </c>
      <c r="B185" s="63"/>
    </row>
    <row r="186" spans="1:2">
      <c r="A186" s="64" t="s">
        <v>120</v>
      </c>
      <c r="B186" s="63"/>
    </row>
    <row r="187" spans="1:2">
      <c r="A187" s="64" t="s">
        <v>121</v>
      </c>
      <c r="B187" s="63"/>
    </row>
    <row r="188" spans="1:2">
      <c r="A188" s="64" t="s">
        <v>122</v>
      </c>
      <c r="B188" s="63"/>
    </row>
    <row r="189" spans="1:2">
      <c r="A189" s="64" t="s">
        <v>123</v>
      </c>
      <c r="B189" s="63"/>
    </row>
    <row r="190" spans="1:2">
      <c r="A190" s="64" t="s">
        <v>124</v>
      </c>
      <c r="B190" s="63"/>
    </row>
    <row r="191" spans="1:2">
      <c r="A191" s="64" t="s">
        <v>125</v>
      </c>
      <c r="B191" s="63"/>
    </row>
    <row r="192" spans="1:2">
      <c r="A192" s="64" t="s">
        <v>126</v>
      </c>
      <c r="B192" s="63"/>
    </row>
    <row r="193" spans="1:2">
      <c r="A193" s="64" t="s">
        <v>127</v>
      </c>
      <c r="B193" s="63"/>
    </row>
    <row r="194" spans="1:2">
      <c r="A194" s="64" t="s">
        <v>128</v>
      </c>
      <c r="B194" s="63"/>
    </row>
    <row r="195" spans="1:2">
      <c r="A195" s="64" t="s">
        <v>129</v>
      </c>
      <c r="B195" s="63"/>
    </row>
    <row r="196" spans="1:2">
      <c r="A196" s="64" t="s">
        <v>130</v>
      </c>
      <c r="B196" s="63"/>
    </row>
    <row r="197" spans="1:2">
      <c r="A197" s="64" t="s">
        <v>131</v>
      </c>
      <c r="B197" s="63"/>
    </row>
    <row r="198" spans="1:2">
      <c r="A198" s="64" t="s">
        <v>132</v>
      </c>
      <c r="B198" s="63"/>
    </row>
    <row r="199" spans="1:2">
      <c r="A199" s="64" t="s">
        <v>133</v>
      </c>
      <c r="B199" s="63"/>
    </row>
    <row r="200" spans="1:2">
      <c r="A200" s="64" t="s">
        <v>134</v>
      </c>
      <c r="B200" s="63"/>
    </row>
    <row r="201" spans="1:2">
      <c r="A201" s="64" t="s">
        <v>135</v>
      </c>
      <c r="B201" s="63"/>
    </row>
    <row r="202" spans="1:2">
      <c r="A202" s="64" t="s">
        <v>136</v>
      </c>
      <c r="B202" s="63"/>
    </row>
    <row r="203" spans="1:2">
      <c r="A203" s="64" t="s">
        <v>137</v>
      </c>
      <c r="B203" s="63"/>
    </row>
    <row r="204" spans="1:2">
      <c r="A204" s="64" t="s">
        <v>138</v>
      </c>
      <c r="B204" s="63"/>
    </row>
    <row r="205" spans="1:2">
      <c r="A205" s="64" t="s">
        <v>139</v>
      </c>
      <c r="B205" s="63"/>
    </row>
    <row r="206" spans="1:2">
      <c r="A206" s="64" t="s">
        <v>140</v>
      </c>
      <c r="B206" s="63"/>
    </row>
    <row r="207" spans="1:2">
      <c r="A207" s="64" t="s">
        <v>141</v>
      </c>
      <c r="B207" s="63"/>
    </row>
    <row r="208" spans="1:2">
      <c r="A208" s="64" t="s">
        <v>142</v>
      </c>
      <c r="B208" s="63"/>
    </row>
    <row r="209" spans="1:2">
      <c r="A209" s="64" t="s">
        <v>143</v>
      </c>
      <c r="B209" s="63"/>
    </row>
    <row r="210" spans="1:2">
      <c r="A210" s="64" t="s">
        <v>144</v>
      </c>
      <c r="B210" s="63"/>
    </row>
    <row r="211" spans="1:2">
      <c r="A211" s="64" t="s">
        <v>145</v>
      </c>
      <c r="B211" s="63"/>
    </row>
    <row r="212" spans="1:2">
      <c r="A212" s="64" t="s">
        <v>146</v>
      </c>
      <c r="B212" s="63"/>
    </row>
    <row r="213" spans="1:2">
      <c r="A213" s="64" t="s">
        <v>147</v>
      </c>
      <c r="B213" s="63"/>
    </row>
    <row r="214" spans="1:2">
      <c r="A214" s="64" t="s">
        <v>148</v>
      </c>
      <c r="B214" s="63"/>
    </row>
    <row r="215" spans="1:2">
      <c r="A215" s="64" t="s">
        <v>149</v>
      </c>
      <c r="B215" s="63"/>
    </row>
    <row r="216" spans="1:2">
      <c r="A216" s="64" t="s">
        <v>150</v>
      </c>
      <c r="B216" s="63"/>
    </row>
    <row r="217" spans="1:2">
      <c r="A217" s="64" t="s">
        <v>151</v>
      </c>
      <c r="B217" s="63"/>
    </row>
    <row r="218" spans="1:2">
      <c r="A218" s="64" t="s">
        <v>152</v>
      </c>
      <c r="B218" s="63"/>
    </row>
    <row r="219" spans="1:2">
      <c r="A219" s="64" t="s">
        <v>153</v>
      </c>
      <c r="B219" s="63"/>
    </row>
    <row r="220" spans="1:2">
      <c r="A220" s="64" t="s">
        <v>154</v>
      </c>
      <c r="B220" s="63"/>
    </row>
    <row r="221" spans="1:2">
      <c r="A221" s="64" t="s">
        <v>155</v>
      </c>
      <c r="B221" s="63"/>
    </row>
    <row r="222" spans="1:2">
      <c r="A222" s="64" t="s">
        <v>156</v>
      </c>
      <c r="B222" s="63"/>
    </row>
    <row r="223" spans="1:2">
      <c r="A223" s="64" t="s">
        <v>157</v>
      </c>
      <c r="B223" s="63"/>
    </row>
    <row r="224" spans="1:2">
      <c r="A224" s="64" t="s">
        <v>158</v>
      </c>
      <c r="B224" s="63"/>
    </row>
    <row r="225" spans="1:2">
      <c r="A225" s="64" t="s">
        <v>159</v>
      </c>
      <c r="B225" s="63"/>
    </row>
    <row r="226" spans="1:2">
      <c r="A226" s="64" t="s">
        <v>160</v>
      </c>
      <c r="B226" s="63"/>
    </row>
    <row r="227" spans="1:2">
      <c r="A227" s="64" t="s">
        <v>161</v>
      </c>
      <c r="B227" s="63"/>
    </row>
    <row r="228" spans="1:2">
      <c r="A228" s="64" t="s">
        <v>162</v>
      </c>
      <c r="B228" s="63"/>
    </row>
    <row r="229" spans="1:2">
      <c r="A229" s="64" t="s">
        <v>163</v>
      </c>
      <c r="B229" s="63"/>
    </row>
    <row r="230" spans="1:2">
      <c r="A230" s="64" t="s">
        <v>164</v>
      </c>
      <c r="B230" s="63"/>
    </row>
    <row r="231" spans="1:2">
      <c r="A231" s="64" t="s">
        <v>165</v>
      </c>
      <c r="B231" s="63"/>
    </row>
    <row r="232" spans="1:2">
      <c r="A232" s="64" t="s">
        <v>166</v>
      </c>
      <c r="B232" s="63"/>
    </row>
    <row r="233" spans="1:2">
      <c r="A233" s="64" t="s">
        <v>167</v>
      </c>
      <c r="B233" s="63"/>
    </row>
    <row r="234" spans="1:2">
      <c r="A234" s="64" t="s">
        <v>168</v>
      </c>
      <c r="B234" s="63"/>
    </row>
    <row r="235" spans="1:2">
      <c r="A235" s="64" t="s">
        <v>169</v>
      </c>
      <c r="B235" s="63"/>
    </row>
    <row r="236" spans="1:2">
      <c r="A236" s="64" t="s">
        <v>170</v>
      </c>
      <c r="B236" s="63"/>
    </row>
    <row r="237" spans="1:2">
      <c r="A237" s="64" t="s">
        <v>171</v>
      </c>
      <c r="B237" s="63"/>
    </row>
    <row r="238" spans="1:2">
      <c r="A238" s="64" t="s">
        <v>172</v>
      </c>
      <c r="B238" s="63"/>
    </row>
    <row r="239" spans="1:2">
      <c r="A239" s="64" t="s">
        <v>173</v>
      </c>
      <c r="B239" s="63"/>
    </row>
    <row r="240" spans="1:2">
      <c r="A240" s="64" t="s">
        <v>174</v>
      </c>
      <c r="B240" s="63"/>
    </row>
    <row r="241" spans="1:2">
      <c r="A241" s="64" t="s">
        <v>175</v>
      </c>
      <c r="B241" s="63"/>
    </row>
    <row r="242" spans="1:2">
      <c r="A242" s="64" t="s">
        <v>176</v>
      </c>
      <c r="B242" s="63"/>
    </row>
    <row r="243" spans="1:2">
      <c r="A243" s="64" t="s">
        <v>177</v>
      </c>
      <c r="B243" s="63"/>
    </row>
    <row r="244" spans="1:2">
      <c r="A244" s="64" t="s">
        <v>178</v>
      </c>
      <c r="B244" s="63"/>
    </row>
    <row r="245" spans="1:2">
      <c r="A245" s="64" t="s">
        <v>179</v>
      </c>
      <c r="B245" s="63"/>
    </row>
    <row r="246" spans="1:2">
      <c r="A246" s="64" t="s">
        <v>180</v>
      </c>
      <c r="B246" s="63"/>
    </row>
    <row r="247" spans="1:2">
      <c r="A247" s="64" t="s">
        <v>181</v>
      </c>
      <c r="B247" s="63"/>
    </row>
    <row r="248" spans="1:2">
      <c r="A248" s="64" t="s">
        <v>182</v>
      </c>
      <c r="B248" s="63"/>
    </row>
    <row r="249" spans="1:2">
      <c r="A249" s="64" t="s">
        <v>183</v>
      </c>
      <c r="B249" s="63"/>
    </row>
    <row r="250" spans="1:2">
      <c r="A250" s="64" t="s">
        <v>184</v>
      </c>
      <c r="B250" s="63"/>
    </row>
    <row r="251" spans="1:2">
      <c r="A251" s="64" t="s">
        <v>185</v>
      </c>
      <c r="B251" s="63"/>
    </row>
    <row r="252" spans="1:2">
      <c r="A252" s="64" t="s">
        <v>186</v>
      </c>
      <c r="B252" s="63"/>
    </row>
    <row r="253" spans="1:2">
      <c r="A253" s="64" t="s">
        <v>187</v>
      </c>
      <c r="B253" s="63"/>
    </row>
    <row r="254" spans="1:2">
      <c r="A254" s="64" t="s">
        <v>188</v>
      </c>
      <c r="B254" s="63"/>
    </row>
    <row r="255" spans="1:2">
      <c r="A255" s="64" t="s">
        <v>189</v>
      </c>
      <c r="B255" s="63"/>
    </row>
    <row r="256" spans="1:2">
      <c r="A256" s="64" t="s">
        <v>190</v>
      </c>
      <c r="B256" s="63"/>
    </row>
    <row r="257" spans="1:2">
      <c r="A257" s="64" t="s">
        <v>191</v>
      </c>
      <c r="B257" s="63"/>
    </row>
    <row r="258" spans="1:2">
      <c r="A258" s="64" t="s">
        <v>192</v>
      </c>
      <c r="B258" s="63"/>
    </row>
    <row r="259" spans="1:2">
      <c r="A259" s="64" t="s">
        <v>193</v>
      </c>
      <c r="B259" s="63"/>
    </row>
    <row r="260" spans="1:2">
      <c r="A260" s="64" t="s">
        <v>194</v>
      </c>
      <c r="B260" s="63"/>
    </row>
    <row r="261" spans="1:2">
      <c r="A261" s="64" t="s">
        <v>195</v>
      </c>
      <c r="B261" s="63"/>
    </row>
    <row r="262" spans="1:2">
      <c r="A262" s="64" t="s">
        <v>196</v>
      </c>
      <c r="B262" s="63"/>
    </row>
    <row r="263" spans="1:2">
      <c r="A263" s="64" t="s">
        <v>197</v>
      </c>
      <c r="B263" s="63"/>
    </row>
    <row r="264" spans="1:2">
      <c r="A264" s="64" t="s">
        <v>198</v>
      </c>
      <c r="B264" s="63"/>
    </row>
    <row r="265" spans="1:2">
      <c r="A265" s="64" t="s">
        <v>199</v>
      </c>
      <c r="B265" s="63"/>
    </row>
    <row r="266" spans="1:2">
      <c r="A266" s="64" t="s">
        <v>200</v>
      </c>
      <c r="B266" s="63"/>
    </row>
    <row r="267" spans="1:2">
      <c r="A267" s="64" t="s">
        <v>201</v>
      </c>
      <c r="B267" s="63"/>
    </row>
    <row r="268" spans="1:2">
      <c r="A268" s="64" t="s">
        <v>202</v>
      </c>
      <c r="B268" s="63"/>
    </row>
    <row r="269" spans="1:2">
      <c r="A269" s="64" t="s">
        <v>203</v>
      </c>
      <c r="B269" s="63"/>
    </row>
    <row r="270" spans="1:2">
      <c r="A270" s="64" t="s">
        <v>204</v>
      </c>
      <c r="B270" s="63"/>
    </row>
    <row r="271" spans="1:2">
      <c r="A271" s="64" t="s">
        <v>205</v>
      </c>
      <c r="B271" s="63"/>
    </row>
    <row r="272" spans="1:2">
      <c r="A272" s="64" t="s">
        <v>206</v>
      </c>
      <c r="B272" s="63"/>
    </row>
    <row r="273" spans="1:2">
      <c r="A273" s="64" t="s">
        <v>207</v>
      </c>
      <c r="B273" s="63"/>
    </row>
    <row r="274" spans="1:2">
      <c r="A274" s="64" t="s">
        <v>208</v>
      </c>
      <c r="B274" s="63"/>
    </row>
    <row r="275" spans="1:2">
      <c r="A275" s="64" t="s">
        <v>209</v>
      </c>
      <c r="B275" s="63"/>
    </row>
    <row r="276" spans="1:2">
      <c r="A276" s="64" t="s">
        <v>210</v>
      </c>
      <c r="B276" s="63"/>
    </row>
    <row r="277" spans="1:2">
      <c r="A277" s="64" t="s">
        <v>211</v>
      </c>
      <c r="B277" s="63"/>
    </row>
    <row r="278" spans="1:2">
      <c r="A278" s="64" t="s">
        <v>212</v>
      </c>
      <c r="B278" s="63"/>
    </row>
    <row r="279" spans="1:2">
      <c r="A279" s="64" t="s">
        <v>213</v>
      </c>
      <c r="B279" s="63"/>
    </row>
    <row r="280" spans="1:2">
      <c r="A280" s="64" t="s">
        <v>214</v>
      </c>
      <c r="B280" s="63"/>
    </row>
    <row r="281" spans="1:2">
      <c r="A281" s="64" t="s">
        <v>215</v>
      </c>
      <c r="B281" s="63"/>
    </row>
    <row r="282" spans="1:2">
      <c r="A282" s="64" t="s">
        <v>216</v>
      </c>
      <c r="B282" s="63"/>
    </row>
    <row r="283" spans="1:2">
      <c r="A283" s="64" t="s">
        <v>217</v>
      </c>
      <c r="B283" s="63"/>
    </row>
    <row r="284" spans="1:2">
      <c r="A284" s="64" t="s">
        <v>218</v>
      </c>
      <c r="B284" s="63"/>
    </row>
    <row r="285" spans="1:2">
      <c r="A285" s="64" t="s">
        <v>219</v>
      </c>
      <c r="B285" s="63"/>
    </row>
    <row r="286" spans="1:2">
      <c r="A286" s="64" t="s">
        <v>220</v>
      </c>
      <c r="B286" s="63"/>
    </row>
    <row r="287" spans="1:2">
      <c r="A287" s="64" t="s">
        <v>221</v>
      </c>
      <c r="B287" s="63"/>
    </row>
    <row r="288" spans="1:2">
      <c r="A288" s="64" t="s">
        <v>222</v>
      </c>
      <c r="B288" s="63"/>
    </row>
    <row r="289" spans="1:2">
      <c r="A289" s="64" t="s">
        <v>223</v>
      </c>
      <c r="B289" s="63"/>
    </row>
    <row r="290" spans="1:2">
      <c r="A290" s="64" t="s">
        <v>224</v>
      </c>
      <c r="B290" s="63"/>
    </row>
    <row r="291" spans="1:2">
      <c r="A291" s="64" t="s">
        <v>225</v>
      </c>
      <c r="B291" s="63"/>
    </row>
    <row r="292" spans="1:2">
      <c r="A292" s="64" t="s">
        <v>226</v>
      </c>
      <c r="B292" s="63"/>
    </row>
    <row r="293" spans="1:2">
      <c r="A293" s="64" t="s">
        <v>227</v>
      </c>
      <c r="B293" s="63"/>
    </row>
    <row r="294" spans="1:2">
      <c r="A294" s="64" t="s">
        <v>228</v>
      </c>
      <c r="B294" s="63"/>
    </row>
    <row r="295" spans="1:2">
      <c r="A295" s="64" t="s">
        <v>229</v>
      </c>
      <c r="B295" s="63"/>
    </row>
    <row r="296" spans="1:2">
      <c r="A296" s="64" t="s">
        <v>230</v>
      </c>
      <c r="B296" s="63"/>
    </row>
    <row r="297" spans="1:2">
      <c r="A297" s="64" t="s">
        <v>231</v>
      </c>
      <c r="B297" s="63"/>
    </row>
    <row r="298" spans="1:2">
      <c r="A298" s="64" t="s">
        <v>232</v>
      </c>
      <c r="B298" s="63"/>
    </row>
    <row r="299" spans="1:2">
      <c r="A299" s="64" t="s">
        <v>233</v>
      </c>
      <c r="B299" s="63"/>
    </row>
    <row r="300" spans="1:2">
      <c r="A300" s="64" t="s">
        <v>234</v>
      </c>
      <c r="B300" s="63"/>
    </row>
    <row r="301" spans="1:2">
      <c r="A301" s="64" t="s">
        <v>235</v>
      </c>
      <c r="B301" s="63"/>
    </row>
    <row r="302" spans="1:2">
      <c r="A302" s="64" t="s">
        <v>236</v>
      </c>
      <c r="B302" s="63"/>
    </row>
    <row r="303" spans="1:2">
      <c r="A303" s="64" t="s">
        <v>237</v>
      </c>
      <c r="B303" s="63"/>
    </row>
    <row r="304" spans="1:2">
      <c r="A304" s="64" t="s">
        <v>238</v>
      </c>
      <c r="B304" s="63"/>
    </row>
    <row r="305" spans="1:2">
      <c r="A305" s="64" t="s">
        <v>239</v>
      </c>
      <c r="B305" s="63"/>
    </row>
    <row r="306" spans="1:2">
      <c r="A306" s="64" t="s">
        <v>240</v>
      </c>
      <c r="B306" s="63"/>
    </row>
    <row r="307" spans="1:2">
      <c r="A307" s="64" t="s">
        <v>241</v>
      </c>
      <c r="B307" s="63"/>
    </row>
    <row r="308" spans="1:2">
      <c r="A308" s="64" t="s">
        <v>242</v>
      </c>
      <c r="B308" s="63"/>
    </row>
    <row r="309" spans="1:2">
      <c r="A309" s="64" t="s">
        <v>243</v>
      </c>
      <c r="B309" s="63"/>
    </row>
    <row r="310" spans="1:2">
      <c r="A310" s="64" t="s">
        <v>244</v>
      </c>
      <c r="B310" s="63"/>
    </row>
    <row r="311" spans="1:2">
      <c r="A311" s="64" t="s">
        <v>245</v>
      </c>
      <c r="B311" s="63"/>
    </row>
    <row r="312" spans="1:2">
      <c r="A312" s="64" t="s">
        <v>246</v>
      </c>
      <c r="B312" s="63"/>
    </row>
    <row r="313" spans="1:2">
      <c r="A313" s="64" t="s">
        <v>247</v>
      </c>
      <c r="B313" s="63"/>
    </row>
    <row r="314" spans="1:2">
      <c r="A314" s="64" t="s">
        <v>248</v>
      </c>
      <c r="B314" s="63"/>
    </row>
    <row r="315" spans="1:2">
      <c r="A315" s="64" t="s">
        <v>249</v>
      </c>
      <c r="B315" s="63"/>
    </row>
    <row r="316" spans="1:2">
      <c r="A316" s="64" t="s">
        <v>250</v>
      </c>
      <c r="B316" s="63"/>
    </row>
    <row r="317" spans="1:2">
      <c r="A317" s="64" t="s">
        <v>251</v>
      </c>
      <c r="B317" s="63"/>
    </row>
    <row r="318" spans="1:2">
      <c r="A318" s="64" t="s">
        <v>252</v>
      </c>
      <c r="B318" s="63"/>
    </row>
    <row r="319" spans="1:2">
      <c r="A319" s="64" t="s">
        <v>253</v>
      </c>
      <c r="B319" s="63"/>
    </row>
    <row r="320" spans="1:2">
      <c r="A320" s="64" t="s">
        <v>254</v>
      </c>
      <c r="B320" s="63"/>
    </row>
    <row r="321" spans="1:2">
      <c r="A321" s="64" t="s">
        <v>255</v>
      </c>
      <c r="B321" s="63"/>
    </row>
    <row r="322" spans="1:2">
      <c r="A322" s="64" t="s">
        <v>256</v>
      </c>
      <c r="B322" s="63"/>
    </row>
    <row r="323" spans="1:2">
      <c r="A323" s="64" t="s">
        <v>257</v>
      </c>
      <c r="B323" s="63"/>
    </row>
    <row r="324" spans="1:2">
      <c r="A324" s="64" t="s">
        <v>258</v>
      </c>
      <c r="B324" s="63"/>
    </row>
    <row r="325" spans="1:2">
      <c r="A325" s="64" t="s">
        <v>259</v>
      </c>
      <c r="B325" s="63"/>
    </row>
    <row r="326" spans="1:2">
      <c r="A326" s="64" t="s">
        <v>260</v>
      </c>
      <c r="B326" s="63"/>
    </row>
    <row r="327" spans="1:2">
      <c r="A327" s="64" t="s">
        <v>261</v>
      </c>
      <c r="B327" s="63"/>
    </row>
    <row r="328" spans="1:2">
      <c r="A328" s="64" t="s">
        <v>262</v>
      </c>
      <c r="B328" s="63"/>
    </row>
    <row r="329" spans="1:2">
      <c r="A329" s="64" t="s">
        <v>263</v>
      </c>
      <c r="B329" s="63"/>
    </row>
    <row r="330" spans="1:2">
      <c r="A330" s="64" t="s">
        <v>264</v>
      </c>
      <c r="B330" s="63"/>
    </row>
    <row r="331" spans="1:2">
      <c r="A331" s="64" t="s">
        <v>265</v>
      </c>
      <c r="B331" s="63"/>
    </row>
    <row r="332" spans="1:2">
      <c r="A332" s="64" t="s">
        <v>266</v>
      </c>
      <c r="B332" s="63"/>
    </row>
    <row r="333" spans="1:2">
      <c r="A333" s="64" t="s">
        <v>267</v>
      </c>
      <c r="B333" s="63"/>
    </row>
    <row r="334" spans="1:2">
      <c r="A334" s="64" t="s">
        <v>268</v>
      </c>
      <c r="B334" s="63"/>
    </row>
    <row r="335" spans="1:2">
      <c r="A335" s="64" t="s">
        <v>269</v>
      </c>
      <c r="B335" s="63"/>
    </row>
    <row r="336" spans="1:2">
      <c r="A336" s="64" t="s">
        <v>270</v>
      </c>
      <c r="B336" s="63"/>
    </row>
    <row r="337" spans="1:2">
      <c r="A337" s="64" t="s">
        <v>271</v>
      </c>
      <c r="B337" s="63"/>
    </row>
    <row r="338" spans="1:2">
      <c r="A338" s="64" t="s">
        <v>272</v>
      </c>
      <c r="B338" s="63"/>
    </row>
    <row r="339" spans="1:2">
      <c r="A339" s="64" t="s">
        <v>273</v>
      </c>
      <c r="B339" s="63"/>
    </row>
    <row r="340" spans="1:2">
      <c r="A340" s="64" t="s">
        <v>274</v>
      </c>
      <c r="B340" s="63"/>
    </row>
    <row r="341" spans="1:2">
      <c r="A341" s="64" t="s">
        <v>275</v>
      </c>
      <c r="B341" s="63"/>
    </row>
    <row r="342" spans="1:2">
      <c r="A342" s="64" t="s">
        <v>276</v>
      </c>
      <c r="B342" s="63"/>
    </row>
    <row r="343" spans="1:2">
      <c r="A343" s="64" t="s">
        <v>277</v>
      </c>
      <c r="B343" s="63"/>
    </row>
    <row r="344" spans="1:2">
      <c r="A344" s="64" t="s">
        <v>278</v>
      </c>
      <c r="B344" s="63"/>
    </row>
    <row r="345" spans="1:2">
      <c r="A345" s="64" t="s">
        <v>279</v>
      </c>
      <c r="B345" s="63"/>
    </row>
    <row r="346" spans="1:2">
      <c r="A346" s="64" t="s">
        <v>280</v>
      </c>
      <c r="B346" s="63"/>
    </row>
    <row r="347" spans="1:2">
      <c r="A347" s="64" t="s">
        <v>281</v>
      </c>
      <c r="B347" s="63"/>
    </row>
    <row r="348" spans="1:2">
      <c r="A348" s="64" t="s">
        <v>282</v>
      </c>
      <c r="B348" s="63"/>
    </row>
    <row r="349" spans="1:2">
      <c r="A349" s="64" t="s">
        <v>283</v>
      </c>
      <c r="B349" s="63"/>
    </row>
    <row r="350" spans="1:2">
      <c r="A350" s="64" t="s">
        <v>284</v>
      </c>
      <c r="B350" s="63"/>
    </row>
    <row r="351" spans="1:2">
      <c r="A351" s="64" t="s">
        <v>285</v>
      </c>
      <c r="B351" s="63"/>
    </row>
    <row r="352" spans="1:2">
      <c r="A352" s="64" t="s">
        <v>286</v>
      </c>
      <c r="B352" s="63"/>
    </row>
    <row r="353" spans="1:2">
      <c r="A353" s="64" t="s">
        <v>287</v>
      </c>
      <c r="B353" s="63"/>
    </row>
    <row r="354" spans="1:2">
      <c r="A354" s="64" t="s">
        <v>288</v>
      </c>
      <c r="B354" s="63"/>
    </row>
    <row r="355" spans="1:2">
      <c r="A355" s="64" t="s">
        <v>289</v>
      </c>
      <c r="B355" s="63"/>
    </row>
    <row r="356" spans="1:2">
      <c r="A356" s="64" t="s">
        <v>290</v>
      </c>
      <c r="B356" s="63"/>
    </row>
    <row r="357" spans="1:2">
      <c r="A357" s="64" t="s">
        <v>291</v>
      </c>
      <c r="B357" s="63"/>
    </row>
    <row r="358" spans="1:2">
      <c r="A358" s="64" t="s">
        <v>292</v>
      </c>
      <c r="B358" s="63"/>
    </row>
    <row r="359" spans="1:2">
      <c r="A359" s="64" t="s">
        <v>293</v>
      </c>
      <c r="B359" s="63"/>
    </row>
    <row r="360" spans="1:2">
      <c r="A360" s="64" t="s">
        <v>294</v>
      </c>
      <c r="B360" s="63"/>
    </row>
    <row r="361" spans="1:2">
      <c r="A361" s="64" t="s">
        <v>295</v>
      </c>
      <c r="B361" s="63"/>
    </row>
    <row r="362" spans="1:2">
      <c r="A362" s="64" t="s">
        <v>296</v>
      </c>
      <c r="B362" s="63"/>
    </row>
    <row r="363" spans="1:2">
      <c r="A363" s="64" t="s">
        <v>297</v>
      </c>
      <c r="B363" s="63"/>
    </row>
    <row r="364" spans="1:2">
      <c r="A364" s="64" t="s">
        <v>298</v>
      </c>
      <c r="B364" s="63"/>
    </row>
    <row r="365" spans="1:2">
      <c r="A365" s="64" t="s">
        <v>299</v>
      </c>
      <c r="B365" s="63"/>
    </row>
    <row r="366" spans="1:2">
      <c r="A366" s="64" t="s">
        <v>300</v>
      </c>
      <c r="B366" s="63"/>
    </row>
    <row r="367" spans="1:2">
      <c r="A367" s="64" t="s">
        <v>301</v>
      </c>
      <c r="B367" s="63"/>
    </row>
    <row r="368" spans="1:2">
      <c r="A368" s="64" t="s">
        <v>302</v>
      </c>
      <c r="B368" s="63"/>
    </row>
    <row r="369" spans="1:2">
      <c r="A369" s="64" t="s">
        <v>303</v>
      </c>
      <c r="B369" s="63"/>
    </row>
    <row r="370" spans="1:2">
      <c r="A370" s="64" t="s">
        <v>304</v>
      </c>
      <c r="B370" s="63"/>
    </row>
    <row r="371" spans="1:2">
      <c r="A371" s="64" t="s">
        <v>305</v>
      </c>
      <c r="B371" s="63"/>
    </row>
    <row r="372" spans="1:2">
      <c r="A372" s="64" t="s">
        <v>306</v>
      </c>
      <c r="B372" s="63"/>
    </row>
    <row r="373" spans="1:2">
      <c r="A373" s="64" t="s">
        <v>307</v>
      </c>
      <c r="B373" s="63"/>
    </row>
    <row r="374" spans="1:2">
      <c r="A374" s="64" t="s">
        <v>308</v>
      </c>
      <c r="B374" s="63"/>
    </row>
    <row r="375" spans="1:2">
      <c r="A375" s="64" t="s">
        <v>309</v>
      </c>
      <c r="B375" s="63"/>
    </row>
    <row r="376" spans="1:2">
      <c r="A376" s="64" t="s">
        <v>310</v>
      </c>
      <c r="B376" s="63"/>
    </row>
    <row r="377" spans="1:2">
      <c r="A377" s="64" t="s">
        <v>311</v>
      </c>
      <c r="B377" s="63"/>
    </row>
    <row r="378" spans="1:2">
      <c r="A378" s="64" t="s">
        <v>312</v>
      </c>
      <c r="B378" s="63"/>
    </row>
    <row r="379" spans="1:2">
      <c r="A379" s="64" t="s">
        <v>313</v>
      </c>
      <c r="B379" s="63"/>
    </row>
    <row r="380" spans="1:2">
      <c r="A380" s="64" t="s">
        <v>314</v>
      </c>
      <c r="B380" s="63"/>
    </row>
    <row r="381" spans="1:2">
      <c r="A381" s="64" t="s">
        <v>315</v>
      </c>
      <c r="B381" s="63"/>
    </row>
    <row r="382" spans="1:2">
      <c r="A382" s="64" t="s">
        <v>316</v>
      </c>
      <c r="B382" s="63"/>
    </row>
    <row r="383" spans="1:2">
      <c r="A383" s="64" t="s">
        <v>317</v>
      </c>
      <c r="B383" s="63"/>
    </row>
    <row r="384" spans="1:2">
      <c r="A384" s="64" t="s">
        <v>318</v>
      </c>
      <c r="B384" s="63"/>
    </row>
    <row r="385" spans="1:2">
      <c r="A385" s="64" t="s">
        <v>319</v>
      </c>
      <c r="B385" s="63"/>
    </row>
    <row r="386" spans="1:2">
      <c r="A386" s="64" t="s">
        <v>320</v>
      </c>
      <c r="B386" s="63"/>
    </row>
    <row r="387" spans="1:2">
      <c r="A387" s="64" t="s">
        <v>321</v>
      </c>
      <c r="B387" s="63"/>
    </row>
    <row r="388" spans="1:2">
      <c r="A388" s="64" t="s">
        <v>322</v>
      </c>
      <c r="B388" s="63"/>
    </row>
    <row r="389" spans="1:2">
      <c r="A389" s="64" t="s">
        <v>323</v>
      </c>
      <c r="B389" s="63"/>
    </row>
    <row r="390" spans="1:2">
      <c r="A390" s="64" t="s">
        <v>324</v>
      </c>
      <c r="B390" s="63"/>
    </row>
    <row r="391" spans="1:2">
      <c r="A391" s="64" t="s">
        <v>325</v>
      </c>
      <c r="B391" s="63"/>
    </row>
    <row r="392" spans="1:2">
      <c r="A392" s="64" t="s">
        <v>326</v>
      </c>
      <c r="B392" s="63"/>
    </row>
    <row r="393" spans="1:2">
      <c r="A393" s="64" t="s">
        <v>327</v>
      </c>
      <c r="B393" s="63"/>
    </row>
    <row r="394" spans="1:2">
      <c r="A394" s="64" t="s">
        <v>328</v>
      </c>
      <c r="B394" s="63"/>
    </row>
    <row r="395" spans="1:2">
      <c r="A395" s="64" t="s">
        <v>329</v>
      </c>
      <c r="B395" s="63"/>
    </row>
    <row r="396" spans="1:2">
      <c r="A396" s="64" t="s">
        <v>330</v>
      </c>
      <c r="B396" s="63"/>
    </row>
    <row r="397" spans="1:2">
      <c r="A397" s="64" t="s">
        <v>331</v>
      </c>
      <c r="B397" s="63"/>
    </row>
    <row r="398" spans="1:2">
      <c r="A398" s="64" t="s">
        <v>332</v>
      </c>
      <c r="B398" s="63"/>
    </row>
    <row r="399" spans="1:2">
      <c r="A399" s="64" t="s">
        <v>333</v>
      </c>
      <c r="B399" s="63"/>
    </row>
    <row r="400" spans="1:2">
      <c r="A400" s="64" t="s">
        <v>334</v>
      </c>
      <c r="B400" s="63"/>
    </row>
    <row r="401" spans="1:2">
      <c r="A401" s="64" t="s">
        <v>335</v>
      </c>
      <c r="B401" s="63"/>
    </row>
    <row r="402" spans="1:2">
      <c r="A402" s="64" t="s">
        <v>336</v>
      </c>
      <c r="B402" s="63"/>
    </row>
    <row r="403" spans="1:2">
      <c r="A403" s="64" t="s">
        <v>337</v>
      </c>
      <c r="B403" s="63"/>
    </row>
    <row r="404" spans="1:2">
      <c r="A404" s="64" t="s">
        <v>338</v>
      </c>
      <c r="B404" s="63"/>
    </row>
    <row r="405" spans="1:2">
      <c r="A405" s="64" t="s">
        <v>339</v>
      </c>
      <c r="B405" s="63"/>
    </row>
    <row r="406" spans="1:2">
      <c r="A406" s="64" t="s">
        <v>340</v>
      </c>
      <c r="B406" s="63"/>
    </row>
    <row r="407" spans="1:2">
      <c r="A407" s="64" t="s">
        <v>341</v>
      </c>
      <c r="B407" s="63"/>
    </row>
    <row r="408" spans="1:2">
      <c r="A408" s="64" t="s">
        <v>342</v>
      </c>
      <c r="B408" s="63"/>
    </row>
    <row r="409" spans="1:2">
      <c r="A409" s="64" t="s">
        <v>343</v>
      </c>
      <c r="B409" s="63"/>
    </row>
    <row r="410" spans="1:2">
      <c r="A410" s="64" t="s">
        <v>344</v>
      </c>
      <c r="B410" s="63"/>
    </row>
    <row r="411" spans="1:2">
      <c r="A411" s="64" t="s">
        <v>345</v>
      </c>
      <c r="B411" s="63"/>
    </row>
    <row r="412" spans="1:2">
      <c r="A412" s="64" t="s">
        <v>346</v>
      </c>
      <c r="B412" s="63"/>
    </row>
    <row r="413" spans="1:2">
      <c r="A413" s="64" t="s">
        <v>347</v>
      </c>
      <c r="B413" s="63"/>
    </row>
    <row r="414" spans="1:2">
      <c r="A414" s="64" t="s">
        <v>348</v>
      </c>
      <c r="B414" s="63"/>
    </row>
    <row r="415" spans="1:2">
      <c r="A415" s="64" t="s">
        <v>349</v>
      </c>
      <c r="B415" s="63"/>
    </row>
    <row r="416" spans="1:2">
      <c r="A416" s="64" t="s">
        <v>350</v>
      </c>
      <c r="B416" s="63"/>
    </row>
    <row r="417" spans="1:2">
      <c r="A417" s="64" t="s">
        <v>351</v>
      </c>
      <c r="B417" s="63"/>
    </row>
    <row r="418" spans="1:2">
      <c r="A418" s="64" t="s">
        <v>352</v>
      </c>
      <c r="B418" s="63"/>
    </row>
    <row r="419" spans="1:2">
      <c r="A419" s="64" t="s">
        <v>353</v>
      </c>
      <c r="B419" s="63"/>
    </row>
    <row r="420" spans="1:2">
      <c r="A420" s="64" t="s">
        <v>354</v>
      </c>
      <c r="B420" s="63"/>
    </row>
    <row r="421" spans="1:2">
      <c r="A421" s="64" t="s">
        <v>355</v>
      </c>
      <c r="B421" s="63"/>
    </row>
    <row r="422" spans="1:2">
      <c r="A422" s="64" t="s">
        <v>356</v>
      </c>
      <c r="B422" s="63"/>
    </row>
    <row r="423" spans="1:2">
      <c r="A423" s="64" t="s">
        <v>357</v>
      </c>
      <c r="B423" s="63"/>
    </row>
    <row r="424" spans="1:2">
      <c r="A424" s="64" t="s">
        <v>358</v>
      </c>
      <c r="B424" s="63"/>
    </row>
    <row r="425" spans="1:2">
      <c r="A425" s="64" t="s">
        <v>359</v>
      </c>
      <c r="B425" s="63"/>
    </row>
    <row r="426" spans="1:2">
      <c r="A426" s="64" t="s">
        <v>360</v>
      </c>
      <c r="B426" s="63"/>
    </row>
    <row r="427" spans="1:2">
      <c r="A427" s="64" t="s">
        <v>361</v>
      </c>
      <c r="B427" s="63"/>
    </row>
    <row r="428" spans="1:2">
      <c r="A428" s="64" t="s">
        <v>362</v>
      </c>
      <c r="B428" s="63"/>
    </row>
    <row r="429" spans="1:2">
      <c r="A429" s="64" t="s">
        <v>3</v>
      </c>
      <c r="B429" s="63"/>
    </row>
    <row r="430" spans="1:2">
      <c r="A430" s="64" t="s">
        <v>373</v>
      </c>
      <c r="B430" s="63">
        <f>SUM(B78:B429)</f>
        <v>0</v>
      </c>
    </row>
    <row r="432" spans="1:2" ht="30.75" customHeight="1">
      <c r="A432" s="65" t="s">
        <v>391</v>
      </c>
    </row>
    <row r="433" spans="1:2">
      <c r="A433" s="64" t="s">
        <v>413</v>
      </c>
      <c r="B433" s="63"/>
    </row>
    <row r="434" spans="1:2">
      <c r="A434" s="64" t="s">
        <v>412</v>
      </c>
      <c r="B434" s="63"/>
    </row>
  </sheetData>
  <printOptions horizontalCentered="1"/>
  <pageMargins left="0.5" right="0.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7E379-A3B0-4226-953E-D60A8E215F79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473</v>
      </c>
      <c r="B1" s="87" t="s">
        <v>456</v>
      </c>
    </row>
    <row r="2" spans="1:2" ht="15.75" thickBot="1">
      <c r="A2" t="s">
        <v>445</v>
      </c>
      <c r="B2" s="35" t="s">
        <v>414</v>
      </c>
    </row>
    <row r="3" spans="1:2" ht="15.75" thickBot="1">
      <c r="A3" s="62" t="s">
        <v>10</v>
      </c>
      <c r="B3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4" t="s">
        <v>373</v>
      </c>
    </row>
    <row r="23" spans="1:1" ht="15.75" thickBot="1">
      <c r="A23" s="6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4" t="s">
        <v>373</v>
      </c>
    </row>
    <row r="30" spans="1:1" ht="15.75" thickBot="1"/>
    <row r="31" spans="1:1">
      <c r="A31" s="60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45" customHeight="1">
      <c r="A43" s="45" t="s">
        <v>390</v>
      </c>
    </row>
    <row r="44" spans="1:1" ht="210">
      <c r="A44" s="59" t="s">
        <v>395</v>
      </c>
    </row>
    <row r="45" spans="1:1">
      <c r="A45" s="58"/>
    </row>
    <row r="46" spans="1:1" ht="15.75" thickBot="1"/>
    <row r="47" spans="1:1" ht="14.45" customHeight="1">
      <c r="A47" s="45" t="s">
        <v>389</v>
      </c>
    </row>
    <row r="48" spans="1:1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.75" thickBot="1">
      <c r="A59" s="56" t="s">
        <v>11</v>
      </c>
    </row>
    <row r="60" spans="1:1" ht="15.75" thickBot="1">
      <c r="A60" s="55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4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4" t="s">
        <v>373</v>
      </c>
    </row>
    <row r="432" spans="1:1" ht="15.75" thickBot="1"/>
    <row r="433" spans="1:1">
      <c r="A433" s="53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BEDA8-2452-4DA2-9940-E105AAB2881D}">
  <dimension ref="A1:B437"/>
  <sheetViews>
    <sheetView workbookViewId="0">
      <selection activeCell="C441" sqref="C441"/>
    </sheetView>
  </sheetViews>
  <sheetFormatPr defaultColWidth="11.42578125" defaultRowHeight="15"/>
  <cols>
    <col min="1" max="1" width="51" customWidth="1"/>
    <col min="2" max="2" width="39.85546875" style="39" customWidth="1"/>
  </cols>
  <sheetData>
    <row r="1" spans="1:2" ht="45" customHeight="1">
      <c r="A1" s="31" t="s">
        <v>449</v>
      </c>
      <c r="B1" s="43" t="s">
        <v>437</v>
      </c>
    </row>
    <row r="2" spans="1:2">
      <c r="A2" s="74">
        <v>44660</v>
      </c>
      <c r="B2" s="35" t="s">
        <v>411</v>
      </c>
    </row>
    <row r="3" spans="1:2">
      <c r="A3" s="50" t="s">
        <v>415</v>
      </c>
      <c r="B3" s="63">
        <v>0</v>
      </c>
    </row>
    <row r="4" spans="1:2">
      <c r="A4" s="77"/>
    </row>
    <row r="5" spans="1:2">
      <c r="A5" s="50" t="s">
        <v>0</v>
      </c>
    </row>
    <row r="6" spans="1:2">
      <c r="A6" s="64" t="s">
        <v>1</v>
      </c>
      <c r="B6" s="63"/>
    </row>
    <row r="7" spans="1:2">
      <c r="A7" s="64" t="s">
        <v>2</v>
      </c>
      <c r="B7" s="63"/>
    </row>
    <row r="8" spans="1:2">
      <c r="A8" s="64" t="s">
        <v>11</v>
      </c>
      <c r="B8" s="63"/>
    </row>
    <row r="9" spans="1:2">
      <c r="A9" s="64" t="s">
        <v>3</v>
      </c>
      <c r="B9" s="63"/>
    </row>
    <row r="10" spans="1:2">
      <c r="A10" s="64" t="s">
        <v>372</v>
      </c>
      <c r="B10" s="63"/>
    </row>
    <row r="11" spans="1:2">
      <c r="A11" s="71" t="s">
        <v>373</v>
      </c>
      <c r="B11" s="63">
        <f>SUM(B6:B10)</f>
        <v>0</v>
      </c>
    </row>
    <row r="13" spans="1:2">
      <c r="A13" s="50" t="s">
        <v>4</v>
      </c>
    </row>
    <row r="14" spans="1:2">
      <c r="A14" s="64" t="s">
        <v>5</v>
      </c>
      <c r="B14" s="63"/>
    </row>
    <row r="15" spans="1:2">
      <c r="A15" s="64" t="s">
        <v>6</v>
      </c>
      <c r="B15" s="63"/>
    </row>
    <row r="16" spans="1:2">
      <c r="A16" s="64" t="s">
        <v>7</v>
      </c>
      <c r="B16" s="63"/>
    </row>
    <row r="17" spans="1:2">
      <c r="A17" s="64" t="s">
        <v>8</v>
      </c>
      <c r="B17" s="63"/>
    </row>
    <row r="18" spans="1:2">
      <c r="A18" s="64" t="s">
        <v>9</v>
      </c>
      <c r="B18" s="63"/>
    </row>
    <row r="19" spans="1:2">
      <c r="A19" s="64" t="s">
        <v>11</v>
      </c>
      <c r="B19" s="63"/>
    </row>
    <row r="20" spans="1:2">
      <c r="A20" s="64" t="s">
        <v>3</v>
      </c>
      <c r="B20" s="63"/>
    </row>
    <row r="21" spans="1:2">
      <c r="A21" s="64" t="s">
        <v>372</v>
      </c>
      <c r="B21" s="63"/>
    </row>
    <row r="22" spans="1:2">
      <c r="A22" s="64" t="s">
        <v>373</v>
      </c>
      <c r="B22" s="63">
        <f>SUM(B14:B21)</f>
        <v>0</v>
      </c>
    </row>
    <row r="23" spans="1:2">
      <c r="A23" s="76"/>
    </row>
    <row r="24" spans="1:2">
      <c r="A24" s="50" t="s">
        <v>392</v>
      </c>
    </row>
    <row r="25" spans="1:2">
      <c r="A25" s="64" t="s">
        <v>393</v>
      </c>
      <c r="B25" s="63"/>
    </row>
    <row r="26" spans="1:2">
      <c r="A26" s="64" t="s">
        <v>394</v>
      </c>
      <c r="B26" s="63"/>
    </row>
    <row r="27" spans="1:2">
      <c r="A27" s="64" t="s">
        <v>3</v>
      </c>
      <c r="B27" s="63"/>
    </row>
    <row r="28" spans="1:2">
      <c r="A28" s="64" t="s">
        <v>372</v>
      </c>
      <c r="B28" s="63"/>
    </row>
    <row r="29" spans="1:2">
      <c r="A29" s="64" t="s">
        <v>373</v>
      </c>
      <c r="B29" s="63">
        <f>SUM(B25:B28)</f>
        <v>0</v>
      </c>
    </row>
    <row r="31" spans="1:2">
      <c r="A31" s="50" t="s">
        <v>363</v>
      </c>
    </row>
    <row r="32" spans="1:2">
      <c r="A32" s="64" t="s">
        <v>364</v>
      </c>
      <c r="B32" s="63"/>
    </row>
    <row r="33" spans="1:2">
      <c r="A33" s="64" t="s">
        <v>365</v>
      </c>
      <c r="B33" s="63"/>
    </row>
    <row r="34" spans="1:2">
      <c r="A34" s="64" t="s">
        <v>366</v>
      </c>
      <c r="B34" s="63"/>
    </row>
    <row r="35" spans="1:2">
      <c r="A35" s="64" t="s">
        <v>367</v>
      </c>
      <c r="B35" s="63"/>
    </row>
    <row r="36" spans="1:2">
      <c r="A36" s="64" t="s">
        <v>368</v>
      </c>
      <c r="B36" s="63"/>
    </row>
    <row r="37" spans="1:2">
      <c r="A37" s="64" t="s">
        <v>369</v>
      </c>
      <c r="B37" s="63"/>
    </row>
    <row r="38" spans="1:2">
      <c r="A38" s="64" t="s">
        <v>370</v>
      </c>
      <c r="B38" s="63"/>
    </row>
    <row r="39" spans="1:2">
      <c r="A39" s="64" t="s">
        <v>371</v>
      </c>
      <c r="B39" s="63"/>
    </row>
    <row r="40" spans="1:2">
      <c r="A40" s="71" t="s">
        <v>372</v>
      </c>
      <c r="B40" s="63"/>
    </row>
    <row r="41" spans="1:2">
      <c r="A41" s="64" t="s">
        <v>373</v>
      </c>
      <c r="B41" s="63">
        <f>SUM(B32:B40)</f>
        <v>0</v>
      </c>
    </row>
    <row r="43" spans="1:2" ht="51.75" customHeight="1">
      <c r="A43" s="65" t="s">
        <v>390</v>
      </c>
    </row>
    <row r="44" spans="1:2" ht="195">
      <c r="A44" s="70" t="s">
        <v>448</v>
      </c>
      <c r="B44" s="78" t="s">
        <v>396</v>
      </c>
    </row>
    <row r="45" spans="1:2">
      <c r="A45" s="58"/>
    </row>
    <row r="46" spans="1:2" ht="81.75" customHeight="1">
      <c r="A46" s="65" t="s">
        <v>389</v>
      </c>
    </row>
    <row r="47" spans="1:2">
      <c r="A47" s="67" t="s">
        <v>374</v>
      </c>
      <c r="B47" s="63"/>
    </row>
    <row r="48" spans="1:2">
      <c r="A48" s="67" t="s">
        <v>386</v>
      </c>
      <c r="B48" s="63"/>
    </row>
    <row r="49" spans="1:2">
      <c r="A49" s="67" t="s">
        <v>375</v>
      </c>
      <c r="B49" s="63"/>
    </row>
    <row r="50" spans="1:2">
      <c r="A50" s="67" t="s">
        <v>385</v>
      </c>
      <c r="B50" s="63"/>
    </row>
    <row r="51" spans="1:2">
      <c r="A51" s="67" t="s">
        <v>380</v>
      </c>
      <c r="B51" s="63"/>
    </row>
    <row r="52" spans="1:2">
      <c r="A52" s="67" t="s">
        <v>387</v>
      </c>
      <c r="B52" s="63"/>
    </row>
    <row r="53" spans="1:2">
      <c r="A53" s="67" t="s">
        <v>388</v>
      </c>
      <c r="B53" s="63"/>
    </row>
    <row r="54" spans="1:2">
      <c r="A54" s="67" t="s">
        <v>376</v>
      </c>
      <c r="B54" s="63"/>
    </row>
    <row r="55" spans="1:2">
      <c r="A55" s="67" t="s">
        <v>377</v>
      </c>
      <c r="B55" s="63"/>
    </row>
    <row r="56" spans="1:2">
      <c r="A56" s="67" t="s">
        <v>378</v>
      </c>
      <c r="B56" s="63"/>
    </row>
    <row r="57" spans="1:2">
      <c r="A57" s="67" t="s">
        <v>379</v>
      </c>
      <c r="B57" s="63"/>
    </row>
    <row r="58" spans="1:2">
      <c r="A58" s="66" t="s">
        <v>11</v>
      </c>
      <c r="B58" s="63"/>
    </row>
    <row r="59" spans="1:2">
      <c r="A59" s="55"/>
    </row>
    <row r="60" spans="1:2">
      <c r="A60" s="50" t="s">
        <v>438</v>
      </c>
    </row>
    <row r="61" spans="1:2">
      <c r="A61" s="64" t="s">
        <v>32</v>
      </c>
      <c r="B61" s="63"/>
    </row>
    <row r="62" spans="1:2">
      <c r="A62" s="64" t="s">
        <v>381</v>
      </c>
      <c r="B62" s="63"/>
    </row>
    <row r="63" spans="1:2">
      <c r="A63" s="64" t="s">
        <v>384</v>
      </c>
      <c r="B63" s="63"/>
    </row>
    <row r="64" spans="1:2">
      <c r="A64" s="64" t="s">
        <v>399</v>
      </c>
      <c r="B64" s="63"/>
    </row>
    <row r="65" spans="1:2">
      <c r="A65" s="64" t="s">
        <v>104</v>
      </c>
      <c r="B65" s="63"/>
    </row>
    <row r="66" spans="1:2">
      <c r="A66" s="64" t="s">
        <v>113</v>
      </c>
      <c r="B66" s="63"/>
    </row>
    <row r="67" spans="1:2">
      <c r="A67" s="64" t="s">
        <v>131</v>
      </c>
      <c r="B67" s="63"/>
    </row>
    <row r="68" spans="1:2">
      <c r="A68" s="64" t="s">
        <v>382</v>
      </c>
      <c r="B68" s="63"/>
    </row>
    <row r="69" spans="1:2">
      <c r="A69" s="64" t="s">
        <v>383</v>
      </c>
      <c r="B69" s="63"/>
    </row>
    <row r="70" spans="1:2">
      <c r="A70" s="64" t="s">
        <v>208</v>
      </c>
      <c r="B70" s="63"/>
    </row>
    <row r="71" spans="1:2">
      <c r="A71" s="64" t="s">
        <v>219</v>
      </c>
      <c r="B71" s="63"/>
    </row>
    <row r="72" spans="1:2">
      <c r="A72" s="64" t="s">
        <v>402</v>
      </c>
      <c r="B72" s="63"/>
    </row>
    <row r="73" spans="1:2">
      <c r="A73" s="64" t="s">
        <v>403</v>
      </c>
      <c r="B73" s="63"/>
    </row>
    <row r="74" spans="1:2">
      <c r="A74" s="64" t="s">
        <v>359</v>
      </c>
      <c r="B74" s="63"/>
    </row>
    <row r="75" spans="1:2">
      <c r="A75" s="64" t="s">
        <v>373</v>
      </c>
      <c r="B75" s="63">
        <f>SUM(B61:B74)</f>
        <v>0</v>
      </c>
    </row>
    <row r="77" spans="1:2">
      <c r="A77" s="26" t="s">
        <v>439</v>
      </c>
    </row>
    <row r="78" spans="1:2">
      <c r="A78" s="64" t="s">
        <v>12</v>
      </c>
      <c r="B78" s="63"/>
    </row>
    <row r="79" spans="1:2">
      <c r="A79" s="64" t="s">
        <v>13</v>
      </c>
      <c r="B79" s="63"/>
    </row>
    <row r="80" spans="1:2">
      <c r="A80" s="64" t="s">
        <v>14</v>
      </c>
      <c r="B80" s="63"/>
    </row>
    <row r="81" spans="1:2">
      <c r="A81" s="64" t="s">
        <v>15</v>
      </c>
      <c r="B81" s="63"/>
    </row>
    <row r="82" spans="1:2">
      <c r="A82" s="64" t="s">
        <v>16</v>
      </c>
      <c r="B82" s="63"/>
    </row>
    <row r="83" spans="1:2">
      <c r="A83" s="64" t="s">
        <v>17</v>
      </c>
      <c r="B83" s="63"/>
    </row>
    <row r="84" spans="1:2">
      <c r="A84" s="64" t="s">
        <v>18</v>
      </c>
      <c r="B84" s="63"/>
    </row>
    <row r="85" spans="1:2">
      <c r="A85" s="64" t="s">
        <v>19</v>
      </c>
      <c r="B85" s="63"/>
    </row>
    <row r="86" spans="1:2">
      <c r="A86" s="64" t="s">
        <v>20</v>
      </c>
      <c r="B86" s="63"/>
    </row>
    <row r="87" spans="1:2">
      <c r="A87" s="64" t="s">
        <v>21</v>
      </c>
      <c r="B87" s="63"/>
    </row>
    <row r="88" spans="1:2">
      <c r="A88" s="64" t="s">
        <v>22</v>
      </c>
      <c r="B88" s="63"/>
    </row>
    <row r="89" spans="1:2">
      <c r="A89" s="64" t="s">
        <v>23</v>
      </c>
      <c r="B89" s="63"/>
    </row>
    <row r="90" spans="1:2">
      <c r="A90" s="64" t="s">
        <v>24</v>
      </c>
      <c r="B90" s="63"/>
    </row>
    <row r="91" spans="1:2">
      <c r="A91" s="64" t="s">
        <v>25</v>
      </c>
      <c r="B91" s="63"/>
    </row>
    <row r="92" spans="1:2">
      <c r="A92" s="64" t="s">
        <v>26</v>
      </c>
      <c r="B92" s="63"/>
    </row>
    <row r="93" spans="1:2">
      <c r="A93" s="64" t="s">
        <v>27</v>
      </c>
      <c r="B93" s="63"/>
    </row>
    <row r="94" spans="1:2">
      <c r="A94" s="64" t="s">
        <v>28</v>
      </c>
      <c r="B94" s="63"/>
    </row>
    <row r="95" spans="1:2">
      <c r="A95" s="64" t="s">
        <v>29</v>
      </c>
      <c r="B95" s="63"/>
    </row>
    <row r="96" spans="1:2">
      <c r="A96" s="64" t="s">
        <v>30</v>
      </c>
      <c r="B96" s="63"/>
    </row>
    <row r="97" spans="1:2">
      <c r="A97" s="64" t="s">
        <v>31</v>
      </c>
      <c r="B97" s="63"/>
    </row>
    <row r="98" spans="1:2">
      <c r="A98" s="64" t="s">
        <v>32</v>
      </c>
      <c r="B98" s="63"/>
    </row>
    <row r="99" spans="1:2">
      <c r="A99" s="64" t="s">
        <v>33</v>
      </c>
      <c r="B99" s="63"/>
    </row>
    <row r="100" spans="1:2">
      <c r="A100" s="64" t="s">
        <v>34</v>
      </c>
      <c r="B100" s="63"/>
    </row>
    <row r="101" spans="1:2">
      <c r="A101" s="64" t="s">
        <v>35</v>
      </c>
      <c r="B101" s="63"/>
    </row>
    <row r="102" spans="1:2">
      <c r="A102" s="64" t="s">
        <v>36</v>
      </c>
      <c r="B102" s="63"/>
    </row>
    <row r="103" spans="1:2">
      <c r="A103" s="64" t="s">
        <v>37</v>
      </c>
      <c r="B103" s="63"/>
    </row>
    <row r="104" spans="1:2">
      <c r="A104" s="64" t="s">
        <v>38</v>
      </c>
      <c r="B104" s="63"/>
    </row>
    <row r="105" spans="1:2">
      <c r="A105" s="64" t="s">
        <v>39</v>
      </c>
      <c r="B105" s="63"/>
    </row>
    <row r="106" spans="1:2">
      <c r="A106" s="64" t="s">
        <v>40</v>
      </c>
      <c r="B106" s="63"/>
    </row>
    <row r="107" spans="1:2">
      <c r="A107" s="64" t="s">
        <v>41</v>
      </c>
      <c r="B107" s="63"/>
    </row>
    <row r="108" spans="1:2">
      <c r="A108" s="64" t="s">
        <v>42</v>
      </c>
      <c r="B108" s="63"/>
    </row>
    <row r="109" spans="1:2">
      <c r="A109" s="64" t="s">
        <v>43</v>
      </c>
      <c r="B109" s="63"/>
    </row>
    <row r="110" spans="1:2">
      <c r="A110" s="64" t="s">
        <v>44</v>
      </c>
      <c r="B110" s="63"/>
    </row>
    <row r="111" spans="1:2">
      <c r="A111" s="64" t="s">
        <v>45</v>
      </c>
      <c r="B111" s="63"/>
    </row>
    <row r="112" spans="1:2">
      <c r="A112" s="64" t="s">
        <v>46</v>
      </c>
      <c r="B112" s="63"/>
    </row>
    <row r="113" spans="1:2">
      <c r="A113" s="64" t="s">
        <v>47</v>
      </c>
      <c r="B113" s="63"/>
    </row>
    <row r="114" spans="1:2">
      <c r="A114" s="64" t="s">
        <v>48</v>
      </c>
      <c r="B114" s="63"/>
    </row>
    <row r="115" spans="1:2">
      <c r="A115" s="64" t="s">
        <v>49</v>
      </c>
      <c r="B115" s="63"/>
    </row>
    <row r="116" spans="1:2">
      <c r="A116" s="64" t="s">
        <v>50</v>
      </c>
      <c r="B116" s="63"/>
    </row>
    <row r="117" spans="1:2">
      <c r="A117" s="64" t="s">
        <v>51</v>
      </c>
      <c r="B117" s="63"/>
    </row>
    <row r="118" spans="1:2">
      <c r="A118" s="64" t="s">
        <v>52</v>
      </c>
      <c r="B118" s="63"/>
    </row>
    <row r="119" spans="1:2">
      <c r="A119" s="64" t="s">
        <v>53</v>
      </c>
      <c r="B119" s="63"/>
    </row>
    <row r="120" spans="1:2">
      <c r="A120" s="64" t="s">
        <v>54</v>
      </c>
      <c r="B120" s="63"/>
    </row>
    <row r="121" spans="1:2">
      <c r="A121" s="64" t="s">
        <v>55</v>
      </c>
      <c r="B121" s="63"/>
    </row>
    <row r="122" spans="1:2">
      <c r="A122" s="64" t="s">
        <v>56</v>
      </c>
      <c r="B122" s="63"/>
    </row>
    <row r="123" spans="1:2">
      <c r="A123" s="64" t="s">
        <v>57</v>
      </c>
      <c r="B123" s="63"/>
    </row>
    <row r="124" spans="1:2">
      <c r="A124" s="64" t="s">
        <v>58</v>
      </c>
      <c r="B124" s="63"/>
    </row>
    <row r="125" spans="1:2">
      <c r="A125" s="64" t="s">
        <v>59</v>
      </c>
      <c r="B125" s="63"/>
    </row>
    <row r="126" spans="1:2">
      <c r="A126" s="64" t="s">
        <v>60</v>
      </c>
      <c r="B126" s="63"/>
    </row>
    <row r="127" spans="1:2">
      <c r="A127" s="64" t="s">
        <v>61</v>
      </c>
      <c r="B127" s="63"/>
    </row>
    <row r="128" spans="1:2">
      <c r="A128" s="64" t="s">
        <v>62</v>
      </c>
      <c r="B128" s="63"/>
    </row>
    <row r="129" spans="1:2">
      <c r="A129" s="64" t="s">
        <v>63</v>
      </c>
      <c r="B129" s="63"/>
    </row>
    <row r="130" spans="1:2">
      <c r="A130" s="64" t="s">
        <v>64</v>
      </c>
      <c r="B130" s="63"/>
    </row>
    <row r="131" spans="1:2">
      <c r="A131" s="64" t="s">
        <v>65</v>
      </c>
      <c r="B131" s="63"/>
    </row>
    <row r="132" spans="1:2">
      <c r="A132" s="64" t="s">
        <v>66</v>
      </c>
      <c r="B132" s="63"/>
    </row>
    <row r="133" spans="1:2">
      <c r="A133" s="64" t="s">
        <v>67</v>
      </c>
      <c r="B133" s="63"/>
    </row>
    <row r="134" spans="1:2">
      <c r="A134" s="64" t="s">
        <v>68</v>
      </c>
      <c r="B134" s="63"/>
    </row>
    <row r="135" spans="1:2">
      <c r="A135" s="64" t="s">
        <v>69</v>
      </c>
      <c r="B135" s="63"/>
    </row>
    <row r="136" spans="1:2">
      <c r="A136" s="64" t="s">
        <v>70</v>
      </c>
      <c r="B136" s="63"/>
    </row>
    <row r="137" spans="1:2">
      <c r="A137" s="64" t="s">
        <v>71</v>
      </c>
      <c r="B137" s="63"/>
    </row>
    <row r="138" spans="1:2">
      <c r="A138" s="64" t="s">
        <v>72</v>
      </c>
      <c r="B138" s="63"/>
    </row>
    <row r="139" spans="1:2">
      <c r="A139" s="64" t="s">
        <v>73</v>
      </c>
      <c r="B139" s="63"/>
    </row>
    <row r="140" spans="1:2">
      <c r="A140" s="64" t="s">
        <v>74</v>
      </c>
      <c r="B140" s="63"/>
    </row>
    <row r="141" spans="1:2">
      <c r="A141" s="64" t="s">
        <v>75</v>
      </c>
      <c r="B141" s="63"/>
    </row>
    <row r="142" spans="1:2">
      <c r="A142" s="64" t="s">
        <v>76</v>
      </c>
      <c r="B142" s="63"/>
    </row>
    <row r="143" spans="1:2">
      <c r="A143" s="64" t="s">
        <v>77</v>
      </c>
      <c r="B143" s="63"/>
    </row>
    <row r="144" spans="1:2">
      <c r="A144" s="64" t="s">
        <v>78</v>
      </c>
      <c r="B144" s="63"/>
    </row>
    <row r="145" spans="1:2">
      <c r="A145" s="64" t="s">
        <v>79</v>
      </c>
      <c r="B145" s="63"/>
    </row>
    <row r="146" spans="1:2">
      <c r="A146" s="64" t="s">
        <v>80</v>
      </c>
      <c r="B146" s="63"/>
    </row>
    <row r="147" spans="1:2">
      <c r="A147" s="64" t="s">
        <v>81</v>
      </c>
      <c r="B147" s="63"/>
    </row>
    <row r="148" spans="1:2">
      <c r="A148" s="64" t="s">
        <v>82</v>
      </c>
      <c r="B148" s="63"/>
    </row>
    <row r="149" spans="1:2">
      <c r="A149" s="64" t="s">
        <v>83</v>
      </c>
      <c r="B149" s="63"/>
    </row>
    <row r="150" spans="1:2">
      <c r="A150" s="64" t="s">
        <v>84</v>
      </c>
      <c r="B150" s="63"/>
    </row>
    <row r="151" spans="1:2">
      <c r="A151" s="64" t="s">
        <v>85</v>
      </c>
      <c r="B151" s="63"/>
    </row>
    <row r="152" spans="1:2">
      <c r="A152" s="64" t="s">
        <v>86</v>
      </c>
      <c r="B152" s="63"/>
    </row>
    <row r="153" spans="1:2">
      <c r="A153" s="64" t="s">
        <v>87</v>
      </c>
      <c r="B153" s="63"/>
    </row>
    <row r="154" spans="1:2">
      <c r="A154" s="64" t="s">
        <v>88</v>
      </c>
      <c r="B154" s="63"/>
    </row>
    <row r="155" spans="1:2">
      <c r="A155" s="64" t="s">
        <v>89</v>
      </c>
      <c r="B155" s="63"/>
    </row>
    <row r="156" spans="1:2">
      <c r="A156" s="64" t="s">
        <v>90</v>
      </c>
      <c r="B156" s="63"/>
    </row>
    <row r="157" spans="1:2">
      <c r="A157" s="64" t="s">
        <v>91</v>
      </c>
      <c r="B157" s="63"/>
    </row>
    <row r="158" spans="1:2">
      <c r="A158" s="64" t="s">
        <v>92</v>
      </c>
      <c r="B158" s="63"/>
    </row>
    <row r="159" spans="1:2">
      <c r="A159" s="64" t="s">
        <v>93</v>
      </c>
      <c r="B159" s="63"/>
    </row>
    <row r="160" spans="1:2">
      <c r="A160" s="64" t="s">
        <v>94</v>
      </c>
      <c r="B160" s="63"/>
    </row>
    <row r="161" spans="1:2">
      <c r="A161" s="64" t="s">
        <v>95</v>
      </c>
      <c r="B161" s="63"/>
    </row>
    <row r="162" spans="1:2">
      <c r="A162" s="64" t="s">
        <v>96</v>
      </c>
      <c r="B162" s="63"/>
    </row>
    <row r="163" spans="1:2">
      <c r="A163" s="64" t="s">
        <v>97</v>
      </c>
      <c r="B163" s="63"/>
    </row>
    <row r="164" spans="1:2">
      <c r="A164" s="64" t="s">
        <v>98</v>
      </c>
      <c r="B164" s="63"/>
    </row>
    <row r="165" spans="1:2">
      <c r="A165" s="64" t="s">
        <v>99</v>
      </c>
      <c r="B165" s="63"/>
    </row>
    <row r="166" spans="1:2">
      <c r="A166" s="64" t="s">
        <v>100</v>
      </c>
      <c r="B166" s="63"/>
    </row>
    <row r="167" spans="1:2">
      <c r="A167" s="64" t="s">
        <v>101</v>
      </c>
      <c r="B167" s="63"/>
    </row>
    <row r="168" spans="1:2">
      <c r="A168" s="64" t="s">
        <v>102</v>
      </c>
      <c r="B168" s="63"/>
    </row>
    <row r="169" spans="1:2">
      <c r="A169" s="64" t="s">
        <v>103</v>
      </c>
      <c r="B169" s="63"/>
    </row>
    <row r="170" spans="1:2">
      <c r="A170" s="64" t="s">
        <v>104</v>
      </c>
      <c r="B170" s="63"/>
    </row>
    <row r="171" spans="1:2">
      <c r="A171" s="64" t="s">
        <v>105</v>
      </c>
      <c r="B171" s="63"/>
    </row>
    <row r="172" spans="1:2">
      <c r="A172" s="64" t="s">
        <v>106</v>
      </c>
      <c r="B172" s="63"/>
    </row>
    <row r="173" spans="1:2">
      <c r="A173" s="64" t="s">
        <v>107</v>
      </c>
      <c r="B173" s="63"/>
    </row>
    <row r="174" spans="1:2">
      <c r="A174" s="64" t="s">
        <v>108</v>
      </c>
      <c r="B174" s="63"/>
    </row>
    <row r="175" spans="1:2">
      <c r="A175" s="64" t="s">
        <v>109</v>
      </c>
      <c r="B175" s="63"/>
    </row>
    <row r="176" spans="1:2">
      <c r="A176" s="64" t="s">
        <v>110</v>
      </c>
      <c r="B176" s="63"/>
    </row>
    <row r="177" spans="1:2">
      <c r="A177" s="64" t="s">
        <v>111</v>
      </c>
      <c r="B177" s="63"/>
    </row>
    <row r="178" spans="1:2">
      <c r="A178" s="64" t="s">
        <v>112</v>
      </c>
      <c r="B178" s="63"/>
    </row>
    <row r="179" spans="1:2">
      <c r="A179" s="64" t="s">
        <v>113</v>
      </c>
      <c r="B179" s="63"/>
    </row>
    <row r="180" spans="1:2">
      <c r="A180" s="64" t="s">
        <v>114</v>
      </c>
      <c r="B180" s="63"/>
    </row>
    <row r="181" spans="1:2">
      <c r="A181" s="64" t="s">
        <v>115</v>
      </c>
      <c r="B181" s="63"/>
    </row>
    <row r="182" spans="1:2">
      <c r="A182" s="64" t="s">
        <v>116</v>
      </c>
      <c r="B182" s="63"/>
    </row>
    <row r="183" spans="1:2">
      <c r="A183" s="64" t="s">
        <v>117</v>
      </c>
      <c r="B183" s="63"/>
    </row>
    <row r="184" spans="1:2">
      <c r="A184" s="64" t="s">
        <v>118</v>
      </c>
      <c r="B184" s="63"/>
    </row>
    <row r="185" spans="1:2">
      <c r="A185" s="64" t="s">
        <v>119</v>
      </c>
      <c r="B185" s="63"/>
    </row>
    <row r="186" spans="1:2">
      <c r="A186" s="64" t="s">
        <v>120</v>
      </c>
      <c r="B186" s="63"/>
    </row>
    <row r="187" spans="1:2">
      <c r="A187" s="64" t="s">
        <v>121</v>
      </c>
      <c r="B187" s="63"/>
    </row>
    <row r="188" spans="1:2">
      <c r="A188" s="64" t="s">
        <v>122</v>
      </c>
      <c r="B188" s="63"/>
    </row>
    <row r="189" spans="1:2">
      <c r="A189" s="64" t="s">
        <v>123</v>
      </c>
      <c r="B189" s="63"/>
    </row>
    <row r="190" spans="1:2">
      <c r="A190" s="64" t="s">
        <v>124</v>
      </c>
      <c r="B190" s="63"/>
    </row>
    <row r="191" spans="1:2">
      <c r="A191" s="64" t="s">
        <v>125</v>
      </c>
      <c r="B191" s="63"/>
    </row>
    <row r="192" spans="1:2">
      <c r="A192" s="64" t="s">
        <v>126</v>
      </c>
      <c r="B192" s="63"/>
    </row>
    <row r="193" spans="1:2">
      <c r="A193" s="64" t="s">
        <v>127</v>
      </c>
      <c r="B193" s="63"/>
    </row>
    <row r="194" spans="1:2">
      <c r="A194" s="64" t="s">
        <v>128</v>
      </c>
      <c r="B194" s="63"/>
    </row>
    <row r="195" spans="1:2">
      <c r="A195" s="64" t="s">
        <v>129</v>
      </c>
      <c r="B195" s="63"/>
    </row>
    <row r="196" spans="1:2">
      <c r="A196" s="64" t="s">
        <v>130</v>
      </c>
      <c r="B196" s="63"/>
    </row>
    <row r="197" spans="1:2">
      <c r="A197" s="64" t="s">
        <v>131</v>
      </c>
      <c r="B197" s="63"/>
    </row>
    <row r="198" spans="1:2">
      <c r="A198" s="64" t="s">
        <v>132</v>
      </c>
      <c r="B198" s="63"/>
    </row>
    <row r="199" spans="1:2">
      <c r="A199" s="64" t="s">
        <v>133</v>
      </c>
      <c r="B199" s="63"/>
    </row>
    <row r="200" spans="1:2">
      <c r="A200" s="64" t="s">
        <v>134</v>
      </c>
      <c r="B200" s="63"/>
    </row>
    <row r="201" spans="1:2">
      <c r="A201" s="64" t="s">
        <v>135</v>
      </c>
      <c r="B201" s="63"/>
    </row>
    <row r="202" spans="1:2">
      <c r="A202" s="64" t="s">
        <v>136</v>
      </c>
      <c r="B202" s="63"/>
    </row>
    <row r="203" spans="1:2">
      <c r="A203" s="64" t="s">
        <v>137</v>
      </c>
      <c r="B203" s="63"/>
    </row>
    <row r="204" spans="1:2">
      <c r="A204" s="64" t="s">
        <v>138</v>
      </c>
      <c r="B204" s="63"/>
    </row>
    <row r="205" spans="1:2">
      <c r="A205" s="64" t="s">
        <v>139</v>
      </c>
      <c r="B205" s="63"/>
    </row>
    <row r="206" spans="1:2">
      <c r="A206" s="64" t="s">
        <v>140</v>
      </c>
      <c r="B206" s="63"/>
    </row>
    <row r="207" spans="1:2">
      <c r="A207" s="64" t="s">
        <v>141</v>
      </c>
      <c r="B207" s="63"/>
    </row>
    <row r="208" spans="1:2">
      <c r="A208" s="64" t="s">
        <v>142</v>
      </c>
      <c r="B208" s="63"/>
    </row>
    <row r="209" spans="1:2">
      <c r="A209" s="64" t="s">
        <v>143</v>
      </c>
      <c r="B209" s="63"/>
    </row>
    <row r="210" spans="1:2">
      <c r="A210" s="64" t="s">
        <v>144</v>
      </c>
      <c r="B210" s="63"/>
    </row>
    <row r="211" spans="1:2">
      <c r="A211" s="64" t="s">
        <v>145</v>
      </c>
      <c r="B211" s="63"/>
    </row>
    <row r="212" spans="1:2">
      <c r="A212" s="64" t="s">
        <v>146</v>
      </c>
      <c r="B212" s="63"/>
    </row>
    <row r="213" spans="1:2">
      <c r="A213" s="64" t="s">
        <v>147</v>
      </c>
      <c r="B213" s="63"/>
    </row>
    <row r="214" spans="1:2">
      <c r="A214" s="64" t="s">
        <v>148</v>
      </c>
      <c r="B214" s="63"/>
    </row>
    <row r="215" spans="1:2">
      <c r="A215" s="64" t="s">
        <v>149</v>
      </c>
      <c r="B215" s="63"/>
    </row>
    <row r="216" spans="1:2">
      <c r="A216" s="64" t="s">
        <v>150</v>
      </c>
      <c r="B216" s="63"/>
    </row>
    <row r="217" spans="1:2">
      <c r="A217" s="64" t="s">
        <v>151</v>
      </c>
      <c r="B217" s="63"/>
    </row>
    <row r="218" spans="1:2">
      <c r="A218" s="64" t="s">
        <v>152</v>
      </c>
      <c r="B218" s="63"/>
    </row>
    <row r="219" spans="1:2">
      <c r="A219" s="64" t="s">
        <v>153</v>
      </c>
      <c r="B219" s="63"/>
    </row>
    <row r="220" spans="1:2">
      <c r="A220" s="64" t="s">
        <v>154</v>
      </c>
      <c r="B220" s="63"/>
    </row>
    <row r="221" spans="1:2">
      <c r="A221" s="64" t="s">
        <v>155</v>
      </c>
      <c r="B221" s="63"/>
    </row>
    <row r="222" spans="1:2">
      <c r="A222" s="64" t="s">
        <v>156</v>
      </c>
      <c r="B222" s="63"/>
    </row>
    <row r="223" spans="1:2">
      <c r="A223" s="64" t="s">
        <v>157</v>
      </c>
      <c r="B223" s="63"/>
    </row>
    <row r="224" spans="1:2">
      <c r="A224" s="64" t="s">
        <v>158</v>
      </c>
      <c r="B224" s="63"/>
    </row>
    <row r="225" spans="1:2">
      <c r="A225" s="64" t="s">
        <v>159</v>
      </c>
      <c r="B225" s="63"/>
    </row>
    <row r="226" spans="1:2">
      <c r="A226" s="64" t="s">
        <v>160</v>
      </c>
      <c r="B226" s="63"/>
    </row>
    <row r="227" spans="1:2">
      <c r="A227" s="64" t="s">
        <v>161</v>
      </c>
      <c r="B227" s="63"/>
    </row>
    <row r="228" spans="1:2">
      <c r="A228" s="64" t="s">
        <v>162</v>
      </c>
      <c r="B228" s="63"/>
    </row>
    <row r="229" spans="1:2">
      <c r="A229" s="64" t="s">
        <v>163</v>
      </c>
      <c r="B229" s="63"/>
    </row>
    <row r="230" spans="1:2">
      <c r="A230" s="64" t="s">
        <v>164</v>
      </c>
      <c r="B230" s="63"/>
    </row>
    <row r="231" spans="1:2">
      <c r="A231" s="64" t="s">
        <v>165</v>
      </c>
      <c r="B231" s="63"/>
    </row>
    <row r="232" spans="1:2">
      <c r="A232" s="64" t="s">
        <v>166</v>
      </c>
      <c r="B232" s="63"/>
    </row>
    <row r="233" spans="1:2">
      <c r="A233" s="64" t="s">
        <v>167</v>
      </c>
      <c r="B233" s="63"/>
    </row>
    <row r="234" spans="1:2">
      <c r="A234" s="64" t="s">
        <v>168</v>
      </c>
      <c r="B234" s="63"/>
    </row>
    <row r="235" spans="1:2">
      <c r="A235" s="64" t="s">
        <v>169</v>
      </c>
      <c r="B235" s="63"/>
    </row>
    <row r="236" spans="1:2">
      <c r="A236" s="64" t="s">
        <v>170</v>
      </c>
      <c r="B236" s="63"/>
    </row>
    <row r="237" spans="1:2">
      <c r="A237" s="64" t="s">
        <v>171</v>
      </c>
      <c r="B237" s="63"/>
    </row>
    <row r="238" spans="1:2">
      <c r="A238" s="64" t="s">
        <v>172</v>
      </c>
      <c r="B238" s="63"/>
    </row>
    <row r="239" spans="1:2">
      <c r="A239" s="64" t="s">
        <v>173</v>
      </c>
      <c r="B239" s="63"/>
    </row>
    <row r="240" spans="1:2">
      <c r="A240" s="64" t="s">
        <v>174</v>
      </c>
      <c r="B240" s="63"/>
    </row>
    <row r="241" spans="1:2">
      <c r="A241" s="64" t="s">
        <v>175</v>
      </c>
      <c r="B241" s="63"/>
    </row>
    <row r="242" spans="1:2">
      <c r="A242" s="64" t="s">
        <v>176</v>
      </c>
      <c r="B242" s="63"/>
    </row>
    <row r="243" spans="1:2">
      <c r="A243" s="64" t="s">
        <v>177</v>
      </c>
      <c r="B243" s="63"/>
    </row>
    <row r="244" spans="1:2">
      <c r="A244" s="64" t="s">
        <v>178</v>
      </c>
      <c r="B244" s="63"/>
    </row>
    <row r="245" spans="1:2">
      <c r="A245" s="64" t="s">
        <v>179</v>
      </c>
      <c r="B245" s="63"/>
    </row>
    <row r="246" spans="1:2">
      <c r="A246" s="64" t="s">
        <v>180</v>
      </c>
      <c r="B246" s="63"/>
    </row>
    <row r="247" spans="1:2">
      <c r="A247" s="64" t="s">
        <v>181</v>
      </c>
      <c r="B247" s="63"/>
    </row>
    <row r="248" spans="1:2">
      <c r="A248" s="64" t="s">
        <v>182</v>
      </c>
      <c r="B248" s="63"/>
    </row>
    <row r="249" spans="1:2">
      <c r="A249" s="64" t="s">
        <v>183</v>
      </c>
      <c r="B249" s="63"/>
    </row>
    <row r="250" spans="1:2">
      <c r="A250" s="64" t="s">
        <v>184</v>
      </c>
      <c r="B250" s="63"/>
    </row>
    <row r="251" spans="1:2">
      <c r="A251" s="64" t="s">
        <v>185</v>
      </c>
      <c r="B251" s="63"/>
    </row>
    <row r="252" spans="1:2">
      <c r="A252" s="64" t="s">
        <v>186</v>
      </c>
      <c r="B252" s="63"/>
    </row>
    <row r="253" spans="1:2">
      <c r="A253" s="64" t="s">
        <v>187</v>
      </c>
      <c r="B253" s="63"/>
    </row>
    <row r="254" spans="1:2">
      <c r="A254" s="64" t="s">
        <v>188</v>
      </c>
      <c r="B254" s="63"/>
    </row>
    <row r="255" spans="1:2">
      <c r="A255" s="64" t="s">
        <v>189</v>
      </c>
      <c r="B255" s="63"/>
    </row>
    <row r="256" spans="1:2">
      <c r="A256" s="64" t="s">
        <v>190</v>
      </c>
      <c r="B256" s="63"/>
    </row>
    <row r="257" spans="1:2">
      <c r="A257" s="64" t="s">
        <v>191</v>
      </c>
      <c r="B257" s="63"/>
    </row>
    <row r="258" spans="1:2">
      <c r="A258" s="64" t="s">
        <v>192</v>
      </c>
      <c r="B258" s="63"/>
    </row>
    <row r="259" spans="1:2">
      <c r="A259" s="64" t="s">
        <v>193</v>
      </c>
      <c r="B259" s="63"/>
    </row>
    <row r="260" spans="1:2">
      <c r="A260" s="64" t="s">
        <v>194</v>
      </c>
      <c r="B260" s="63"/>
    </row>
    <row r="261" spans="1:2">
      <c r="A261" s="64" t="s">
        <v>195</v>
      </c>
      <c r="B261" s="63"/>
    </row>
    <row r="262" spans="1:2">
      <c r="A262" s="64" t="s">
        <v>196</v>
      </c>
      <c r="B262" s="63"/>
    </row>
    <row r="263" spans="1:2">
      <c r="A263" s="64" t="s">
        <v>197</v>
      </c>
      <c r="B263" s="63"/>
    </row>
    <row r="264" spans="1:2">
      <c r="A264" s="64" t="s">
        <v>198</v>
      </c>
      <c r="B264" s="63"/>
    </row>
    <row r="265" spans="1:2">
      <c r="A265" s="64" t="s">
        <v>199</v>
      </c>
      <c r="B265" s="63"/>
    </row>
    <row r="266" spans="1:2">
      <c r="A266" s="64" t="s">
        <v>200</v>
      </c>
      <c r="B266" s="63"/>
    </row>
    <row r="267" spans="1:2">
      <c r="A267" s="64" t="s">
        <v>201</v>
      </c>
      <c r="B267" s="63"/>
    </row>
    <row r="268" spans="1:2">
      <c r="A268" s="64" t="s">
        <v>202</v>
      </c>
      <c r="B268" s="63"/>
    </row>
    <row r="269" spans="1:2">
      <c r="A269" s="64" t="s">
        <v>203</v>
      </c>
      <c r="B269" s="63"/>
    </row>
    <row r="270" spans="1:2">
      <c r="A270" s="64" t="s">
        <v>204</v>
      </c>
      <c r="B270" s="63"/>
    </row>
    <row r="271" spans="1:2">
      <c r="A271" s="64" t="s">
        <v>205</v>
      </c>
      <c r="B271" s="63"/>
    </row>
    <row r="272" spans="1:2">
      <c r="A272" s="64" t="s">
        <v>206</v>
      </c>
      <c r="B272" s="63"/>
    </row>
    <row r="273" spans="1:2">
      <c r="A273" s="64" t="s">
        <v>207</v>
      </c>
      <c r="B273" s="63"/>
    </row>
    <row r="274" spans="1:2">
      <c r="A274" s="64" t="s">
        <v>208</v>
      </c>
      <c r="B274" s="63"/>
    </row>
    <row r="275" spans="1:2">
      <c r="A275" s="64" t="s">
        <v>209</v>
      </c>
      <c r="B275" s="63"/>
    </row>
    <row r="276" spans="1:2">
      <c r="A276" s="64" t="s">
        <v>210</v>
      </c>
      <c r="B276" s="63"/>
    </row>
    <row r="277" spans="1:2">
      <c r="A277" s="64" t="s">
        <v>211</v>
      </c>
      <c r="B277" s="63"/>
    </row>
    <row r="278" spans="1:2">
      <c r="A278" s="64" t="s">
        <v>212</v>
      </c>
      <c r="B278" s="63"/>
    </row>
    <row r="279" spans="1:2">
      <c r="A279" s="64" t="s">
        <v>213</v>
      </c>
      <c r="B279" s="63"/>
    </row>
    <row r="280" spans="1:2">
      <c r="A280" s="64" t="s">
        <v>214</v>
      </c>
      <c r="B280" s="63"/>
    </row>
    <row r="281" spans="1:2">
      <c r="A281" s="64" t="s">
        <v>215</v>
      </c>
      <c r="B281" s="63"/>
    </row>
    <row r="282" spans="1:2">
      <c r="A282" s="64" t="s">
        <v>216</v>
      </c>
      <c r="B282" s="63"/>
    </row>
    <row r="283" spans="1:2">
      <c r="A283" s="64" t="s">
        <v>217</v>
      </c>
      <c r="B283" s="63"/>
    </row>
    <row r="284" spans="1:2">
      <c r="A284" s="64" t="s">
        <v>218</v>
      </c>
      <c r="B284" s="63"/>
    </row>
    <row r="285" spans="1:2">
      <c r="A285" s="64" t="s">
        <v>219</v>
      </c>
      <c r="B285" s="63"/>
    </row>
    <row r="286" spans="1:2">
      <c r="A286" s="64" t="s">
        <v>220</v>
      </c>
      <c r="B286" s="63"/>
    </row>
    <row r="287" spans="1:2">
      <c r="A287" s="64" t="s">
        <v>221</v>
      </c>
      <c r="B287" s="63"/>
    </row>
    <row r="288" spans="1:2">
      <c r="A288" s="64" t="s">
        <v>222</v>
      </c>
      <c r="B288" s="63"/>
    </row>
    <row r="289" spans="1:2">
      <c r="A289" s="64" t="s">
        <v>223</v>
      </c>
      <c r="B289" s="63"/>
    </row>
    <row r="290" spans="1:2">
      <c r="A290" s="64" t="s">
        <v>224</v>
      </c>
      <c r="B290" s="63"/>
    </row>
    <row r="291" spans="1:2">
      <c r="A291" s="64" t="s">
        <v>225</v>
      </c>
      <c r="B291" s="63"/>
    </row>
    <row r="292" spans="1:2">
      <c r="A292" s="64" t="s">
        <v>226</v>
      </c>
      <c r="B292" s="63"/>
    </row>
    <row r="293" spans="1:2">
      <c r="A293" s="64" t="s">
        <v>227</v>
      </c>
      <c r="B293" s="63"/>
    </row>
    <row r="294" spans="1:2">
      <c r="A294" s="64" t="s">
        <v>228</v>
      </c>
      <c r="B294" s="63"/>
    </row>
    <row r="295" spans="1:2">
      <c r="A295" s="64" t="s">
        <v>229</v>
      </c>
      <c r="B295" s="63"/>
    </row>
    <row r="296" spans="1:2">
      <c r="A296" s="64" t="s">
        <v>230</v>
      </c>
      <c r="B296" s="63"/>
    </row>
    <row r="297" spans="1:2">
      <c r="A297" s="64" t="s">
        <v>231</v>
      </c>
      <c r="B297" s="63"/>
    </row>
    <row r="298" spans="1:2">
      <c r="A298" s="64" t="s">
        <v>232</v>
      </c>
      <c r="B298" s="63"/>
    </row>
    <row r="299" spans="1:2">
      <c r="A299" s="64" t="s">
        <v>233</v>
      </c>
      <c r="B299" s="63"/>
    </row>
    <row r="300" spans="1:2">
      <c r="A300" s="64" t="s">
        <v>234</v>
      </c>
      <c r="B300" s="63"/>
    </row>
    <row r="301" spans="1:2">
      <c r="A301" s="64" t="s">
        <v>235</v>
      </c>
      <c r="B301" s="63"/>
    </row>
    <row r="302" spans="1:2">
      <c r="A302" s="64" t="s">
        <v>236</v>
      </c>
      <c r="B302" s="63"/>
    </row>
    <row r="303" spans="1:2">
      <c r="A303" s="64" t="s">
        <v>237</v>
      </c>
      <c r="B303" s="63"/>
    </row>
    <row r="304" spans="1:2">
      <c r="A304" s="64" t="s">
        <v>238</v>
      </c>
      <c r="B304" s="63"/>
    </row>
    <row r="305" spans="1:2">
      <c r="A305" s="64" t="s">
        <v>239</v>
      </c>
      <c r="B305" s="63"/>
    </row>
    <row r="306" spans="1:2">
      <c r="A306" s="64" t="s">
        <v>240</v>
      </c>
      <c r="B306" s="63"/>
    </row>
    <row r="307" spans="1:2">
      <c r="A307" s="64" t="s">
        <v>241</v>
      </c>
      <c r="B307" s="63"/>
    </row>
    <row r="308" spans="1:2">
      <c r="A308" s="64" t="s">
        <v>242</v>
      </c>
      <c r="B308" s="63"/>
    </row>
    <row r="309" spans="1:2">
      <c r="A309" s="64" t="s">
        <v>243</v>
      </c>
      <c r="B309" s="63"/>
    </row>
    <row r="310" spans="1:2">
      <c r="A310" s="64" t="s">
        <v>244</v>
      </c>
      <c r="B310" s="63"/>
    </row>
    <row r="311" spans="1:2">
      <c r="A311" s="64" t="s">
        <v>245</v>
      </c>
      <c r="B311" s="63"/>
    </row>
    <row r="312" spans="1:2">
      <c r="A312" s="64" t="s">
        <v>246</v>
      </c>
      <c r="B312" s="63"/>
    </row>
    <row r="313" spans="1:2">
      <c r="A313" s="64" t="s">
        <v>247</v>
      </c>
      <c r="B313" s="63"/>
    </row>
    <row r="314" spans="1:2">
      <c r="A314" s="64" t="s">
        <v>248</v>
      </c>
      <c r="B314" s="63"/>
    </row>
    <row r="315" spans="1:2">
      <c r="A315" s="64" t="s">
        <v>249</v>
      </c>
      <c r="B315" s="63"/>
    </row>
    <row r="316" spans="1:2">
      <c r="A316" s="64" t="s">
        <v>250</v>
      </c>
      <c r="B316" s="63"/>
    </row>
    <row r="317" spans="1:2">
      <c r="A317" s="64" t="s">
        <v>251</v>
      </c>
      <c r="B317" s="63"/>
    </row>
    <row r="318" spans="1:2">
      <c r="A318" s="64" t="s">
        <v>252</v>
      </c>
      <c r="B318" s="63"/>
    </row>
    <row r="319" spans="1:2">
      <c r="A319" s="64" t="s">
        <v>253</v>
      </c>
      <c r="B319" s="63"/>
    </row>
    <row r="320" spans="1:2">
      <c r="A320" s="64" t="s">
        <v>254</v>
      </c>
      <c r="B320" s="63"/>
    </row>
    <row r="321" spans="1:2">
      <c r="A321" s="64" t="s">
        <v>255</v>
      </c>
      <c r="B321" s="63"/>
    </row>
    <row r="322" spans="1:2">
      <c r="A322" s="64" t="s">
        <v>256</v>
      </c>
      <c r="B322" s="63"/>
    </row>
    <row r="323" spans="1:2">
      <c r="A323" s="64" t="s">
        <v>257</v>
      </c>
      <c r="B323" s="63"/>
    </row>
    <row r="324" spans="1:2">
      <c r="A324" s="64" t="s">
        <v>258</v>
      </c>
      <c r="B324" s="63"/>
    </row>
    <row r="325" spans="1:2">
      <c r="A325" s="64" t="s">
        <v>259</v>
      </c>
      <c r="B325" s="63"/>
    </row>
    <row r="326" spans="1:2">
      <c r="A326" s="64" t="s">
        <v>260</v>
      </c>
      <c r="B326" s="63"/>
    </row>
    <row r="327" spans="1:2">
      <c r="A327" s="64" t="s">
        <v>261</v>
      </c>
      <c r="B327" s="63"/>
    </row>
    <row r="328" spans="1:2">
      <c r="A328" s="64" t="s">
        <v>262</v>
      </c>
      <c r="B328" s="63"/>
    </row>
    <row r="329" spans="1:2">
      <c r="A329" s="64" t="s">
        <v>263</v>
      </c>
      <c r="B329" s="63"/>
    </row>
    <row r="330" spans="1:2">
      <c r="A330" s="64" t="s">
        <v>264</v>
      </c>
      <c r="B330" s="63"/>
    </row>
    <row r="331" spans="1:2">
      <c r="A331" s="64" t="s">
        <v>265</v>
      </c>
      <c r="B331" s="63"/>
    </row>
    <row r="332" spans="1:2">
      <c r="A332" s="64" t="s">
        <v>266</v>
      </c>
      <c r="B332" s="63"/>
    </row>
    <row r="333" spans="1:2">
      <c r="A333" s="64" t="s">
        <v>267</v>
      </c>
      <c r="B333" s="63"/>
    </row>
    <row r="334" spans="1:2">
      <c r="A334" s="64" t="s">
        <v>268</v>
      </c>
      <c r="B334" s="63"/>
    </row>
    <row r="335" spans="1:2">
      <c r="A335" s="64" t="s">
        <v>269</v>
      </c>
      <c r="B335" s="63"/>
    </row>
    <row r="336" spans="1:2">
      <c r="A336" s="64" t="s">
        <v>270</v>
      </c>
      <c r="B336" s="63"/>
    </row>
    <row r="337" spans="1:2">
      <c r="A337" s="64" t="s">
        <v>271</v>
      </c>
      <c r="B337" s="63"/>
    </row>
    <row r="338" spans="1:2">
      <c r="A338" s="64" t="s">
        <v>272</v>
      </c>
      <c r="B338" s="63"/>
    </row>
    <row r="339" spans="1:2">
      <c r="A339" s="64" t="s">
        <v>273</v>
      </c>
      <c r="B339" s="63"/>
    </row>
    <row r="340" spans="1:2">
      <c r="A340" s="64" t="s">
        <v>274</v>
      </c>
      <c r="B340" s="63"/>
    </row>
    <row r="341" spans="1:2">
      <c r="A341" s="64" t="s">
        <v>275</v>
      </c>
      <c r="B341" s="63"/>
    </row>
    <row r="342" spans="1:2">
      <c r="A342" s="64" t="s">
        <v>276</v>
      </c>
      <c r="B342" s="63"/>
    </row>
    <row r="343" spans="1:2">
      <c r="A343" s="64" t="s">
        <v>277</v>
      </c>
      <c r="B343" s="63"/>
    </row>
    <row r="344" spans="1:2">
      <c r="A344" s="64" t="s">
        <v>278</v>
      </c>
      <c r="B344" s="63"/>
    </row>
    <row r="345" spans="1:2">
      <c r="A345" s="64" t="s">
        <v>279</v>
      </c>
      <c r="B345" s="63"/>
    </row>
    <row r="346" spans="1:2">
      <c r="A346" s="64" t="s">
        <v>280</v>
      </c>
      <c r="B346" s="63"/>
    </row>
    <row r="347" spans="1:2">
      <c r="A347" s="64" t="s">
        <v>281</v>
      </c>
      <c r="B347" s="63"/>
    </row>
    <row r="348" spans="1:2">
      <c r="A348" s="64" t="s">
        <v>282</v>
      </c>
      <c r="B348" s="63"/>
    </row>
    <row r="349" spans="1:2">
      <c r="A349" s="64" t="s">
        <v>283</v>
      </c>
      <c r="B349" s="63"/>
    </row>
    <row r="350" spans="1:2">
      <c r="A350" s="64" t="s">
        <v>284</v>
      </c>
      <c r="B350" s="63"/>
    </row>
    <row r="351" spans="1:2">
      <c r="A351" s="64" t="s">
        <v>285</v>
      </c>
      <c r="B351" s="63"/>
    </row>
    <row r="352" spans="1:2">
      <c r="A352" s="64" t="s">
        <v>286</v>
      </c>
      <c r="B352" s="63"/>
    </row>
    <row r="353" spans="1:2">
      <c r="A353" s="64" t="s">
        <v>287</v>
      </c>
      <c r="B353" s="63"/>
    </row>
    <row r="354" spans="1:2">
      <c r="A354" s="64" t="s">
        <v>288</v>
      </c>
      <c r="B354" s="63"/>
    </row>
    <row r="355" spans="1:2">
      <c r="A355" s="64" t="s">
        <v>289</v>
      </c>
      <c r="B355" s="63"/>
    </row>
    <row r="356" spans="1:2">
      <c r="A356" s="64" t="s">
        <v>290</v>
      </c>
      <c r="B356" s="63"/>
    </row>
    <row r="357" spans="1:2">
      <c r="A357" s="64" t="s">
        <v>291</v>
      </c>
      <c r="B357" s="63"/>
    </row>
    <row r="358" spans="1:2">
      <c r="A358" s="64" t="s">
        <v>292</v>
      </c>
      <c r="B358" s="63"/>
    </row>
    <row r="359" spans="1:2">
      <c r="A359" s="64" t="s">
        <v>293</v>
      </c>
      <c r="B359" s="63"/>
    </row>
    <row r="360" spans="1:2">
      <c r="A360" s="64" t="s">
        <v>294</v>
      </c>
      <c r="B360" s="63"/>
    </row>
    <row r="361" spans="1:2">
      <c r="A361" s="64" t="s">
        <v>295</v>
      </c>
      <c r="B361" s="63"/>
    </row>
    <row r="362" spans="1:2">
      <c r="A362" s="64" t="s">
        <v>296</v>
      </c>
      <c r="B362" s="63"/>
    </row>
    <row r="363" spans="1:2">
      <c r="A363" s="64" t="s">
        <v>297</v>
      </c>
      <c r="B363" s="63"/>
    </row>
    <row r="364" spans="1:2">
      <c r="A364" s="64" t="s">
        <v>298</v>
      </c>
      <c r="B364" s="63"/>
    </row>
    <row r="365" spans="1:2">
      <c r="A365" s="64" t="s">
        <v>299</v>
      </c>
      <c r="B365" s="63"/>
    </row>
    <row r="366" spans="1:2">
      <c r="A366" s="64" t="s">
        <v>300</v>
      </c>
      <c r="B366" s="63"/>
    </row>
    <row r="367" spans="1:2">
      <c r="A367" s="64" t="s">
        <v>301</v>
      </c>
      <c r="B367" s="63"/>
    </row>
    <row r="368" spans="1:2">
      <c r="A368" s="64" t="s">
        <v>302</v>
      </c>
      <c r="B368" s="63"/>
    </row>
    <row r="369" spans="1:2">
      <c r="A369" s="64" t="s">
        <v>303</v>
      </c>
      <c r="B369" s="63"/>
    </row>
    <row r="370" spans="1:2">
      <c r="A370" s="64" t="s">
        <v>304</v>
      </c>
      <c r="B370" s="63"/>
    </row>
    <row r="371" spans="1:2">
      <c r="A371" s="64" t="s">
        <v>305</v>
      </c>
      <c r="B371" s="63"/>
    </row>
    <row r="372" spans="1:2">
      <c r="A372" s="64" t="s">
        <v>306</v>
      </c>
      <c r="B372" s="63"/>
    </row>
    <row r="373" spans="1:2">
      <c r="A373" s="64" t="s">
        <v>307</v>
      </c>
      <c r="B373" s="63"/>
    </row>
    <row r="374" spans="1:2">
      <c r="A374" s="64" t="s">
        <v>308</v>
      </c>
      <c r="B374" s="63"/>
    </row>
    <row r="375" spans="1:2">
      <c r="A375" s="64" t="s">
        <v>309</v>
      </c>
      <c r="B375" s="63"/>
    </row>
    <row r="376" spans="1:2">
      <c r="A376" s="64" t="s">
        <v>310</v>
      </c>
      <c r="B376" s="63"/>
    </row>
    <row r="377" spans="1:2">
      <c r="A377" s="64" t="s">
        <v>311</v>
      </c>
      <c r="B377" s="63"/>
    </row>
    <row r="378" spans="1:2">
      <c r="A378" s="64" t="s">
        <v>312</v>
      </c>
      <c r="B378" s="63"/>
    </row>
    <row r="379" spans="1:2">
      <c r="A379" s="64" t="s">
        <v>313</v>
      </c>
      <c r="B379" s="63"/>
    </row>
    <row r="380" spans="1:2">
      <c r="A380" s="64" t="s">
        <v>314</v>
      </c>
      <c r="B380" s="63"/>
    </row>
    <row r="381" spans="1:2">
      <c r="A381" s="64" t="s">
        <v>315</v>
      </c>
      <c r="B381" s="63"/>
    </row>
    <row r="382" spans="1:2">
      <c r="A382" s="64" t="s">
        <v>316</v>
      </c>
      <c r="B382" s="63"/>
    </row>
    <row r="383" spans="1:2">
      <c r="A383" s="64" t="s">
        <v>317</v>
      </c>
      <c r="B383" s="63"/>
    </row>
    <row r="384" spans="1:2">
      <c r="A384" s="64" t="s">
        <v>318</v>
      </c>
      <c r="B384" s="63"/>
    </row>
    <row r="385" spans="1:2">
      <c r="A385" s="64" t="s">
        <v>319</v>
      </c>
      <c r="B385" s="63"/>
    </row>
    <row r="386" spans="1:2">
      <c r="A386" s="64" t="s">
        <v>320</v>
      </c>
      <c r="B386" s="63"/>
    </row>
    <row r="387" spans="1:2">
      <c r="A387" s="64" t="s">
        <v>321</v>
      </c>
      <c r="B387" s="63"/>
    </row>
    <row r="388" spans="1:2">
      <c r="A388" s="64" t="s">
        <v>322</v>
      </c>
      <c r="B388" s="63"/>
    </row>
    <row r="389" spans="1:2">
      <c r="A389" s="64" t="s">
        <v>323</v>
      </c>
      <c r="B389" s="63"/>
    </row>
    <row r="390" spans="1:2">
      <c r="A390" s="64" t="s">
        <v>324</v>
      </c>
      <c r="B390" s="63"/>
    </row>
    <row r="391" spans="1:2">
      <c r="A391" s="64" t="s">
        <v>325</v>
      </c>
      <c r="B391" s="63"/>
    </row>
    <row r="392" spans="1:2">
      <c r="A392" s="64" t="s">
        <v>326</v>
      </c>
      <c r="B392" s="63"/>
    </row>
    <row r="393" spans="1:2">
      <c r="A393" s="64" t="s">
        <v>327</v>
      </c>
      <c r="B393" s="63"/>
    </row>
    <row r="394" spans="1:2">
      <c r="A394" s="64" t="s">
        <v>328</v>
      </c>
      <c r="B394" s="63"/>
    </row>
    <row r="395" spans="1:2">
      <c r="A395" s="64" t="s">
        <v>329</v>
      </c>
      <c r="B395" s="63"/>
    </row>
    <row r="396" spans="1:2">
      <c r="A396" s="64" t="s">
        <v>330</v>
      </c>
      <c r="B396" s="63"/>
    </row>
    <row r="397" spans="1:2">
      <c r="A397" s="64" t="s">
        <v>331</v>
      </c>
      <c r="B397" s="63"/>
    </row>
    <row r="398" spans="1:2">
      <c r="A398" s="64" t="s">
        <v>332</v>
      </c>
      <c r="B398" s="63"/>
    </row>
    <row r="399" spans="1:2">
      <c r="A399" s="64" t="s">
        <v>333</v>
      </c>
      <c r="B399" s="63"/>
    </row>
    <row r="400" spans="1:2">
      <c r="A400" s="64" t="s">
        <v>334</v>
      </c>
      <c r="B400" s="63"/>
    </row>
    <row r="401" spans="1:2">
      <c r="A401" s="64" t="s">
        <v>335</v>
      </c>
      <c r="B401" s="63"/>
    </row>
    <row r="402" spans="1:2">
      <c r="A402" s="64" t="s">
        <v>336</v>
      </c>
      <c r="B402" s="63"/>
    </row>
    <row r="403" spans="1:2">
      <c r="A403" s="64" t="s">
        <v>337</v>
      </c>
      <c r="B403" s="63"/>
    </row>
    <row r="404" spans="1:2">
      <c r="A404" s="64" t="s">
        <v>338</v>
      </c>
      <c r="B404" s="63"/>
    </row>
    <row r="405" spans="1:2">
      <c r="A405" s="64" t="s">
        <v>339</v>
      </c>
      <c r="B405" s="63"/>
    </row>
    <row r="406" spans="1:2">
      <c r="A406" s="64" t="s">
        <v>340</v>
      </c>
      <c r="B406" s="63"/>
    </row>
    <row r="407" spans="1:2">
      <c r="A407" s="64" t="s">
        <v>341</v>
      </c>
      <c r="B407" s="63"/>
    </row>
    <row r="408" spans="1:2">
      <c r="A408" s="64" t="s">
        <v>342</v>
      </c>
      <c r="B408" s="63"/>
    </row>
    <row r="409" spans="1:2">
      <c r="A409" s="64" t="s">
        <v>343</v>
      </c>
      <c r="B409" s="63"/>
    </row>
    <row r="410" spans="1:2">
      <c r="A410" s="64" t="s">
        <v>344</v>
      </c>
      <c r="B410" s="63"/>
    </row>
    <row r="411" spans="1:2">
      <c r="A411" s="64" t="s">
        <v>345</v>
      </c>
      <c r="B411" s="63"/>
    </row>
    <row r="412" spans="1:2">
      <c r="A412" s="64" t="s">
        <v>346</v>
      </c>
      <c r="B412" s="63"/>
    </row>
    <row r="413" spans="1:2">
      <c r="A413" s="64" t="s">
        <v>347</v>
      </c>
      <c r="B413" s="63"/>
    </row>
    <row r="414" spans="1:2">
      <c r="A414" s="64" t="s">
        <v>348</v>
      </c>
      <c r="B414" s="63"/>
    </row>
    <row r="415" spans="1:2">
      <c r="A415" s="64" t="s">
        <v>349</v>
      </c>
      <c r="B415" s="63"/>
    </row>
    <row r="416" spans="1:2">
      <c r="A416" s="64" t="s">
        <v>350</v>
      </c>
      <c r="B416" s="63"/>
    </row>
    <row r="417" spans="1:2">
      <c r="A417" s="64" t="s">
        <v>351</v>
      </c>
      <c r="B417" s="63"/>
    </row>
    <row r="418" spans="1:2">
      <c r="A418" s="64" t="s">
        <v>352</v>
      </c>
      <c r="B418" s="63"/>
    </row>
    <row r="419" spans="1:2">
      <c r="A419" s="64" t="s">
        <v>353</v>
      </c>
      <c r="B419" s="63"/>
    </row>
    <row r="420" spans="1:2">
      <c r="A420" s="64" t="s">
        <v>354</v>
      </c>
      <c r="B420" s="63"/>
    </row>
    <row r="421" spans="1:2">
      <c r="A421" s="64" t="s">
        <v>355</v>
      </c>
      <c r="B421" s="63"/>
    </row>
    <row r="422" spans="1:2">
      <c r="A422" s="64" t="s">
        <v>356</v>
      </c>
      <c r="B422" s="63"/>
    </row>
    <row r="423" spans="1:2">
      <c r="A423" s="64" t="s">
        <v>357</v>
      </c>
      <c r="B423" s="63"/>
    </row>
    <row r="424" spans="1:2">
      <c r="A424" s="64" t="s">
        <v>358</v>
      </c>
      <c r="B424" s="63"/>
    </row>
    <row r="425" spans="1:2">
      <c r="A425" s="64" t="s">
        <v>359</v>
      </c>
      <c r="B425" s="63"/>
    </row>
    <row r="426" spans="1:2">
      <c r="A426" s="64" t="s">
        <v>360</v>
      </c>
      <c r="B426" s="63"/>
    </row>
    <row r="427" spans="1:2">
      <c r="A427" s="64" t="s">
        <v>361</v>
      </c>
      <c r="B427" s="63"/>
    </row>
    <row r="428" spans="1:2">
      <c r="A428" s="64" t="s">
        <v>362</v>
      </c>
      <c r="B428" s="63"/>
    </row>
    <row r="429" spans="1:2">
      <c r="A429" s="64" t="s">
        <v>3</v>
      </c>
      <c r="B429" s="63"/>
    </row>
    <row r="430" spans="1:2">
      <c r="A430" s="64" t="s">
        <v>373</v>
      </c>
      <c r="B430" s="63">
        <f>SUM(B78:B429)</f>
        <v>0</v>
      </c>
    </row>
    <row r="432" spans="1:2" ht="30">
      <c r="A432" s="65" t="s">
        <v>391</v>
      </c>
    </row>
    <row r="433" spans="1:2">
      <c r="A433" s="64" t="s">
        <v>404</v>
      </c>
      <c r="B433" s="63"/>
    </row>
    <row r="434" spans="1:2">
      <c r="A434" s="64" t="s">
        <v>417</v>
      </c>
      <c r="B434" s="63"/>
    </row>
    <row r="435" spans="1:2">
      <c r="A435" s="64" t="s">
        <v>405</v>
      </c>
      <c r="B435" s="63"/>
    </row>
    <row r="436" spans="1:2">
      <c r="A436" s="64" t="s">
        <v>406</v>
      </c>
      <c r="B436" s="63"/>
    </row>
    <row r="437" spans="1:2">
      <c r="A437" s="64" t="s">
        <v>421</v>
      </c>
      <c r="B437" s="63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C2B15-AB3A-4276-A436-758174007873}">
  <dimension ref="A1:B435"/>
  <sheetViews>
    <sheetView workbookViewId="0">
      <selection activeCell="C441" sqref="C441"/>
    </sheetView>
  </sheetViews>
  <sheetFormatPr defaultColWidth="8.85546875" defaultRowHeight="15"/>
  <cols>
    <col min="1" max="1" width="51.85546875" customWidth="1"/>
    <col min="2" max="2" width="43.28515625" style="39" customWidth="1"/>
  </cols>
  <sheetData>
    <row r="1" spans="1:2" ht="45">
      <c r="A1" s="31" t="s">
        <v>449</v>
      </c>
      <c r="B1" s="44" t="s">
        <v>418</v>
      </c>
    </row>
    <row r="2" spans="1:2">
      <c r="A2" s="74">
        <v>44660</v>
      </c>
      <c r="B2" s="35" t="s">
        <v>414</v>
      </c>
    </row>
    <row r="3" spans="1:2">
      <c r="A3" s="79" t="s">
        <v>10</v>
      </c>
      <c r="B3" s="63">
        <v>0</v>
      </c>
    </row>
    <row r="5" spans="1:2">
      <c r="A5" s="50" t="s">
        <v>0</v>
      </c>
    </row>
    <row r="6" spans="1:2">
      <c r="A6" s="64" t="s">
        <v>1</v>
      </c>
      <c r="B6" s="63"/>
    </row>
    <row r="7" spans="1:2">
      <c r="A7" s="64" t="s">
        <v>2</v>
      </c>
      <c r="B7" s="63"/>
    </row>
    <row r="8" spans="1:2">
      <c r="A8" s="64" t="s">
        <v>11</v>
      </c>
      <c r="B8" s="63"/>
    </row>
    <row r="9" spans="1:2">
      <c r="A9" s="64" t="s">
        <v>3</v>
      </c>
      <c r="B9" s="63"/>
    </row>
    <row r="10" spans="1:2">
      <c r="A10" s="64" t="s">
        <v>372</v>
      </c>
      <c r="B10" s="63"/>
    </row>
    <row r="11" spans="1:2">
      <c r="A11" s="71" t="s">
        <v>373</v>
      </c>
      <c r="B11" s="63"/>
    </row>
    <row r="13" spans="1:2">
      <c r="A13" s="50" t="s">
        <v>4</v>
      </c>
    </row>
    <row r="14" spans="1:2">
      <c r="A14" s="64" t="s">
        <v>5</v>
      </c>
      <c r="B14" s="63"/>
    </row>
    <row r="15" spans="1:2">
      <c r="A15" s="64" t="s">
        <v>6</v>
      </c>
      <c r="B15" s="63"/>
    </row>
    <row r="16" spans="1:2">
      <c r="A16" s="64" t="s">
        <v>7</v>
      </c>
      <c r="B16" s="63"/>
    </row>
    <row r="17" spans="1:2">
      <c r="A17" s="64" t="s">
        <v>8</v>
      </c>
      <c r="B17" s="63"/>
    </row>
    <row r="18" spans="1:2">
      <c r="A18" s="64" t="s">
        <v>9</v>
      </c>
      <c r="B18" s="63"/>
    </row>
    <row r="19" spans="1:2">
      <c r="A19" s="64" t="s">
        <v>11</v>
      </c>
      <c r="B19" s="63"/>
    </row>
    <row r="20" spans="1:2">
      <c r="A20" s="64" t="s">
        <v>3</v>
      </c>
      <c r="B20" s="63"/>
    </row>
    <row r="21" spans="1:2">
      <c r="A21" s="64" t="s">
        <v>372</v>
      </c>
      <c r="B21" s="63"/>
    </row>
    <row r="22" spans="1:2">
      <c r="A22" s="64" t="s">
        <v>373</v>
      </c>
      <c r="B22" s="63"/>
    </row>
    <row r="23" spans="1:2">
      <c r="A23" s="76"/>
    </row>
    <row r="24" spans="1:2">
      <c r="A24" s="50" t="s">
        <v>392</v>
      </c>
    </row>
    <row r="25" spans="1:2">
      <c r="A25" s="64" t="s">
        <v>393</v>
      </c>
      <c r="B25" s="63"/>
    </row>
    <row r="26" spans="1:2">
      <c r="A26" s="64" t="s">
        <v>394</v>
      </c>
      <c r="B26" s="63"/>
    </row>
    <row r="27" spans="1:2">
      <c r="A27" s="64" t="s">
        <v>3</v>
      </c>
      <c r="B27" s="63"/>
    </row>
    <row r="28" spans="1:2">
      <c r="A28" s="64" t="s">
        <v>372</v>
      </c>
      <c r="B28" s="63"/>
    </row>
    <row r="29" spans="1:2">
      <c r="A29" s="64" t="s">
        <v>373</v>
      </c>
      <c r="B29" s="63"/>
    </row>
    <row r="31" spans="1:2">
      <c r="A31" s="50" t="s">
        <v>363</v>
      </c>
    </row>
    <row r="32" spans="1:2">
      <c r="A32" s="64" t="s">
        <v>364</v>
      </c>
      <c r="B32" s="63"/>
    </row>
    <row r="33" spans="1:2">
      <c r="A33" s="64" t="s">
        <v>365</v>
      </c>
      <c r="B33" s="63"/>
    </row>
    <row r="34" spans="1:2">
      <c r="A34" s="64" t="s">
        <v>366</v>
      </c>
      <c r="B34" s="63"/>
    </row>
    <row r="35" spans="1:2">
      <c r="A35" s="64" t="s">
        <v>367</v>
      </c>
      <c r="B35" s="63"/>
    </row>
    <row r="36" spans="1:2">
      <c r="A36" s="64" t="s">
        <v>368</v>
      </c>
      <c r="B36" s="63"/>
    </row>
    <row r="37" spans="1:2">
      <c r="A37" s="64" t="s">
        <v>369</v>
      </c>
      <c r="B37" s="63"/>
    </row>
    <row r="38" spans="1:2">
      <c r="A38" s="64" t="s">
        <v>370</v>
      </c>
      <c r="B38" s="63"/>
    </row>
    <row r="39" spans="1:2">
      <c r="A39" s="64" t="s">
        <v>371</v>
      </c>
      <c r="B39" s="63"/>
    </row>
    <row r="40" spans="1:2">
      <c r="A40" s="71" t="s">
        <v>372</v>
      </c>
      <c r="B40" s="63"/>
    </row>
    <row r="41" spans="1:2">
      <c r="A41" s="64" t="s">
        <v>373</v>
      </c>
      <c r="B41" s="63"/>
    </row>
    <row r="43" spans="1:2" ht="44.25" customHeight="1">
      <c r="A43" s="68" t="s">
        <v>390</v>
      </c>
    </row>
    <row r="44" spans="1:2" ht="195">
      <c r="A44" s="70" t="s">
        <v>448</v>
      </c>
      <c r="B44" s="63"/>
    </row>
    <row r="45" spans="1:2">
      <c r="A45" s="58"/>
    </row>
    <row r="47" spans="1:2" ht="81" customHeight="1">
      <c r="A47" s="65" t="s">
        <v>389</v>
      </c>
    </row>
    <row r="48" spans="1:2">
      <c r="A48" s="67" t="s">
        <v>374</v>
      </c>
      <c r="B48" s="63"/>
    </row>
    <row r="49" spans="1:2">
      <c r="A49" s="67" t="s">
        <v>386</v>
      </c>
      <c r="B49" s="63"/>
    </row>
    <row r="50" spans="1:2">
      <c r="A50" s="67" t="s">
        <v>375</v>
      </c>
      <c r="B50" s="63"/>
    </row>
    <row r="51" spans="1:2">
      <c r="A51" s="67" t="s">
        <v>385</v>
      </c>
      <c r="B51" s="63"/>
    </row>
    <row r="52" spans="1:2">
      <c r="A52" s="67" t="s">
        <v>380</v>
      </c>
      <c r="B52" s="63"/>
    </row>
    <row r="53" spans="1:2">
      <c r="A53" s="67" t="s">
        <v>387</v>
      </c>
      <c r="B53" s="63"/>
    </row>
    <row r="54" spans="1:2">
      <c r="A54" s="67" t="s">
        <v>388</v>
      </c>
      <c r="B54" s="63"/>
    </row>
    <row r="55" spans="1:2">
      <c r="A55" s="67" t="s">
        <v>376</v>
      </c>
      <c r="B55" s="63"/>
    </row>
    <row r="56" spans="1:2">
      <c r="A56" s="67" t="s">
        <v>377</v>
      </c>
      <c r="B56" s="63"/>
    </row>
    <row r="57" spans="1:2">
      <c r="A57" s="67" t="s">
        <v>378</v>
      </c>
      <c r="B57" s="63"/>
    </row>
    <row r="58" spans="1:2">
      <c r="A58" s="67" t="s">
        <v>379</v>
      </c>
      <c r="B58" s="63"/>
    </row>
    <row r="59" spans="1:2">
      <c r="A59" s="66" t="s">
        <v>11</v>
      </c>
      <c r="B59" s="63"/>
    </row>
    <row r="60" spans="1:2">
      <c r="A60" s="55"/>
    </row>
    <row r="61" spans="1:2">
      <c r="A61" s="50" t="s">
        <v>440</v>
      </c>
    </row>
    <row r="62" spans="1:2">
      <c r="A62" s="64" t="s">
        <v>32</v>
      </c>
      <c r="B62" s="63"/>
    </row>
    <row r="63" spans="1:2">
      <c r="A63" s="64" t="s">
        <v>381</v>
      </c>
      <c r="B63" s="63"/>
    </row>
    <row r="64" spans="1:2">
      <c r="A64" s="64" t="s">
        <v>384</v>
      </c>
      <c r="B64" s="63"/>
    </row>
    <row r="65" spans="1:2">
      <c r="A65" s="64" t="s">
        <v>399</v>
      </c>
      <c r="B65" s="63"/>
    </row>
    <row r="66" spans="1:2">
      <c r="A66" s="64" t="s">
        <v>104</v>
      </c>
      <c r="B66" s="63"/>
    </row>
    <row r="67" spans="1:2">
      <c r="A67" s="64" t="s">
        <v>113</v>
      </c>
      <c r="B67" s="63"/>
    </row>
    <row r="68" spans="1:2">
      <c r="A68" s="64" t="s">
        <v>131</v>
      </c>
      <c r="B68" s="63"/>
    </row>
    <row r="69" spans="1:2">
      <c r="A69" s="64" t="s">
        <v>382</v>
      </c>
      <c r="B69" s="63"/>
    </row>
    <row r="70" spans="1:2">
      <c r="A70" s="64" t="s">
        <v>383</v>
      </c>
      <c r="B70" s="63"/>
    </row>
    <row r="71" spans="1:2">
      <c r="A71" s="64" t="s">
        <v>208</v>
      </c>
      <c r="B71" s="63"/>
    </row>
    <row r="72" spans="1:2">
      <c r="A72" s="64" t="s">
        <v>219</v>
      </c>
      <c r="B72" s="63"/>
    </row>
    <row r="73" spans="1:2">
      <c r="A73" s="64" t="s">
        <v>402</v>
      </c>
      <c r="B73" s="63"/>
    </row>
    <row r="74" spans="1:2">
      <c r="A74" s="64" t="s">
        <v>403</v>
      </c>
      <c r="B74" s="63"/>
    </row>
    <row r="75" spans="1:2">
      <c r="A75" s="64" t="s">
        <v>359</v>
      </c>
      <c r="B75" s="63"/>
    </row>
    <row r="76" spans="1:2">
      <c r="A76" s="64" t="s">
        <v>373</v>
      </c>
      <c r="B76" s="63"/>
    </row>
    <row r="78" spans="1:2" ht="30">
      <c r="A78" s="75" t="s">
        <v>441</v>
      </c>
    </row>
    <row r="79" spans="1:2">
      <c r="A79" s="64" t="s">
        <v>12</v>
      </c>
      <c r="B79" s="63"/>
    </row>
    <row r="80" spans="1:2">
      <c r="A80" s="64" t="s">
        <v>13</v>
      </c>
      <c r="B80" s="63"/>
    </row>
    <row r="81" spans="1:2">
      <c r="A81" s="64" t="s">
        <v>14</v>
      </c>
      <c r="B81" s="63"/>
    </row>
    <row r="82" spans="1:2">
      <c r="A82" s="64" t="s">
        <v>15</v>
      </c>
      <c r="B82" s="63"/>
    </row>
    <row r="83" spans="1:2">
      <c r="A83" s="64" t="s">
        <v>16</v>
      </c>
      <c r="B83" s="63"/>
    </row>
    <row r="84" spans="1:2">
      <c r="A84" s="64" t="s">
        <v>17</v>
      </c>
      <c r="B84" s="63"/>
    </row>
    <row r="85" spans="1:2">
      <c r="A85" s="64" t="s">
        <v>18</v>
      </c>
      <c r="B85" s="63"/>
    </row>
    <row r="86" spans="1:2">
      <c r="A86" s="64" t="s">
        <v>19</v>
      </c>
      <c r="B86" s="63"/>
    </row>
    <row r="87" spans="1:2">
      <c r="A87" s="64" t="s">
        <v>20</v>
      </c>
      <c r="B87" s="63"/>
    </row>
    <row r="88" spans="1:2">
      <c r="A88" s="64" t="s">
        <v>21</v>
      </c>
      <c r="B88" s="63"/>
    </row>
    <row r="89" spans="1:2">
      <c r="A89" s="64" t="s">
        <v>22</v>
      </c>
      <c r="B89" s="63"/>
    </row>
    <row r="90" spans="1:2">
      <c r="A90" s="64" t="s">
        <v>23</v>
      </c>
      <c r="B90" s="63"/>
    </row>
    <row r="91" spans="1:2">
      <c r="A91" s="64" t="s">
        <v>24</v>
      </c>
      <c r="B91" s="63"/>
    </row>
    <row r="92" spans="1:2">
      <c r="A92" s="64" t="s">
        <v>25</v>
      </c>
      <c r="B92" s="63"/>
    </row>
    <row r="93" spans="1:2">
      <c r="A93" s="64" t="s">
        <v>26</v>
      </c>
      <c r="B93" s="63"/>
    </row>
    <row r="94" spans="1:2">
      <c r="A94" s="64" t="s">
        <v>27</v>
      </c>
      <c r="B94" s="63"/>
    </row>
    <row r="95" spans="1:2">
      <c r="A95" s="64" t="s">
        <v>28</v>
      </c>
      <c r="B95" s="63"/>
    </row>
    <row r="96" spans="1:2">
      <c r="A96" s="64" t="s">
        <v>29</v>
      </c>
      <c r="B96" s="63"/>
    </row>
    <row r="97" spans="1:2">
      <c r="A97" s="64" t="s">
        <v>30</v>
      </c>
      <c r="B97" s="63"/>
    </row>
    <row r="98" spans="1:2">
      <c r="A98" s="64" t="s">
        <v>31</v>
      </c>
      <c r="B98" s="63"/>
    </row>
    <row r="99" spans="1:2">
      <c r="A99" s="64" t="s">
        <v>32</v>
      </c>
      <c r="B99" s="63"/>
    </row>
    <row r="100" spans="1:2">
      <c r="A100" s="64" t="s">
        <v>33</v>
      </c>
      <c r="B100" s="63"/>
    </row>
    <row r="101" spans="1:2">
      <c r="A101" s="64" t="s">
        <v>34</v>
      </c>
      <c r="B101" s="63"/>
    </row>
    <row r="102" spans="1:2">
      <c r="A102" s="64" t="s">
        <v>35</v>
      </c>
      <c r="B102" s="63"/>
    </row>
    <row r="103" spans="1:2">
      <c r="A103" s="64" t="s">
        <v>36</v>
      </c>
      <c r="B103" s="63"/>
    </row>
    <row r="104" spans="1:2">
      <c r="A104" s="64" t="s">
        <v>37</v>
      </c>
      <c r="B104" s="63"/>
    </row>
    <row r="105" spans="1:2">
      <c r="A105" s="64" t="s">
        <v>38</v>
      </c>
      <c r="B105" s="63"/>
    </row>
    <row r="106" spans="1:2">
      <c r="A106" s="64" t="s">
        <v>39</v>
      </c>
      <c r="B106" s="63"/>
    </row>
    <row r="107" spans="1:2">
      <c r="A107" s="64" t="s">
        <v>40</v>
      </c>
      <c r="B107" s="63"/>
    </row>
    <row r="108" spans="1:2">
      <c r="A108" s="64" t="s">
        <v>41</v>
      </c>
      <c r="B108" s="63"/>
    </row>
    <row r="109" spans="1:2">
      <c r="A109" s="64" t="s">
        <v>42</v>
      </c>
      <c r="B109" s="63"/>
    </row>
    <row r="110" spans="1:2">
      <c r="A110" s="64" t="s">
        <v>43</v>
      </c>
      <c r="B110" s="63"/>
    </row>
    <row r="111" spans="1:2">
      <c r="A111" s="64" t="s">
        <v>44</v>
      </c>
      <c r="B111" s="63"/>
    </row>
    <row r="112" spans="1:2">
      <c r="A112" s="64" t="s">
        <v>45</v>
      </c>
      <c r="B112" s="63"/>
    </row>
    <row r="113" spans="1:2">
      <c r="A113" s="64" t="s">
        <v>46</v>
      </c>
      <c r="B113" s="63"/>
    </row>
    <row r="114" spans="1:2">
      <c r="A114" s="64" t="s">
        <v>47</v>
      </c>
      <c r="B114" s="63"/>
    </row>
    <row r="115" spans="1:2">
      <c r="A115" s="64" t="s">
        <v>48</v>
      </c>
      <c r="B115" s="63"/>
    </row>
    <row r="116" spans="1:2">
      <c r="A116" s="64" t="s">
        <v>49</v>
      </c>
      <c r="B116" s="63"/>
    </row>
    <row r="117" spans="1:2">
      <c r="A117" s="64" t="s">
        <v>50</v>
      </c>
      <c r="B117" s="63"/>
    </row>
    <row r="118" spans="1:2">
      <c r="A118" s="64" t="s">
        <v>51</v>
      </c>
      <c r="B118" s="63"/>
    </row>
    <row r="119" spans="1:2">
      <c r="A119" s="64" t="s">
        <v>52</v>
      </c>
      <c r="B119" s="63"/>
    </row>
    <row r="120" spans="1:2">
      <c r="A120" s="64" t="s">
        <v>53</v>
      </c>
      <c r="B120" s="63"/>
    </row>
    <row r="121" spans="1:2">
      <c r="A121" s="64" t="s">
        <v>54</v>
      </c>
      <c r="B121" s="63"/>
    </row>
    <row r="122" spans="1:2">
      <c r="A122" s="64" t="s">
        <v>55</v>
      </c>
      <c r="B122" s="63"/>
    </row>
    <row r="123" spans="1:2">
      <c r="A123" s="64" t="s">
        <v>56</v>
      </c>
      <c r="B123" s="63"/>
    </row>
    <row r="124" spans="1:2">
      <c r="A124" s="64" t="s">
        <v>57</v>
      </c>
      <c r="B124" s="63"/>
    </row>
    <row r="125" spans="1:2">
      <c r="A125" s="64" t="s">
        <v>58</v>
      </c>
      <c r="B125" s="63"/>
    </row>
    <row r="126" spans="1:2">
      <c r="A126" s="64" t="s">
        <v>59</v>
      </c>
      <c r="B126" s="63"/>
    </row>
    <row r="127" spans="1:2">
      <c r="A127" s="64" t="s">
        <v>60</v>
      </c>
      <c r="B127" s="63"/>
    </row>
    <row r="128" spans="1:2">
      <c r="A128" s="64" t="s">
        <v>61</v>
      </c>
      <c r="B128" s="63"/>
    </row>
    <row r="129" spans="1:2">
      <c r="A129" s="64" t="s">
        <v>62</v>
      </c>
      <c r="B129" s="63"/>
    </row>
    <row r="130" spans="1:2">
      <c r="A130" s="64" t="s">
        <v>63</v>
      </c>
      <c r="B130" s="63"/>
    </row>
    <row r="131" spans="1:2">
      <c r="A131" s="64" t="s">
        <v>64</v>
      </c>
      <c r="B131" s="63"/>
    </row>
    <row r="132" spans="1:2">
      <c r="A132" s="64" t="s">
        <v>65</v>
      </c>
      <c r="B132" s="63"/>
    </row>
    <row r="133" spans="1:2">
      <c r="A133" s="64" t="s">
        <v>66</v>
      </c>
      <c r="B133" s="63"/>
    </row>
    <row r="134" spans="1:2">
      <c r="A134" s="64" t="s">
        <v>67</v>
      </c>
      <c r="B134" s="63"/>
    </row>
    <row r="135" spans="1:2">
      <c r="A135" s="64" t="s">
        <v>68</v>
      </c>
      <c r="B135" s="63"/>
    </row>
    <row r="136" spans="1:2">
      <c r="A136" s="64" t="s">
        <v>69</v>
      </c>
      <c r="B136" s="63"/>
    </row>
    <row r="137" spans="1:2">
      <c r="A137" s="64" t="s">
        <v>70</v>
      </c>
      <c r="B137" s="63"/>
    </row>
    <row r="138" spans="1:2">
      <c r="A138" s="64" t="s">
        <v>71</v>
      </c>
      <c r="B138" s="63"/>
    </row>
    <row r="139" spans="1:2">
      <c r="A139" s="64" t="s">
        <v>72</v>
      </c>
      <c r="B139" s="63"/>
    </row>
    <row r="140" spans="1:2">
      <c r="A140" s="64" t="s">
        <v>73</v>
      </c>
      <c r="B140" s="63"/>
    </row>
    <row r="141" spans="1:2">
      <c r="A141" s="64" t="s">
        <v>74</v>
      </c>
      <c r="B141" s="63"/>
    </row>
    <row r="142" spans="1:2">
      <c r="A142" s="64" t="s">
        <v>75</v>
      </c>
      <c r="B142" s="63"/>
    </row>
    <row r="143" spans="1:2">
      <c r="A143" s="64" t="s">
        <v>76</v>
      </c>
      <c r="B143" s="63"/>
    </row>
    <row r="144" spans="1:2">
      <c r="A144" s="64" t="s">
        <v>77</v>
      </c>
      <c r="B144" s="63"/>
    </row>
    <row r="145" spans="1:2">
      <c r="A145" s="64" t="s">
        <v>78</v>
      </c>
      <c r="B145" s="63"/>
    </row>
    <row r="146" spans="1:2">
      <c r="A146" s="64" t="s">
        <v>79</v>
      </c>
      <c r="B146" s="63"/>
    </row>
    <row r="147" spans="1:2">
      <c r="A147" s="64" t="s">
        <v>80</v>
      </c>
      <c r="B147" s="63"/>
    </row>
    <row r="148" spans="1:2">
      <c r="A148" s="64" t="s">
        <v>81</v>
      </c>
      <c r="B148" s="63"/>
    </row>
    <row r="149" spans="1:2">
      <c r="A149" s="64" t="s">
        <v>82</v>
      </c>
      <c r="B149" s="63"/>
    </row>
    <row r="150" spans="1:2">
      <c r="A150" s="64" t="s">
        <v>83</v>
      </c>
      <c r="B150" s="63"/>
    </row>
    <row r="151" spans="1:2">
      <c r="A151" s="64" t="s">
        <v>84</v>
      </c>
      <c r="B151" s="63"/>
    </row>
    <row r="152" spans="1:2">
      <c r="A152" s="64" t="s">
        <v>85</v>
      </c>
      <c r="B152" s="63"/>
    </row>
    <row r="153" spans="1:2">
      <c r="A153" s="64" t="s">
        <v>86</v>
      </c>
      <c r="B153" s="63"/>
    </row>
    <row r="154" spans="1:2">
      <c r="A154" s="64" t="s">
        <v>87</v>
      </c>
      <c r="B154" s="63"/>
    </row>
    <row r="155" spans="1:2">
      <c r="A155" s="64" t="s">
        <v>88</v>
      </c>
      <c r="B155" s="63"/>
    </row>
    <row r="156" spans="1:2">
      <c r="A156" s="64" t="s">
        <v>89</v>
      </c>
      <c r="B156" s="63"/>
    </row>
    <row r="157" spans="1:2">
      <c r="A157" s="64" t="s">
        <v>90</v>
      </c>
      <c r="B157" s="63"/>
    </row>
    <row r="158" spans="1:2">
      <c r="A158" s="64" t="s">
        <v>91</v>
      </c>
      <c r="B158" s="63"/>
    </row>
    <row r="159" spans="1:2">
      <c r="A159" s="64" t="s">
        <v>92</v>
      </c>
      <c r="B159" s="63"/>
    </row>
    <row r="160" spans="1:2">
      <c r="A160" s="64" t="s">
        <v>93</v>
      </c>
      <c r="B160" s="63"/>
    </row>
    <row r="161" spans="1:2">
      <c r="A161" s="64" t="s">
        <v>94</v>
      </c>
      <c r="B161" s="63"/>
    </row>
    <row r="162" spans="1:2">
      <c r="A162" s="64" t="s">
        <v>95</v>
      </c>
      <c r="B162" s="63"/>
    </row>
    <row r="163" spans="1:2">
      <c r="A163" s="64" t="s">
        <v>96</v>
      </c>
      <c r="B163" s="63"/>
    </row>
    <row r="164" spans="1:2">
      <c r="A164" s="64" t="s">
        <v>97</v>
      </c>
      <c r="B164" s="63"/>
    </row>
    <row r="165" spans="1:2">
      <c r="A165" s="64" t="s">
        <v>98</v>
      </c>
      <c r="B165" s="63"/>
    </row>
    <row r="166" spans="1:2">
      <c r="A166" s="64" t="s">
        <v>99</v>
      </c>
      <c r="B166" s="63"/>
    </row>
    <row r="167" spans="1:2">
      <c r="A167" s="64" t="s">
        <v>100</v>
      </c>
      <c r="B167" s="63"/>
    </row>
    <row r="168" spans="1:2">
      <c r="A168" s="64" t="s">
        <v>101</v>
      </c>
      <c r="B168" s="63"/>
    </row>
    <row r="169" spans="1:2">
      <c r="A169" s="64" t="s">
        <v>102</v>
      </c>
      <c r="B169" s="63"/>
    </row>
    <row r="170" spans="1:2">
      <c r="A170" s="64" t="s">
        <v>103</v>
      </c>
      <c r="B170" s="63"/>
    </row>
    <row r="171" spans="1:2">
      <c r="A171" s="64" t="s">
        <v>104</v>
      </c>
      <c r="B171" s="63"/>
    </row>
    <row r="172" spans="1:2">
      <c r="A172" s="64" t="s">
        <v>105</v>
      </c>
      <c r="B172" s="63"/>
    </row>
    <row r="173" spans="1:2">
      <c r="A173" s="64" t="s">
        <v>106</v>
      </c>
      <c r="B173" s="63"/>
    </row>
    <row r="174" spans="1:2">
      <c r="A174" s="64" t="s">
        <v>107</v>
      </c>
      <c r="B174" s="63"/>
    </row>
    <row r="175" spans="1:2">
      <c r="A175" s="64" t="s">
        <v>108</v>
      </c>
      <c r="B175" s="63"/>
    </row>
    <row r="176" spans="1:2">
      <c r="A176" s="64" t="s">
        <v>109</v>
      </c>
      <c r="B176" s="63"/>
    </row>
    <row r="177" spans="1:2">
      <c r="A177" s="64" t="s">
        <v>110</v>
      </c>
      <c r="B177" s="63"/>
    </row>
    <row r="178" spans="1:2">
      <c r="A178" s="64" t="s">
        <v>111</v>
      </c>
      <c r="B178" s="63"/>
    </row>
    <row r="179" spans="1:2">
      <c r="A179" s="64" t="s">
        <v>112</v>
      </c>
      <c r="B179" s="63"/>
    </row>
    <row r="180" spans="1:2">
      <c r="A180" s="64" t="s">
        <v>113</v>
      </c>
      <c r="B180" s="63"/>
    </row>
    <row r="181" spans="1:2">
      <c r="A181" s="64" t="s">
        <v>114</v>
      </c>
      <c r="B181" s="63"/>
    </row>
    <row r="182" spans="1:2">
      <c r="A182" s="64" t="s">
        <v>115</v>
      </c>
      <c r="B182" s="63"/>
    </row>
    <row r="183" spans="1:2">
      <c r="A183" s="64" t="s">
        <v>116</v>
      </c>
      <c r="B183" s="63"/>
    </row>
    <row r="184" spans="1:2">
      <c r="A184" s="64" t="s">
        <v>117</v>
      </c>
      <c r="B184" s="63"/>
    </row>
    <row r="185" spans="1:2">
      <c r="A185" s="64" t="s">
        <v>118</v>
      </c>
      <c r="B185" s="63"/>
    </row>
    <row r="186" spans="1:2">
      <c r="A186" s="64" t="s">
        <v>119</v>
      </c>
      <c r="B186" s="63"/>
    </row>
    <row r="187" spans="1:2">
      <c r="A187" s="64" t="s">
        <v>120</v>
      </c>
      <c r="B187" s="63"/>
    </row>
    <row r="188" spans="1:2">
      <c r="A188" s="64" t="s">
        <v>121</v>
      </c>
      <c r="B188" s="63"/>
    </row>
    <row r="189" spans="1:2">
      <c r="A189" s="64" t="s">
        <v>122</v>
      </c>
      <c r="B189" s="63"/>
    </row>
    <row r="190" spans="1:2">
      <c r="A190" s="64" t="s">
        <v>123</v>
      </c>
      <c r="B190" s="63"/>
    </row>
    <row r="191" spans="1:2">
      <c r="A191" s="64" t="s">
        <v>124</v>
      </c>
      <c r="B191" s="63"/>
    </row>
    <row r="192" spans="1:2">
      <c r="A192" s="64" t="s">
        <v>125</v>
      </c>
      <c r="B192" s="63"/>
    </row>
    <row r="193" spans="1:2">
      <c r="A193" s="64" t="s">
        <v>126</v>
      </c>
      <c r="B193" s="63"/>
    </row>
    <row r="194" spans="1:2">
      <c r="A194" s="64" t="s">
        <v>127</v>
      </c>
      <c r="B194" s="63"/>
    </row>
    <row r="195" spans="1:2">
      <c r="A195" s="64" t="s">
        <v>128</v>
      </c>
      <c r="B195" s="63"/>
    </row>
    <row r="196" spans="1:2">
      <c r="A196" s="64" t="s">
        <v>129</v>
      </c>
      <c r="B196" s="63"/>
    </row>
    <row r="197" spans="1:2">
      <c r="A197" s="64" t="s">
        <v>130</v>
      </c>
      <c r="B197" s="63"/>
    </row>
    <row r="198" spans="1:2">
      <c r="A198" s="64" t="s">
        <v>131</v>
      </c>
      <c r="B198" s="63"/>
    </row>
    <row r="199" spans="1:2">
      <c r="A199" s="64" t="s">
        <v>132</v>
      </c>
      <c r="B199" s="63"/>
    </row>
    <row r="200" spans="1:2">
      <c r="A200" s="64" t="s">
        <v>133</v>
      </c>
      <c r="B200" s="63"/>
    </row>
    <row r="201" spans="1:2">
      <c r="A201" s="64" t="s">
        <v>134</v>
      </c>
      <c r="B201" s="63"/>
    </row>
    <row r="202" spans="1:2">
      <c r="A202" s="64" t="s">
        <v>135</v>
      </c>
      <c r="B202" s="63"/>
    </row>
    <row r="203" spans="1:2">
      <c r="A203" s="64" t="s">
        <v>136</v>
      </c>
      <c r="B203" s="63"/>
    </row>
    <row r="204" spans="1:2">
      <c r="A204" s="64" t="s">
        <v>137</v>
      </c>
      <c r="B204" s="63"/>
    </row>
    <row r="205" spans="1:2">
      <c r="A205" s="64" t="s">
        <v>138</v>
      </c>
      <c r="B205" s="63"/>
    </row>
    <row r="206" spans="1:2">
      <c r="A206" s="64" t="s">
        <v>139</v>
      </c>
      <c r="B206" s="63"/>
    </row>
    <row r="207" spans="1:2">
      <c r="A207" s="64" t="s">
        <v>140</v>
      </c>
      <c r="B207" s="63"/>
    </row>
    <row r="208" spans="1:2">
      <c r="A208" s="64" t="s">
        <v>141</v>
      </c>
      <c r="B208" s="63"/>
    </row>
    <row r="209" spans="1:2">
      <c r="A209" s="64" t="s">
        <v>142</v>
      </c>
      <c r="B209" s="63"/>
    </row>
    <row r="210" spans="1:2">
      <c r="A210" s="64" t="s">
        <v>143</v>
      </c>
      <c r="B210" s="63"/>
    </row>
    <row r="211" spans="1:2">
      <c r="A211" s="64" t="s">
        <v>144</v>
      </c>
      <c r="B211" s="63"/>
    </row>
    <row r="212" spans="1:2">
      <c r="A212" s="64" t="s">
        <v>145</v>
      </c>
      <c r="B212" s="63"/>
    </row>
    <row r="213" spans="1:2">
      <c r="A213" s="64" t="s">
        <v>146</v>
      </c>
      <c r="B213" s="63"/>
    </row>
    <row r="214" spans="1:2">
      <c r="A214" s="64" t="s">
        <v>147</v>
      </c>
      <c r="B214" s="63"/>
    </row>
    <row r="215" spans="1:2">
      <c r="A215" s="64" t="s">
        <v>148</v>
      </c>
      <c r="B215" s="63"/>
    </row>
    <row r="216" spans="1:2">
      <c r="A216" s="64" t="s">
        <v>149</v>
      </c>
      <c r="B216" s="63"/>
    </row>
    <row r="217" spans="1:2">
      <c r="A217" s="64" t="s">
        <v>150</v>
      </c>
      <c r="B217" s="63"/>
    </row>
    <row r="218" spans="1:2">
      <c r="A218" s="64" t="s">
        <v>151</v>
      </c>
      <c r="B218" s="63"/>
    </row>
    <row r="219" spans="1:2">
      <c r="A219" s="64" t="s">
        <v>152</v>
      </c>
      <c r="B219" s="63"/>
    </row>
    <row r="220" spans="1:2">
      <c r="A220" s="64" t="s">
        <v>153</v>
      </c>
      <c r="B220" s="63"/>
    </row>
    <row r="221" spans="1:2">
      <c r="A221" s="64" t="s">
        <v>154</v>
      </c>
      <c r="B221" s="63"/>
    </row>
    <row r="222" spans="1:2">
      <c r="A222" s="64" t="s">
        <v>155</v>
      </c>
      <c r="B222" s="63"/>
    </row>
    <row r="223" spans="1:2">
      <c r="A223" s="64" t="s">
        <v>156</v>
      </c>
      <c r="B223" s="63"/>
    </row>
    <row r="224" spans="1:2">
      <c r="A224" s="64" t="s">
        <v>157</v>
      </c>
      <c r="B224" s="63"/>
    </row>
    <row r="225" spans="1:2">
      <c r="A225" s="64" t="s">
        <v>158</v>
      </c>
      <c r="B225" s="63"/>
    </row>
    <row r="226" spans="1:2">
      <c r="A226" s="64" t="s">
        <v>159</v>
      </c>
      <c r="B226" s="63"/>
    </row>
    <row r="227" spans="1:2">
      <c r="A227" s="64" t="s">
        <v>160</v>
      </c>
      <c r="B227" s="63"/>
    </row>
    <row r="228" spans="1:2">
      <c r="A228" s="64" t="s">
        <v>161</v>
      </c>
      <c r="B228" s="63"/>
    </row>
    <row r="229" spans="1:2">
      <c r="A229" s="64" t="s">
        <v>162</v>
      </c>
      <c r="B229" s="63"/>
    </row>
    <row r="230" spans="1:2">
      <c r="A230" s="64" t="s">
        <v>163</v>
      </c>
      <c r="B230" s="63"/>
    </row>
    <row r="231" spans="1:2">
      <c r="A231" s="64" t="s">
        <v>164</v>
      </c>
      <c r="B231" s="63"/>
    </row>
    <row r="232" spans="1:2">
      <c r="A232" s="64" t="s">
        <v>165</v>
      </c>
      <c r="B232" s="63"/>
    </row>
    <row r="233" spans="1:2">
      <c r="A233" s="64" t="s">
        <v>166</v>
      </c>
      <c r="B233" s="63"/>
    </row>
    <row r="234" spans="1:2">
      <c r="A234" s="64" t="s">
        <v>167</v>
      </c>
      <c r="B234" s="63"/>
    </row>
    <row r="235" spans="1:2">
      <c r="A235" s="64" t="s">
        <v>168</v>
      </c>
      <c r="B235" s="63"/>
    </row>
    <row r="236" spans="1:2">
      <c r="A236" s="64" t="s">
        <v>169</v>
      </c>
      <c r="B236" s="63"/>
    </row>
    <row r="237" spans="1:2">
      <c r="A237" s="64" t="s">
        <v>170</v>
      </c>
      <c r="B237" s="63"/>
    </row>
    <row r="238" spans="1:2">
      <c r="A238" s="64" t="s">
        <v>171</v>
      </c>
      <c r="B238" s="63"/>
    </row>
    <row r="239" spans="1:2">
      <c r="A239" s="64" t="s">
        <v>172</v>
      </c>
      <c r="B239" s="63"/>
    </row>
    <row r="240" spans="1:2">
      <c r="A240" s="64" t="s">
        <v>173</v>
      </c>
      <c r="B240" s="63"/>
    </row>
    <row r="241" spans="1:2">
      <c r="A241" s="64" t="s">
        <v>174</v>
      </c>
      <c r="B241" s="63"/>
    </row>
    <row r="242" spans="1:2">
      <c r="A242" s="64" t="s">
        <v>175</v>
      </c>
      <c r="B242" s="63"/>
    </row>
    <row r="243" spans="1:2">
      <c r="A243" s="64" t="s">
        <v>176</v>
      </c>
      <c r="B243" s="63"/>
    </row>
    <row r="244" spans="1:2">
      <c r="A244" s="64" t="s">
        <v>177</v>
      </c>
      <c r="B244" s="63"/>
    </row>
    <row r="245" spans="1:2">
      <c r="A245" s="64" t="s">
        <v>178</v>
      </c>
      <c r="B245" s="63"/>
    </row>
    <row r="246" spans="1:2">
      <c r="A246" s="64" t="s">
        <v>179</v>
      </c>
      <c r="B246" s="63"/>
    </row>
    <row r="247" spans="1:2">
      <c r="A247" s="64" t="s">
        <v>180</v>
      </c>
      <c r="B247" s="63"/>
    </row>
    <row r="248" spans="1:2">
      <c r="A248" s="64" t="s">
        <v>181</v>
      </c>
      <c r="B248" s="63"/>
    </row>
    <row r="249" spans="1:2">
      <c r="A249" s="64" t="s">
        <v>182</v>
      </c>
      <c r="B249" s="63"/>
    </row>
    <row r="250" spans="1:2">
      <c r="A250" s="64" t="s">
        <v>183</v>
      </c>
      <c r="B250" s="63"/>
    </row>
    <row r="251" spans="1:2">
      <c r="A251" s="64" t="s">
        <v>184</v>
      </c>
      <c r="B251" s="63"/>
    </row>
    <row r="252" spans="1:2">
      <c r="A252" s="64" t="s">
        <v>185</v>
      </c>
      <c r="B252" s="63"/>
    </row>
    <row r="253" spans="1:2">
      <c r="A253" s="64" t="s">
        <v>186</v>
      </c>
      <c r="B253" s="63"/>
    </row>
    <row r="254" spans="1:2">
      <c r="A254" s="64" t="s">
        <v>187</v>
      </c>
      <c r="B254" s="63"/>
    </row>
    <row r="255" spans="1:2">
      <c r="A255" s="64" t="s">
        <v>188</v>
      </c>
      <c r="B255" s="63"/>
    </row>
    <row r="256" spans="1:2">
      <c r="A256" s="64" t="s">
        <v>189</v>
      </c>
      <c r="B256" s="63"/>
    </row>
    <row r="257" spans="1:2">
      <c r="A257" s="64" t="s">
        <v>190</v>
      </c>
      <c r="B257" s="63"/>
    </row>
    <row r="258" spans="1:2">
      <c r="A258" s="64" t="s">
        <v>191</v>
      </c>
      <c r="B258" s="63"/>
    </row>
    <row r="259" spans="1:2">
      <c r="A259" s="64" t="s">
        <v>192</v>
      </c>
      <c r="B259" s="63"/>
    </row>
    <row r="260" spans="1:2">
      <c r="A260" s="64" t="s">
        <v>193</v>
      </c>
      <c r="B260" s="63"/>
    </row>
    <row r="261" spans="1:2">
      <c r="A261" s="64" t="s">
        <v>194</v>
      </c>
      <c r="B261" s="63"/>
    </row>
    <row r="262" spans="1:2">
      <c r="A262" s="64" t="s">
        <v>195</v>
      </c>
      <c r="B262" s="63"/>
    </row>
    <row r="263" spans="1:2">
      <c r="A263" s="64" t="s">
        <v>196</v>
      </c>
      <c r="B263" s="63"/>
    </row>
    <row r="264" spans="1:2">
      <c r="A264" s="64" t="s">
        <v>197</v>
      </c>
      <c r="B264" s="63"/>
    </row>
    <row r="265" spans="1:2">
      <c r="A265" s="64" t="s">
        <v>198</v>
      </c>
      <c r="B265" s="63"/>
    </row>
    <row r="266" spans="1:2">
      <c r="A266" s="64" t="s">
        <v>199</v>
      </c>
      <c r="B266" s="63"/>
    </row>
    <row r="267" spans="1:2">
      <c r="A267" s="64" t="s">
        <v>200</v>
      </c>
      <c r="B267" s="63"/>
    </row>
    <row r="268" spans="1:2">
      <c r="A268" s="64" t="s">
        <v>201</v>
      </c>
      <c r="B268" s="63"/>
    </row>
    <row r="269" spans="1:2">
      <c r="A269" s="64" t="s">
        <v>202</v>
      </c>
      <c r="B269" s="63"/>
    </row>
    <row r="270" spans="1:2">
      <c r="A270" s="64" t="s">
        <v>203</v>
      </c>
      <c r="B270" s="63"/>
    </row>
    <row r="271" spans="1:2">
      <c r="A271" s="64" t="s">
        <v>204</v>
      </c>
      <c r="B271" s="63"/>
    </row>
    <row r="272" spans="1:2">
      <c r="A272" s="64" t="s">
        <v>205</v>
      </c>
      <c r="B272" s="63"/>
    </row>
    <row r="273" spans="1:2">
      <c r="A273" s="64" t="s">
        <v>206</v>
      </c>
      <c r="B273" s="63"/>
    </row>
    <row r="274" spans="1:2">
      <c r="A274" s="64" t="s">
        <v>207</v>
      </c>
      <c r="B274" s="63"/>
    </row>
    <row r="275" spans="1:2">
      <c r="A275" s="64" t="s">
        <v>208</v>
      </c>
      <c r="B275" s="63"/>
    </row>
    <row r="276" spans="1:2">
      <c r="A276" s="64" t="s">
        <v>209</v>
      </c>
      <c r="B276" s="63"/>
    </row>
    <row r="277" spans="1:2">
      <c r="A277" s="64" t="s">
        <v>210</v>
      </c>
      <c r="B277" s="63"/>
    </row>
    <row r="278" spans="1:2">
      <c r="A278" s="64" t="s">
        <v>211</v>
      </c>
      <c r="B278" s="63"/>
    </row>
    <row r="279" spans="1:2">
      <c r="A279" s="64" t="s">
        <v>212</v>
      </c>
      <c r="B279" s="63"/>
    </row>
    <row r="280" spans="1:2">
      <c r="A280" s="64" t="s">
        <v>213</v>
      </c>
      <c r="B280" s="63"/>
    </row>
    <row r="281" spans="1:2">
      <c r="A281" s="64" t="s">
        <v>214</v>
      </c>
      <c r="B281" s="63"/>
    </row>
    <row r="282" spans="1:2">
      <c r="A282" s="64" t="s">
        <v>215</v>
      </c>
      <c r="B282" s="63"/>
    </row>
    <row r="283" spans="1:2">
      <c r="A283" s="64" t="s">
        <v>216</v>
      </c>
      <c r="B283" s="63"/>
    </row>
    <row r="284" spans="1:2">
      <c r="A284" s="64" t="s">
        <v>217</v>
      </c>
      <c r="B284" s="63"/>
    </row>
    <row r="285" spans="1:2">
      <c r="A285" s="64" t="s">
        <v>218</v>
      </c>
      <c r="B285" s="63"/>
    </row>
    <row r="286" spans="1:2">
      <c r="A286" s="64" t="s">
        <v>219</v>
      </c>
      <c r="B286" s="63"/>
    </row>
    <row r="287" spans="1:2">
      <c r="A287" s="64" t="s">
        <v>220</v>
      </c>
      <c r="B287" s="63"/>
    </row>
    <row r="288" spans="1:2">
      <c r="A288" s="64" t="s">
        <v>221</v>
      </c>
      <c r="B288" s="63"/>
    </row>
    <row r="289" spans="1:2">
      <c r="A289" s="64" t="s">
        <v>222</v>
      </c>
      <c r="B289" s="63"/>
    </row>
    <row r="290" spans="1:2">
      <c r="A290" s="64" t="s">
        <v>223</v>
      </c>
      <c r="B290" s="63"/>
    </row>
    <row r="291" spans="1:2">
      <c r="A291" s="64" t="s">
        <v>224</v>
      </c>
      <c r="B291" s="63"/>
    </row>
    <row r="292" spans="1:2">
      <c r="A292" s="64" t="s">
        <v>225</v>
      </c>
      <c r="B292" s="63"/>
    </row>
    <row r="293" spans="1:2">
      <c r="A293" s="64" t="s">
        <v>226</v>
      </c>
      <c r="B293" s="63"/>
    </row>
    <row r="294" spans="1:2">
      <c r="A294" s="64" t="s">
        <v>227</v>
      </c>
      <c r="B294" s="63"/>
    </row>
    <row r="295" spans="1:2">
      <c r="A295" s="64" t="s">
        <v>228</v>
      </c>
      <c r="B295" s="63"/>
    </row>
    <row r="296" spans="1:2">
      <c r="A296" s="64" t="s">
        <v>229</v>
      </c>
      <c r="B296" s="63"/>
    </row>
    <row r="297" spans="1:2">
      <c r="A297" s="64" t="s">
        <v>230</v>
      </c>
      <c r="B297" s="63"/>
    </row>
    <row r="298" spans="1:2">
      <c r="A298" s="64" t="s">
        <v>231</v>
      </c>
      <c r="B298" s="63"/>
    </row>
    <row r="299" spans="1:2">
      <c r="A299" s="64" t="s">
        <v>232</v>
      </c>
      <c r="B299" s="63"/>
    </row>
    <row r="300" spans="1:2">
      <c r="A300" s="64" t="s">
        <v>233</v>
      </c>
      <c r="B300" s="63"/>
    </row>
    <row r="301" spans="1:2">
      <c r="A301" s="64" t="s">
        <v>234</v>
      </c>
      <c r="B301" s="63"/>
    </row>
    <row r="302" spans="1:2">
      <c r="A302" s="64" t="s">
        <v>235</v>
      </c>
      <c r="B302" s="63"/>
    </row>
    <row r="303" spans="1:2">
      <c r="A303" s="64" t="s">
        <v>236</v>
      </c>
      <c r="B303" s="63"/>
    </row>
    <row r="304" spans="1:2">
      <c r="A304" s="64" t="s">
        <v>237</v>
      </c>
      <c r="B304" s="63"/>
    </row>
    <row r="305" spans="1:2">
      <c r="A305" s="64" t="s">
        <v>238</v>
      </c>
      <c r="B305" s="63"/>
    </row>
    <row r="306" spans="1:2">
      <c r="A306" s="64" t="s">
        <v>239</v>
      </c>
      <c r="B306" s="63"/>
    </row>
    <row r="307" spans="1:2">
      <c r="A307" s="64" t="s">
        <v>240</v>
      </c>
      <c r="B307" s="63"/>
    </row>
    <row r="308" spans="1:2">
      <c r="A308" s="64" t="s">
        <v>241</v>
      </c>
      <c r="B308" s="63"/>
    </row>
    <row r="309" spans="1:2">
      <c r="A309" s="64" t="s">
        <v>242</v>
      </c>
      <c r="B309" s="63"/>
    </row>
    <row r="310" spans="1:2">
      <c r="A310" s="64" t="s">
        <v>243</v>
      </c>
      <c r="B310" s="63"/>
    </row>
    <row r="311" spans="1:2">
      <c r="A311" s="64" t="s">
        <v>244</v>
      </c>
      <c r="B311" s="63"/>
    </row>
    <row r="312" spans="1:2">
      <c r="A312" s="64" t="s">
        <v>245</v>
      </c>
      <c r="B312" s="63"/>
    </row>
    <row r="313" spans="1:2">
      <c r="A313" s="64" t="s">
        <v>246</v>
      </c>
      <c r="B313" s="63"/>
    </row>
    <row r="314" spans="1:2">
      <c r="A314" s="64" t="s">
        <v>247</v>
      </c>
      <c r="B314" s="63"/>
    </row>
    <row r="315" spans="1:2">
      <c r="A315" s="64" t="s">
        <v>248</v>
      </c>
      <c r="B315" s="63"/>
    </row>
    <row r="316" spans="1:2">
      <c r="A316" s="64" t="s">
        <v>249</v>
      </c>
      <c r="B316" s="63"/>
    </row>
    <row r="317" spans="1:2">
      <c r="A317" s="64" t="s">
        <v>250</v>
      </c>
      <c r="B317" s="63"/>
    </row>
    <row r="318" spans="1:2">
      <c r="A318" s="64" t="s">
        <v>251</v>
      </c>
      <c r="B318" s="63"/>
    </row>
    <row r="319" spans="1:2">
      <c r="A319" s="64" t="s">
        <v>252</v>
      </c>
      <c r="B319" s="63"/>
    </row>
    <row r="320" spans="1:2">
      <c r="A320" s="64" t="s">
        <v>253</v>
      </c>
      <c r="B320" s="63"/>
    </row>
    <row r="321" spans="1:2">
      <c r="A321" s="64" t="s">
        <v>254</v>
      </c>
      <c r="B321" s="63"/>
    </row>
    <row r="322" spans="1:2">
      <c r="A322" s="64" t="s">
        <v>255</v>
      </c>
      <c r="B322" s="63"/>
    </row>
    <row r="323" spans="1:2">
      <c r="A323" s="64" t="s">
        <v>256</v>
      </c>
      <c r="B323" s="63"/>
    </row>
    <row r="324" spans="1:2">
      <c r="A324" s="64" t="s">
        <v>257</v>
      </c>
      <c r="B324" s="63"/>
    </row>
    <row r="325" spans="1:2">
      <c r="A325" s="64" t="s">
        <v>258</v>
      </c>
      <c r="B325" s="63"/>
    </row>
    <row r="326" spans="1:2">
      <c r="A326" s="64" t="s">
        <v>259</v>
      </c>
      <c r="B326" s="63"/>
    </row>
    <row r="327" spans="1:2">
      <c r="A327" s="64" t="s">
        <v>260</v>
      </c>
      <c r="B327" s="63"/>
    </row>
    <row r="328" spans="1:2">
      <c r="A328" s="64" t="s">
        <v>261</v>
      </c>
      <c r="B328" s="63"/>
    </row>
    <row r="329" spans="1:2">
      <c r="A329" s="64" t="s">
        <v>262</v>
      </c>
      <c r="B329" s="63"/>
    </row>
    <row r="330" spans="1:2">
      <c r="A330" s="64" t="s">
        <v>263</v>
      </c>
      <c r="B330" s="63"/>
    </row>
    <row r="331" spans="1:2">
      <c r="A331" s="64" t="s">
        <v>264</v>
      </c>
      <c r="B331" s="63"/>
    </row>
    <row r="332" spans="1:2">
      <c r="A332" s="64" t="s">
        <v>265</v>
      </c>
      <c r="B332" s="63"/>
    </row>
    <row r="333" spans="1:2">
      <c r="A333" s="64" t="s">
        <v>266</v>
      </c>
      <c r="B333" s="63"/>
    </row>
    <row r="334" spans="1:2">
      <c r="A334" s="64" t="s">
        <v>267</v>
      </c>
      <c r="B334" s="63"/>
    </row>
    <row r="335" spans="1:2">
      <c r="A335" s="64" t="s">
        <v>268</v>
      </c>
      <c r="B335" s="63"/>
    </row>
    <row r="336" spans="1:2">
      <c r="A336" s="64" t="s">
        <v>269</v>
      </c>
      <c r="B336" s="63"/>
    </row>
    <row r="337" spans="1:2">
      <c r="A337" s="64" t="s">
        <v>270</v>
      </c>
      <c r="B337" s="63"/>
    </row>
    <row r="338" spans="1:2">
      <c r="A338" s="64" t="s">
        <v>271</v>
      </c>
      <c r="B338" s="63"/>
    </row>
    <row r="339" spans="1:2">
      <c r="A339" s="64" t="s">
        <v>272</v>
      </c>
      <c r="B339" s="63"/>
    </row>
    <row r="340" spans="1:2">
      <c r="A340" s="64" t="s">
        <v>273</v>
      </c>
      <c r="B340" s="63"/>
    </row>
    <row r="341" spans="1:2">
      <c r="A341" s="64" t="s">
        <v>274</v>
      </c>
      <c r="B341" s="63"/>
    </row>
    <row r="342" spans="1:2">
      <c r="A342" s="64" t="s">
        <v>275</v>
      </c>
      <c r="B342" s="63"/>
    </row>
    <row r="343" spans="1:2">
      <c r="A343" s="64" t="s">
        <v>276</v>
      </c>
      <c r="B343" s="63"/>
    </row>
    <row r="344" spans="1:2">
      <c r="A344" s="64" t="s">
        <v>277</v>
      </c>
      <c r="B344" s="63"/>
    </row>
    <row r="345" spans="1:2">
      <c r="A345" s="64" t="s">
        <v>278</v>
      </c>
      <c r="B345" s="63"/>
    </row>
    <row r="346" spans="1:2">
      <c r="A346" s="64" t="s">
        <v>279</v>
      </c>
      <c r="B346" s="63"/>
    </row>
    <row r="347" spans="1:2">
      <c r="A347" s="64" t="s">
        <v>280</v>
      </c>
      <c r="B347" s="63"/>
    </row>
    <row r="348" spans="1:2">
      <c r="A348" s="64" t="s">
        <v>281</v>
      </c>
      <c r="B348" s="63"/>
    </row>
    <row r="349" spans="1:2">
      <c r="A349" s="64" t="s">
        <v>282</v>
      </c>
      <c r="B349" s="63"/>
    </row>
    <row r="350" spans="1:2">
      <c r="A350" s="64" t="s">
        <v>283</v>
      </c>
      <c r="B350" s="63"/>
    </row>
    <row r="351" spans="1:2">
      <c r="A351" s="64" t="s">
        <v>284</v>
      </c>
      <c r="B351" s="63"/>
    </row>
    <row r="352" spans="1:2">
      <c r="A352" s="64" t="s">
        <v>285</v>
      </c>
      <c r="B352" s="63"/>
    </row>
    <row r="353" spans="1:2">
      <c r="A353" s="64" t="s">
        <v>286</v>
      </c>
      <c r="B353" s="63"/>
    </row>
    <row r="354" spans="1:2">
      <c r="A354" s="64" t="s">
        <v>287</v>
      </c>
      <c r="B354" s="63"/>
    </row>
    <row r="355" spans="1:2">
      <c r="A355" s="64" t="s">
        <v>288</v>
      </c>
      <c r="B355" s="63"/>
    </row>
    <row r="356" spans="1:2">
      <c r="A356" s="64" t="s">
        <v>289</v>
      </c>
      <c r="B356" s="63"/>
    </row>
    <row r="357" spans="1:2">
      <c r="A357" s="64" t="s">
        <v>290</v>
      </c>
      <c r="B357" s="63"/>
    </row>
    <row r="358" spans="1:2">
      <c r="A358" s="64" t="s">
        <v>291</v>
      </c>
      <c r="B358" s="63"/>
    </row>
    <row r="359" spans="1:2">
      <c r="A359" s="64" t="s">
        <v>292</v>
      </c>
      <c r="B359" s="63"/>
    </row>
    <row r="360" spans="1:2">
      <c r="A360" s="64" t="s">
        <v>293</v>
      </c>
      <c r="B360" s="63"/>
    </row>
    <row r="361" spans="1:2">
      <c r="A361" s="64" t="s">
        <v>294</v>
      </c>
      <c r="B361" s="63"/>
    </row>
    <row r="362" spans="1:2">
      <c r="A362" s="64" t="s">
        <v>295</v>
      </c>
      <c r="B362" s="63"/>
    </row>
    <row r="363" spans="1:2">
      <c r="A363" s="64" t="s">
        <v>296</v>
      </c>
      <c r="B363" s="63"/>
    </row>
    <row r="364" spans="1:2">
      <c r="A364" s="64" t="s">
        <v>297</v>
      </c>
      <c r="B364" s="63"/>
    </row>
    <row r="365" spans="1:2">
      <c r="A365" s="64" t="s">
        <v>298</v>
      </c>
      <c r="B365" s="63"/>
    </row>
    <row r="366" spans="1:2">
      <c r="A366" s="64" t="s">
        <v>299</v>
      </c>
      <c r="B366" s="63"/>
    </row>
    <row r="367" spans="1:2">
      <c r="A367" s="64" t="s">
        <v>300</v>
      </c>
      <c r="B367" s="63"/>
    </row>
    <row r="368" spans="1:2">
      <c r="A368" s="64" t="s">
        <v>301</v>
      </c>
      <c r="B368" s="63"/>
    </row>
    <row r="369" spans="1:2">
      <c r="A369" s="64" t="s">
        <v>302</v>
      </c>
      <c r="B369" s="63"/>
    </row>
    <row r="370" spans="1:2">
      <c r="A370" s="64" t="s">
        <v>303</v>
      </c>
      <c r="B370" s="63"/>
    </row>
    <row r="371" spans="1:2">
      <c r="A371" s="64" t="s">
        <v>304</v>
      </c>
      <c r="B371" s="63"/>
    </row>
    <row r="372" spans="1:2">
      <c r="A372" s="64" t="s">
        <v>305</v>
      </c>
      <c r="B372" s="63"/>
    </row>
    <row r="373" spans="1:2">
      <c r="A373" s="64" t="s">
        <v>306</v>
      </c>
      <c r="B373" s="63"/>
    </row>
    <row r="374" spans="1:2">
      <c r="A374" s="64" t="s">
        <v>307</v>
      </c>
      <c r="B374" s="63"/>
    </row>
    <row r="375" spans="1:2">
      <c r="A375" s="64" t="s">
        <v>308</v>
      </c>
      <c r="B375" s="63"/>
    </row>
    <row r="376" spans="1:2">
      <c r="A376" s="64" t="s">
        <v>309</v>
      </c>
      <c r="B376" s="63"/>
    </row>
    <row r="377" spans="1:2">
      <c r="A377" s="64" t="s">
        <v>310</v>
      </c>
      <c r="B377" s="63"/>
    </row>
    <row r="378" spans="1:2">
      <c r="A378" s="64" t="s">
        <v>311</v>
      </c>
      <c r="B378" s="63"/>
    </row>
    <row r="379" spans="1:2">
      <c r="A379" s="64" t="s">
        <v>312</v>
      </c>
      <c r="B379" s="63"/>
    </row>
    <row r="380" spans="1:2">
      <c r="A380" s="64" t="s">
        <v>313</v>
      </c>
      <c r="B380" s="63"/>
    </row>
    <row r="381" spans="1:2">
      <c r="A381" s="64" t="s">
        <v>314</v>
      </c>
      <c r="B381" s="63"/>
    </row>
    <row r="382" spans="1:2">
      <c r="A382" s="64" t="s">
        <v>315</v>
      </c>
      <c r="B382" s="63"/>
    </row>
    <row r="383" spans="1:2">
      <c r="A383" s="64" t="s">
        <v>316</v>
      </c>
      <c r="B383" s="63"/>
    </row>
    <row r="384" spans="1:2">
      <c r="A384" s="64" t="s">
        <v>317</v>
      </c>
      <c r="B384" s="63"/>
    </row>
    <row r="385" spans="1:2">
      <c r="A385" s="64" t="s">
        <v>318</v>
      </c>
      <c r="B385" s="63"/>
    </row>
    <row r="386" spans="1:2">
      <c r="A386" s="64" t="s">
        <v>319</v>
      </c>
      <c r="B386" s="63"/>
    </row>
    <row r="387" spans="1:2">
      <c r="A387" s="64" t="s">
        <v>320</v>
      </c>
      <c r="B387" s="63"/>
    </row>
    <row r="388" spans="1:2">
      <c r="A388" s="64" t="s">
        <v>321</v>
      </c>
      <c r="B388" s="63"/>
    </row>
    <row r="389" spans="1:2">
      <c r="A389" s="64" t="s">
        <v>322</v>
      </c>
      <c r="B389" s="63"/>
    </row>
    <row r="390" spans="1:2">
      <c r="A390" s="64" t="s">
        <v>323</v>
      </c>
      <c r="B390" s="63"/>
    </row>
    <row r="391" spans="1:2">
      <c r="A391" s="64" t="s">
        <v>324</v>
      </c>
      <c r="B391" s="63"/>
    </row>
    <row r="392" spans="1:2">
      <c r="A392" s="64" t="s">
        <v>325</v>
      </c>
      <c r="B392" s="63"/>
    </row>
    <row r="393" spans="1:2">
      <c r="A393" s="64" t="s">
        <v>326</v>
      </c>
      <c r="B393" s="63"/>
    </row>
    <row r="394" spans="1:2">
      <c r="A394" s="64" t="s">
        <v>327</v>
      </c>
      <c r="B394" s="63"/>
    </row>
    <row r="395" spans="1:2">
      <c r="A395" s="64" t="s">
        <v>328</v>
      </c>
      <c r="B395" s="63"/>
    </row>
    <row r="396" spans="1:2">
      <c r="A396" s="64" t="s">
        <v>329</v>
      </c>
      <c r="B396" s="63"/>
    </row>
    <row r="397" spans="1:2">
      <c r="A397" s="64" t="s">
        <v>330</v>
      </c>
      <c r="B397" s="63"/>
    </row>
    <row r="398" spans="1:2">
      <c r="A398" s="64" t="s">
        <v>331</v>
      </c>
      <c r="B398" s="63"/>
    </row>
    <row r="399" spans="1:2">
      <c r="A399" s="64" t="s">
        <v>332</v>
      </c>
      <c r="B399" s="63"/>
    </row>
    <row r="400" spans="1:2">
      <c r="A400" s="64" t="s">
        <v>333</v>
      </c>
      <c r="B400" s="63"/>
    </row>
    <row r="401" spans="1:2">
      <c r="A401" s="64" t="s">
        <v>334</v>
      </c>
      <c r="B401" s="63"/>
    </row>
    <row r="402" spans="1:2">
      <c r="A402" s="64" t="s">
        <v>335</v>
      </c>
      <c r="B402" s="63"/>
    </row>
    <row r="403" spans="1:2">
      <c r="A403" s="64" t="s">
        <v>336</v>
      </c>
      <c r="B403" s="63"/>
    </row>
    <row r="404" spans="1:2">
      <c r="A404" s="64" t="s">
        <v>337</v>
      </c>
      <c r="B404" s="63"/>
    </row>
    <row r="405" spans="1:2">
      <c r="A405" s="64" t="s">
        <v>338</v>
      </c>
      <c r="B405" s="63"/>
    </row>
    <row r="406" spans="1:2">
      <c r="A406" s="64" t="s">
        <v>339</v>
      </c>
      <c r="B406" s="63"/>
    </row>
    <row r="407" spans="1:2">
      <c r="A407" s="64" t="s">
        <v>340</v>
      </c>
      <c r="B407" s="63"/>
    </row>
    <row r="408" spans="1:2">
      <c r="A408" s="64" t="s">
        <v>341</v>
      </c>
      <c r="B408" s="63"/>
    </row>
    <row r="409" spans="1:2">
      <c r="A409" s="64" t="s">
        <v>342</v>
      </c>
      <c r="B409" s="63"/>
    </row>
    <row r="410" spans="1:2">
      <c r="A410" s="64" t="s">
        <v>343</v>
      </c>
      <c r="B410" s="63"/>
    </row>
    <row r="411" spans="1:2">
      <c r="A411" s="64" t="s">
        <v>344</v>
      </c>
      <c r="B411" s="63"/>
    </row>
    <row r="412" spans="1:2">
      <c r="A412" s="64" t="s">
        <v>345</v>
      </c>
      <c r="B412" s="63"/>
    </row>
    <row r="413" spans="1:2">
      <c r="A413" s="64" t="s">
        <v>346</v>
      </c>
      <c r="B413" s="63"/>
    </row>
    <row r="414" spans="1:2">
      <c r="A414" s="64" t="s">
        <v>347</v>
      </c>
      <c r="B414" s="63"/>
    </row>
    <row r="415" spans="1:2">
      <c r="A415" s="64" t="s">
        <v>348</v>
      </c>
      <c r="B415" s="63"/>
    </row>
    <row r="416" spans="1:2">
      <c r="A416" s="64" t="s">
        <v>349</v>
      </c>
      <c r="B416" s="63"/>
    </row>
    <row r="417" spans="1:2">
      <c r="A417" s="64" t="s">
        <v>350</v>
      </c>
      <c r="B417" s="63"/>
    </row>
    <row r="418" spans="1:2">
      <c r="A418" s="64" t="s">
        <v>351</v>
      </c>
      <c r="B418" s="63"/>
    </row>
    <row r="419" spans="1:2">
      <c r="A419" s="64" t="s">
        <v>352</v>
      </c>
      <c r="B419" s="63"/>
    </row>
    <row r="420" spans="1:2">
      <c r="A420" s="64" t="s">
        <v>353</v>
      </c>
      <c r="B420" s="63"/>
    </row>
    <row r="421" spans="1:2">
      <c r="A421" s="64" t="s">
        <v>354</v>
      </c>
      <c r="B421" s="63"/>
    </row>
    <row r="422" spans="1:2">
      <c r="A422" s="64" t="s">
        <v>355</v>
      </c>
      <c r="B422" s="63"/>
    </row>
    <row r="423" spans="1:2">
      <c r="A423" s="64" t="s">
        <v>356</v>
      </c>
      <c r="B423" s="63"/>
    </row>
    <row r="424" spans="1:2">
      <c r="A424" s="64" t="s">
        <v>357</v>
      </c>
      <c r="B424" s="63"/>
    </row>
    <row r="425" spans="1:2">
      <c r="A425" s="64" t="s">
        <v>358</v>
      </c>
      <c r="B425" s="63"/>
    </row>
    <row r="426" spans="1:2">
      <c r="A426" s="64" t="s">
        <v>359</v>
      </c>
      <c r="B426" s="63"/>
    </row>
    <row r="427" spans="1:2">
      <c r="A427" s="64" t="s">
        <v>360</v>
      </c>
      <c r="B427" s="63"/>
    </row>
    <row r="428" spans="1:2">
      <c r="A428" s="64" t="s">
        <v>361</v>
      </c>
      <c r="B428" s="63"/>
    </row>
    <row r="429" spans="1:2">
      <c r="A429" s="64" t="s">
        <v>362</v>
      </c>
      <c r="B429" s="63"/>
    </row>
    <row r="430" spans="1:2">
      <c r="A430" s="64" t="s">
        <v>3</v>
      </c>
      <c r="B430" s="63"/>
    </row>
    <row r="431" spans="1:2">
      <c r="A431" s="64" t="s">
        <v>373</v>
      </c>
      <c r="B431" s="63"/>
    </row>
    <row r="433" spans="1:2" ht="30">
      <c r="A433" s="65" t="s">
        <v>391</v>
      </c>
    </row>
    <row r="434" spans="1:2">
      <c r="A434" s="64" t="s">
        <v>413</v>
      </c>
      <c r="B434" s="63"/>
    </row>
    <row r="435" spans="1:2">
      <c r="A435" s="64" t="s">
        <v>412</v>
      </c>
      <c r="B435" s="63"/>
    </row>
  </sheetData>
  <printOptions horizontalCentered="1"/>
  <pageMargins left="0.5" right="0.5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E2A0A-95A4-422D-BA91-2376C8470081}">
  <dimension ref="A1:C438"/>
  <sheetViews>
    <sheetView workbookViewId="0">
      <selection activeCell="C441" sqref="C441"/>
    </sheetView>
  </sheetViews>
  <sheetFormatPr defaultColWidth="8.85546875" defaultRowHeight="15"/>
  <cols>
    <col min="1" max="1" width="52.85546875" customWidth="1"/>
    <col min="2" max="2" width="39" style="40" customWidth="1"/>
    <col min="3" max="3" width="0.140625" hidden="1" customWidth="1"/>
  </cols>
  <sheetData>
    <row r="1" spans="1:2" ht="49.5" customHeight="1">
      <c r="A1" s="82" t="s">
        <v>449</v>
      </c>
      <c r="B1" s="43" t="s">
        <v>419</v>
      </c>
    </row>
    <row r="2" spans="1:2">
      <c r="A2" s="74">
        <v>44660</v>
      </c>
      <c r="B2" s="47" t="s">
        <v>411</v>
      </c>
    </row>
    <row r="3" spans="1:2">
      <c r="A3" s="50" t="s">
        <v>10</v>
      </c>
      <c r="B3" s="80">
        <v>0</v>
      </c>
    </row>
    <row r="5" spans="1:2">
      <c r="A5" s="50" t="s">
        <v>0</v>
      </c>
    </row>
    <row r="6" spans="1:2">
      <c r="A6" s="64" t="s">
        <v>1</v>
      </c>
      <c r="B6" s="80"/>
    </row>
    <row r="7" spans="1:2">
      <c r="A7" s="64" t="s">
        <v>2</v>
      </c>
      <c r="B7" s="80"/>
    </row>
    <row r="8" spans="1:2">
      <c r="A8" s="64" t="s">
        <v>11</v>
      </c>
      <c r="B8" s="80"/>
    </row>
    <row r="9" spans="1:2">
      <c r="A9" s="64" t="s">
        <v>3</v>
      </c>
      <c r="B9" s="80"/>
    </row>
    <row r="10" spans="1:2">
      <c r="A10" s="64" t="s">
        <v>372</v>
      </c>
      <c r="B10" s="80"/>
    </row>
    <row r="11" spans="1:2">
      <c r="A11" s="71" t="s">
        <v>373</v>
      </c>
      <c r="B11" s="80">
        <v>0</v>
      </c>
    </row>
    <row r="13" spans="1:2">
      <c r="A13" s="50" t="s">
        <v>4</v>
      </c>
    </row>
    <row r="14" spans="1:2">
      <c r="A14" s="64" t="s">
        <v>5</v>
      </c>
      <c r="B14" s="80"/>
    </row>
    <row r="15" spans="1:2">
      <c r="A15" s="64" t="s">
        <v>6</v>
      </c>
      <c r="B15" s="80"/>
    </row>
    <row r="16" spans="1:2">
      <c r="A16" s="64" t="s">
        <v>7</v>
      </c>
      <c r="B16" s="80"/>
    </row>
    <row r="17" spans="1:2">
      <c r="A17" s="64" t="s">
        <v>8</v>
      </c>
      <c r="B17" s="80"/>
    </row>
    <row r="18" spans="1:2">
      <c r="A18" s="64" t="s">
        <v>9</v>
      </c>
      <c r="B18" s="80"/>
    </row>
    <row r="19" spans="1:2">
      <c r="A19" s="64" t="s">
        <v>11</v>
      </c>
      <c r="B19" s="80"/>
    </row>
    <row r="20" spans="1:2">
      <c r="A20" s="64" t="s">
        <v>3</v>
      </c>
      <c r="B20" s="80"/>
    </row>
    <row r="21" spans="1:2">
      <c r="A21" s="64" t="s">
        <v>372</v>
      </c>
      <c r="B21" s="80"/>
    </row>
    <row r="22" spans="1:2">
      <c r="A22" s="64" t="s">
        <v>373</v>
      </c>
      <c r="B22" s="80">
        <v>0</v>
      </c>
    </row>
    <row r="23" spans="1:2">
      <c r="A23" s="76"/>
    </row>
    <row r="24" spans="1:2">
      <c r="A24" s="50" t="s">
        <v>392</v>
      </c>
    </row>
    <row r="25" spans="1:2">
      <c r="A25" s="64" t="s">
        <v>393</v>
      </c>
      <c r="B25" s="80"/>
    </row>
    <row r="26" spans="1:2">
      <c r="A26" s="64" t="s">
        <v>394</v>
      </c>
      <c r="B26" s="80"/>
    </row>
    <row r="27" spans="1:2">
      <c r="A27" s="64" t="s">
        <v>3</v>
      </c>
      <c r="B27" s="80"/>
    </row>
    <row r="28" spans="1:2">
      <c r="A28" s="64" t="s">
        <v>372</v>
      </c>
      <c r="B28" s="80"/>
    </row>
    <row r="29" spans="1:2">
      <c r="A29" s="64" t="s">
        <v>373</v>
      </c>
      <c r="B29" s="80">
        <v>0</v>
      </c>
    </row>
    <row r="31" spans="1:2">
      <c r="A31" s="50" t="s">
        <v>363</v>
      </c>
    </row>
    <row r="32" spans="1:2">
      <c r="A32" s="64" t="s">
        <v>364</v>
      </c>
      <c r="B32" s="80"/>
    </row>
    <row r="33" spans="1:2">
      <c r="A33" s="64" t="s">
        <v>365</v>
      </c>
      <c r="B33" s="80"/>
    </row>
    <row r="34" spans="1:2">
      <c r="A34" s="64" t="s">
        <v>366</v>
      </c>
      <c r="B34" s="80"/>
    </row>
    <row r="35" spans="1:2">
      <c r="A35" s="64" t="s">
        <v>367</v>
      </c>
      <c r="B35" s="80"/>
    </row>
    <row r="36" spans="1:2">
      <c r="A36" s="64" t="s">
        <v>368</v>
      </c>
      <c r="B36" s="80"/>
    </row>
    <row r="37" spans="1:2">
      <c r="A37" s="64" t="s">
        <v>369</v>
      </c>
      <c r="B37" s="80"/>
    </row>
    <row r="38" spans="1:2">
      <c r="A38" s="64" t="s">
        <v>370</v>
      </c>
      <c r="B38" s="80"/>
    </row>
    <row r="39" spans="1:2">
      <c r="A39" s="64" t="s">
        <v>371</v>
      </c>
      <c r="B39" s="80"/>
    </row>
    <row r="40" spans="1:2">
      <c r="A40" s="71" t="s">
        <v>372</v>
      </c>
      <c r="B40" s="80"/>
    </row>
    <row r="41" spans="1:2">
      <c r="A41" s="64" t="s">
        <v>373</v>
      </c>
      <c r="B41" s="80">
        <v>0</v>
      </c>
    </row>
    <row r="43" spans="1:2" ht="53.25" customHeight="1">
      <c r="A43" s="65" t="s">
        <v>390</v>
      </c>
    </row>
    <row r="44" spans="1:2" ht="207" customHeight="1">
      <c r="A44" s="70" t="s">
        <v>448</v>
      </c>
      <c r="B44" s="81" t="s">
        <v>396</v>
      </c>
    </row>
    <row r="45" spans="1:2">
      <c r="A45" s="58"/>
    </row>
    <row r="47" spans="1:2" ht="90.75" customHeight="1">
      <c r="A47" s="65" t="s">
        <v>389</v>
      </c>
    </row>
    <row r="48" spans="1:2">
      <c r="A48" s="67" t="s">
        <v>374</v>
      </c>
      <c r="B48" s="80"/>
    </row>
    <row r="49" spans="1:2">
      <c r="A49" s="67" t="s">
        <v>386</v>
      </c>
      <c r="B49" s="80"/>
    </row>
    <row r="50" spans="1:2">
      <c r="A50" s="67" t="s">
        <v>375</v>
      </c>
      <c r="B50" s="80"/>
    </row>
    <row r="51" spans="1:2">
      <c r="A51" s="67" t="s">
        <v>385</v>
      </c>
      <c r="B51" s="80"/>
    </row>
    <row r="52" spans="1:2">
      <c r="A52" s="67" t="s">
        <v>380</v>
      </c>
      <c r="B52" s="80"/>
    </row>
    <row r="53" spans="1:2">
      <c r="A53" s="67" t="s">
        <v>387</v>
      </c>
      <c r="B53" s="80"/>
    </row>
    <row r="54" spans="1:2">
      <c r="A54" s="67" t="s">
        <v>388</v>
      </c>
      <c r="B54" s="80"/>
    </row>
    <row r="55" spans="1:2">
      <c r="A55" s="67" t="s">
        <v>376</v>
      </c>
      <c r="B55" s="80"/>
    </row>
    <row r="56" spans="1:2">
      <c r="A56" s="67" t="s">
        <v>377</v>
      </c>
      <c r="B56" s="80"/>
    </row>
    <row r="57" spans="1:2">
      <c r="A57" s="67" t="s">
        <v>378</v>
      </c>
      <c r="B57" s="80"/>
    </row>
    <row r="58" spans="1:2">
      <c r="A58" s="67" t="s">
        <v>379</v>
      </c>
      <c r="B58" s="80"/>
    </row>
    <row r="59" spans="1:2">
      <c r="A59" s="66" t="s">
        <v>11</v>
      </c>
      <c r="B59" s="80"/>
    </row>
    <row r="60" spans="1:2">
      <c r="A60" s="55"/>
    </row>
    <row r="61" spans="1:2">
      <c r="A61" s="50" t="s">
        <v>431</v>
      </c>
    </row>
    <row r="62" spans="1:2">
      <c r="A62" s="64" t="s">
        <v>32</v>
      </c>
      <c r="B62" s="80"/>
    </row>
    <row r="63" spans="1:2">
      <c r="A63" s="64" t="s">
        <v>381</v>
      </c>
      <c r="B63" s="80"/>
    </row>
    <row r="64" spans="1:2">
      <c r="A64" s="64" t="s">
        <v>384</v>
      </c>
      <c r="B64" s="80"/>
    </row>
    <row r="65" spans="1:2">
      <c r="A65" s="64" t="s">
        <v>399</v>
      </c>
      <c r="B65" s="80"/>
    </row>
    <row r="66" spans="1:2">
      <c r="A66" s="64" t="s">
        <v>104</v>
      </c>
      <c r="B66" s="80"/>
    </row>
    <row r="67" spans="1:2">
      <c r="A67" s="64" t="s">
        <v>113</v>
      </c>
      <c r="B67" s="80"/>
    </row>
    <row r="68" spans="1:2">
      <c r="A68" s="64" t="s">
        <v>131</v>
      </c>
      <c r="B68" s="80"/>
    </row>
    <row r="69" spans="1:2">
      <c r="A69" s="64" t="s">
        <v>382</v>
      </c>
      <c r="B69" s="80"/>
    </row>
    <row r="70" spans="1:2">
      <c r="A70" s="64" t="s">
        <v>383</v>
      </c>
      <c r="B70" s="80"/>
    </row>
    <row r="71" spans="1:2">
      <c r="A71" s="64" t="s">
        <v>208</v>
      </c>
      <c r="B71" s="80"/>
    </row>
    <row r="72" spans="1:2">
      <c r="A72" s="64" t="s">
        <v>219</v>
      </c>
      <c r="B72" s="80"/>
    </row>
    <row r="73" spans="1:2">
      <c r="A73" s="64" t="s">
        <v>250</v>
      </c>
      <c r="B73" s="80"/>
    </row>
    <row r="74" spans="1:2">
      <c r="A74" s="64" t="s">
        <v>403</v>
      </c>
      <c r="B74" s="80"/>
    </row>
    <row r="75" spans="1:2">
      <c r="A75" s="64" t="s">
        <v>359</v>
      </c>
      <c r="B75" s="80"/>
    </row>
    <row r="76" spans="1:2">
      <c r="A76" s="64" t="s">
        <v>373</v>
      </c>
      <c r="B76" s="80">
        <v>0</v>
      </c>
    </row>
    <row r="78" spans="1:2">
      <c r="A78" s="26" t="s">
        <v>442</v>
      </c>
    </row>
    <row r="79" spans="1:2">
      <c r="A79" s="64" t="s">
        <v>12</v>
      </c>
      <c r="B79" s="80"/>
    </row>
    <row r="80" spans="1:2">
      <c r="A80" s="64" t="s">
        <v>13</v>
      </c>
      <c r="B80" s="80"/>
    </row>
    <row r="81" spans="1:2">
      <c r="A81" s="64" t="s">
        <v>14</v>
      </c>
      <c r="B81" s="80"/>
    </row>
    <row r="82" spans="1:2">
      <c r="A82" s="64" t="s">
        <v>15</v>
      </c>
      <c r="B82" s="80"/>
    </row>
    <row r="83" spans="1:2">
      <c r="A83" s="64" t="s">
        <v>16</v>
      </c>
      <c r="B83" s="80"/>
    </row>
    <row r="84" spans="1:2">
      <c r="A84" s="64" t="s">
        <v>17</v>
      </c>
      <c r="B84" s="80"/>
    </row>
    <row r="85" spans="1:2">
      <c r="A85" s="64" t="s">
        <v>18</v>
      </c>
      <c r="B85" s="80"/>
    </row>
    <row r="86" spans="1:2">
      <c r="A86" s="64" t="s">
        <v>19</v>
      </c>
      <c r="B86" s="80"/>
    </row>
    <row r="87" spans="1:2">
      <c r="A87" s="64" t="s">
        <v>20</v>
      </c>
      <c r="B87" s="80"/>
    </row>
    <row r="88" spans="1:2">
      <c r="A88" s="64" t="s">
        <v>21</v>
      </c>
      <c r="B88" s="80"/>
    </row>
    <row r="89" spans="1:2">
      <c r="A89" s="64" t="s">
        <v>22</v>
      </c>
      <c r="B89" s="80"/>
    </row>
    <row r="90" spans="1:2">
      <c r="A90" s="64" t="s">
        <v>23</v>
      </c>
      <c r="B90" s="80"/>
    </row>
    <row r="91" spans="1:2">
      <c r="A91" s="64" t="s">
        <v>24</v>
      </c>
      <c r="B91" s="80"/>
    </row>
    <row r="92" spans="1:2">
      <c r="A92" s="64" t="s">
        <v>25</v>
      </c>
      <c r="B92" s="80"/>
    </row>
    <row r="93" spans="1:2">
      <c r="A93" s="64" t="s">
        <v>26</v>
      </c>
      <c r="B93" s="80"/>
    </row>
    <row r="94" spans="1:2">
      <c r="A94" s="64" t="s">
        <v>27</v>
      </c>
      <c r="B94" s="80"/>
    </row>
    <row r="95" spans="1:2">
      <c r="A95" s="64" t="s">
        <v>28</v>
      </c>
      <c r="B95" s="80"/>
    </row>
    <row r="96" spans="1:2">
      <c r="A96" s="64" t="s">
        <v>29</v>
      </c>
      <c r="B96" s="80"/>
    </row>
    <row r="97" spans="1:2">
      <c r="A97" s="64" t="s">
        <v>30</v>
      </c>
      <c r="B97" s="80"/>
    </row>
    <row r="98" spans="1:2">
      <c r="A98" s="64" t="s">
        <v>31</v>
      </c>
      <c r="B98" s="80"/>
    </row>
    <row r="99" spans="1:2">
      <c r="A99" s="64" t="s">
        <v>32</v>
      </c>
      <c r="B99" s="80"/>
    </row>
    <row r="100" spans="1:2">
      <c r="A100" s="64" t="s">
        <v>33</v>
      </c>
      <c r="B100" s="80"/>
    </row>
    <row r="101" spans="1:2">
      <c r="A101" s="64" t="s">
        <v>34</v>
      </c>
      <c r="B101" s="80"/>
    </row>
    <row r="102" spans="1:2">
      <c r="A102" s="64" t="s">
        <v>35</v>
      </c>
      <c r="B102" s="80"/>
    </row>
    <row r="103" spans="1:2">
      <c r="A103" s="64" t="s">
        <v>36</v>
      </c>
      <c r="B103" s="80"/>
    </row>
    <row r="104" spans="1:2">
      <c r="A104" s="64" t="s">
        <v>37</v>
      </c>
      <c r="B104" s="80"/>
    </row>
    <row r="105" spans="1:2">
      <c r="A105" s="64" t="s">
        <v>38</v>
      </c>
      <c r="B105" s="80"/>
    </row>
    <row r="106" spans="1:2">
      <c r="A106" s="64" t="s">
        <v>39</v>
      </c>
      <c r="B106" s="80"/>
    </row>
    <row r="107" spans="1:2">
      <c r="A107" s="64" t="s">
        <v>40</v>
      </c>
      <c r="B107" s="80"/>
    </row>
    <row r="108" spans="1:2">
      <c r="A108" s="64" t="s">
        <v>41</v>
      </c>
      <c r="B108" s="80"/>
    </row>
    <row r="109" spans="1:2">
      <c r="A109" s="64" t="s">
        <v>42</v>
      </c>
      <c r="B109" s="80"/>
    </row>
    <row r="110" spans="1:2">
      <c r="A110" s="64" t="s">
        <v>43</v>
      </c>
      <c r="B110" s="80"/>
    </row>
    <row r="111" spans="1:2">
      <c r="A111" s="64" t="s">
        <v>44</v>
      </c>
      <c r="B111" s="80"/>
    </row>
    <row r="112" spans="1:2">
      <c r="A112" s="64" t="s">
        <v>45</v>
      </c>
      <c r="B112" s="80"/>
    </row>
    <row r="113" spans="1:2">
      <c r="A113" s="64" t="s">
        <v>46</v>
      </c>
      <c r="B113" s="80"/>
    </row>
    <row r="114" spans="1:2">
      <c r="A114" s="64" t="s">
        <v>47</v>
      </c>
      <c r="B114" s="80"/>
    </row>
    <row r="115" spans="1:2">
      <c r="A115" s="64" t="s">
        <v>48</v>
      </c>
      <c r="B115" s="80"/>
    </row>
    <row r="116" spans="1:2">
      <c r="A116" s="64" t="s">
        <v>49</v>
      </c>
      <c r="B116" s="80"/>
    </row>
    <row r="117" spans="1:2">
      <c r="A117" s="64" t="s">
        <v>50</v>
      </c>
      <c r="B117" s="80"/>
    </row>
    <row r="118" spans="1:2">
      <c r="A118" s="64" t="s">
        <v>51</v>
      </c>
      <c r="B118" s="80"/>
    </row>
    <row r="119" spans="1:2">
      <c r="A119" s="64" t="s">
        <v>52</v>
      </c>
      <c r="B119" s="80"/>
    </row>
    <row r="120" spans="1:2">
      <c r="A120" s="64" t="s">
        <v>53</v>
      </c>
      <c r="B120" s="80"/>
    </row>
    <row r="121" spans="1:2">
      <c r="A121" s="64" t="s">
        <v>54</v>
      </c>
      <c r="B121" s="80"/>
    </row>
    <row r="122" spans="1:2">
      <c r="A122" s="64" t="s">
        <v>55</v>
      </c>
      <c r="B122" s="80"/>
    </row>
    <row r="123" spans="1:2">
      <c r="A123" s="64" t="s">
        <v>56</v>
      </c>
      <c r="B123" s="80"/>
    </row>
    <row r="124" spans="1:2">
      <c r="A124" s="64" t="s">
        <v>57</v>
      </c>
      <c r="B124" s="80"/>
    </row>
    <row r="125" spans="1:2">
      <c r="A125" s="64" t="s">
        <v>58</v>
      </c>
      <c r="B125" s="80"/>
    </row>
    <row r="126" spans="1:2">
      <c r="A126" s="64" t="s">
        <v>59</v>
      </c>
      <c r="B126" s="80"/>
    </row>
    <row r="127" spans="1:2">
      <c r="A127" s="64" t="s">
        <v>60</v>
      </c>
      <c r="B127" s="80"/>
    </row>
    <row r="128" spans="1:2">
      <c r="A128" s="64" t="s">
        <v>61</v>
      </c>
      <c r="B128" s="80"/>
    </row>
    <row r="129" spans="1:2">
      <c r="A129" s="64" t="s">
        <v>62</v>
      </c>
      <c r="B129" s="80"/>
    </row>
    <row r="130" spans="1:2">
      <c r="A130" s="64" t="s">
        <v>63</v>
      </c>
      <c r="B130" s="80"/>
    </row>
    <row r="131" spans="1:2">
      <c r="A131" s="64" t="s">
        <v>64</v>
      </c>
      <c r="B131" s="80"/>
    </row>
    <row r="132" spans="1:2">
      <c r="A132" s="64" t="s">
        <v>65</v>
      </c>
      <c r="B132" s="80"/>
    </row>
    <row r="133" spans="1:2">
      <c r="A133" s="64" t="s">
        <v>66</v>
      </c>
      <c r="B133" s="80"/>
    </row>
    <row r="134" spans="1:2">
      <c r="A134" s="64" t="s">
        <v>67</v>
      </c>
      <c r="B134" s="80"/>
    </row>
    <row r="135" spans="1:2">
      <c r="A135" s="64" t="s">
        <v>68</v>
      </c>
      <c r="B135" s="80"/>
    </row>
    <row r="136" spans="1:2">
      <c r="A136" s="64" t="s">
        <v>69</v>
      </c>
      <c r="B136" s="80"/>
    </row>
    <row r="137" spans="1:2">
      <c r="A137" s="64" t="s">
        <v>70</v>
      </c>
      <c r="B137" s="80"/>
    </row>
    <row r="138" spans="1:2">
      <c r="A138" s="64" t="s">
        <v>71</v>
      </c>
      <c r="B138" s="80"/>
    </row>
    <row r="139" spans="1:2">
      <c r="A139" s="64" t="s">
        <v>72</v>
      </c>
      <c r="B139" s="80"/>
    </row>
    <row r="140" spans="1:2">
      <c r="A140" s="64" t="s">
        <v>73</v>
      </c>
      <c r="B140" s="80"/>
    </row>
    <row r="141" spans="1:2">
      <c r="A141" s="64" t="s">
        <v>74</v>
      </c>
      <c r="B141" s="80"/>
    </row>
    <row r="142" spans="1:2">
      <c r="A142" s="64" t="s">
        <v>75</v>
      </c>
      <c r="B142" s="80"/>
    </row>
    <row r="143" spans="1:2">
      <c r="A143" s="64" t="s">
        <v>76</v>
      </c>
      <c r="B143" s="80"/>
    </row>
    <row r="144" spans="1:2">
      <c r="A144" s="64" t="s">
        <v>77</v>
      </c>
      <c r="B144" s="80"/>
    </row>
    <row r="145" spans="1:2">
      <c r="A145" s="64" t="s">
        <v>78</v>
      </c>
      <c r="B145" s="80"/>
    </row>
    <row r="146" spans="1:2">
      <c r="A146" s="64" t="s">
        <v>79</v>
      </c>
      <c r="B146" s="80"/>
    </row>
    <row r="147" spans="1:2">
      <c r="A147" s="64" t="s">
        <v>80</v>
      </c>
      <c r="B147" s="80"/>
    </row>
    <row r="148" spans="1:2">
      <c r="A148" s="64" t="s">
        <v>81</v>
      </c>
      <c r="B148" s="80"/>
    </row>
    <row r="149" spans="1:2">
      <c r="A149" s="64" t="s">
        <v>82</v>
      </c>
      <c r="B149" s="80"/>
    </row>
    <row r="150" spans="1:2">
      <c r="A150" s="64" t="s">
        <v>83</v>
      </c>
      <c r="B150" s="80"/>
    </row>
    <row r="151" spans="1:2">
      <c r="A151" s="64" t="s">
        <v>84</v>
      </c>
      <c r="B151" s="80"/>
    </row>
    <row r="152" spans="1:2">
      <c r="A152" s="64" t="s">
        <v>85</v>
      </c>
      <c r="B152" s="80"/>
    </row>
    <row r="153" spans="1:2">
      <c r="A153" s="64" t="s">
        <v>86</v>
      </c>
      <c r="B153" s="80"/>
    </row>
    <row r="154" spans="1:2">
      <c r="A154" s="64" t="s">
        <v>87</v>
      </c>
      <c r="B154" s="80"/>
    </row>
    <row r="155" spans="1:2">
      <c r="A155" s="64" t="s">
        <v>88</v>
      </c>
      <c r="B155" s="80"/>
    </row>
    <row r="156" spans="1:2">
      <c r="A156" s="64" t="s">
        <v>89</v>
      </c>
      <c r="B156" s="80"/>
    </row>
    <row r="157" spans="1:2">
      <c r="A157" s="64" t="s">
        <v>90</v>
      </c>
      <c r="B157" s="80"/>
    </row>
    <row r="158" spans="1:2">
      <c r="A158" s="64" t="s">
        <v>91</v>
      </c>
      <c r="B158" s="80"/>
    </row>
    <row r="159" spans="1:2">
      <c r="A159" s="64" t="s">
        <v>92</v>
      </c>
      <c r="B159" s="80"/>
    </row>
    <row r="160" spans="1:2">
      <c r="A160" s="64" t="s">
        <v>93</v>
      </c>
      <c r="B160" s="80"/>
    </row>
    <row r="161" spans="1:2">
      <c r="A161" s="64" t="s">
        <v>94</v>
      </c>
      <c r="B161" s="80"/>
    </row>
    <row r="162" spans="1:2">
      <c r="A162" s="64" t="s">
        <v>95</v>
      </c>
      <c r="B162" s="80"/>
    </row>
    <row r="163" spans="1:2">
      <c r="A163" s="64" t="s">
        <v>96</v>
      </c>
      <c r="B163" s="80"/>
    </row>
    <row r="164" spans="1:2">
      <c r="A164" s="64" t="s">
        <v>97</v>
      </c>
      <c r="B164" s="80"/>
    </row>
    <row r="165" spans="1:2">
      <c r="A165" s="64" t="s">
        <v>98</v>
      </c>
      <c r="B165" s="80"/>
    </row>
    <row r="166" spans="1:2">
      <c r="A166" s="64" t="s">
        <v>99</v>
      </c>
      <c r="B166" s="80"/>
    </row>
    <row r="167" spans="1:2">
      <c r="A167" s="64" t="s">
        <v>100</v>
      </c>
      <c r="B167" s="80"/>
    </row>
    <row r="168" spans="1:2">
      <c r="A168" s="64" t="s">
        <v>101</v>
      </c>
      <c r="B168" s="80"/>
    </row>
    <row r="169" spans="1:2">
      <c r="A169" s="64" t="s">
        <v>102</v>
      </c>
      <c r="B169" s="80"/>
    </row>
    <row r="170" spans="1:2">
      <c r="A170" s="64" t="s">
        <v>103</v>
      </c>
      <c r="B170" s="80"/>
    </row>
    <row r="171" spans="1:2">
      <c r="A171" s="64" t="s">
        <v>104</v>
      </c>
      <c r="B171" s="80"/>
    </row>
    <row r="172" spans="1:2">
      <c r="A172" s="64" t="s">
        <v>105</v>
      </c>
      <c r="B172" s="80"/>
    </row>
    <row r="173" spans="1:2">
      <c r="A173" s="64" t="s">
        <v>106</v>
      </c>
      <c r="B173" s="80"/>
    </row>
    <row r="174" spans="1:2">
      <c r="A174" s="64" t="s">
        <v>107</v>
      </c>
      <c r="B174" s="80"/>
    </row>
    <row r="175" spans="1:2">
      <c r="A175" s="64" t="s">
        <v>108</v>
      </c>
      <c r="B175" s="80"/>
    </row>
    <row r="176" spans="1:2">
      <c r="A176" s="64" t="s">
        <v>109</v>
      </c>
      <c r="B176" s="80"/>
    </row>
    <row r="177" spans="1:2">
      <c r="A177" s="64" t="s">
        <v>110</v>
      </c>
      <c r="B177" s="80"/>
    </row>
    <row r="178" spans="1:2">
      <c r="A178" s="64" t="s">
        <v>111</v>
      </c>
      <c r="B178" s="80"/>
    </row>
    <row r="179" spans="1:2">
      <c r="A179" s="64" t="s">
        <v>112</v>
      </c>
      <c r="B179" s="80"/>
    </row>
    <row r="180" spans="1:2">
      <c r="A180" s="64" t="s">
        <v>113</v>
      </c>
      <c r="B180" s="80"/>
    </row>
    <row r="181" spans="1:2">
      <c r="A181" s="64" t="s">
        <v>114</v>
      </c>
      <c r="B181" s="80"/>
    </row>
    <row r="182" spans="1:2">
      <c r="A182" s="64" t="s">
        <v>115</v>
      </c>
      <c r="B182" s="80"/>
    </row>
    <row r="183" spans="1:2">
      <c r="A183" s="64" t="s">
        <v>116</v>
      </c>
      <c r="B183" s="80"/>
    </row>
    <row r="184" spans="1:2">
      <c r="A184" s="64" t="s">
        <v>117</v>
      </c>
      <c r="B184" s="80"/>
    </row>
    <row r="185" spans="1:2">
      <c r="A185" s="64" t="s">
        <v>118</v>
      </c>
      <c r="B185" s="80"/>
    </row>
    <row r="186" spans="1:2">
      <c r="A186" s="64" t="s">
        <v>119</v>
      </c>
      <c r="B186" s="80"/>
    </row>
    <row r="187" spans="1:2">
      <c r="A187" s="64" t="s">
        <v>120</v>
      </c>
      <c r="B187" s="80"/>
    </row>
    <row r="188" spans="1:2">
      <c r="A188" s="64" t="s">
        <v>121</v>
      </c>
      <c r="B188" s="80"/>
    </row>
    <row r="189" spans="1:2">
      <c r="A189" s="64" t="s">
        <v>122</v>
      </c>
      <c r="B189" s="80"/>
    </row>
    <row r="190" spans="1:2">
      <c r="A190" s="64" t="s">
        <v>123</v>
      </c>
      <c r="B190" s="80"/>
    </row>
    <row r="191" spans="1:2">
      <c r="A191" s="64" t="s">
        <v>124</v>
      </c>
      <c r="B191" s="80"/>
    </row>
    <row r="192" spans="1:2">
      <c r="A192" s="64" t="s">
        <v>125</v>
      </c>
      <c r="B192" s="80"/>
    </row>
    <row r="193" spans="1:2">
      <c r="A193" s="64" t="s">
        <v>126</v>
      </c>
      <c r="B193" s="80"/>
    </row>
    <row r="194" spans="1:2">
      <c r="A194" s="64" t="s">
        <v>127</v>
      </c>
      <c r="B194" s="80"/>
    </row>
    <row r="195" spans="1:2">
      <c r="A195" s="64" t="s">
        <v>128</v>
      </c>
      <c r="B195" s="80"/>
    </row>
    <row r="196" spans="1:2">
      <c r="A196" s="64" t="s">
        <v>129</v>
      </c>
      <c r="B196" s="80"/>
    </row>
    <row r="197" spans="1:2">
      <c r="A197" s="64" t="s">
        <v>130</v>
      </c>
      <c r="B197" s="80"/>
    </row>
    <row r="198" spans="1:2">
      <c r="A198" s="64" t="s">
        <v>131</v>
      </c>
      <c r="B198" s="80"/>
    </row>
    <row r="199" spans="1:2">
      <c r="A199" s="64" t="s">
        <v>132</v>
      </c>
      <c r="B199" s="80"/>
    </row>
    <row r="200" spans="1:2">
      <c r="A200" s="64" t="s">
        <v>133</v>
      </c>
      <c r="B200" s="80"/>
    </row>
    <row r="201" spans="1:2">
      <c r="A201" s="64" t="s">
        <v>134</v>
      </c>
      <c r="B201" s="80"/>
    </row>
    <row r="202" spans="1:2">
      <c r="A202" s="64" t="s">
        <v>135</v>
      </c>
      <c r="B202" s="80"/>
    </row>
    <row r="203" spans="1:2">
      <c r="A203" s="64" t="s">
        <v>136</v>
      </c>
      <c r="B203" s="80"/>
    </row>
    <row r="204" spans="1:2">
      <c r="A204" s="64" t="s">
        <v>137</v>
      </c>
      <c r="B204" s="80"/>
    </row>
    <row r="205" spans="1:2">
      <c r="A205" s="64" t="s">
        <v>138</v>
      </c>
      <c r="B205" s="80"/>
    </row>
    <row r="206" spans="1:2">
      <c r="A206" s="64" t="s">
        <v>139</v>
      </c>
      <c r="B206" s="80"/>
    </row>
    <row r="207" spans="1:2">
      <c r="A207" s="64" t="s">
        <v>140</v>
      </c>
      <c r="B207" s="80"/>
    </row>
    <row r="208" spans="1:2">
      <c r="A208" s="64" t="s">
        <v>141</v>
      </c>
      <c r="B208" s="80"/>
    </row>
    <row r="209" spans="1:2">
      <c r="A209" s="64" t="s">
        <v>142</v>
      </c>
      <c r="B209" s="80"/>
    </row>
    <row r="210" spans="1:2">
      <c r="A210" s="64" t="s">
        <v>143</v>
      </c>
      <c r="B210" s="80"/>
    </row>
    <row r="211" spans="1:2">
      <c r="A211" s="64" t="s">
        <v>144</v>
      </c>
      <c r="B211" s="80"/>
    </row>
    <row r="212" spans="1:2">
      <c r="A212" s="64" t="s">
        <v>145</v>
      </c>
      <c r="B212" s="80"/>
    </row>
    <row r="213" spans="1:2">
      <c r="A213" s="64" t="s">
        <v>146</v>
      </c>
      <c r="B213" s="80"/>
    </row>
    <row r="214" spans="1:2">
      <c r="A214" s="64" t="s">
        <v>147</v>
      </c>
      <c r="B214" s="80"/>
    </row>
    <row r="215" spans="1:2">
      <c r="A215" s="64" t="s">
        <v>148</v>
      </c>
      <c r="B215" s="80"/>
    </row>
    <row r="216" spans="1:2">
      <c r="A216" s="64" t="s">
        <v>149</v>
      </c>
      <c r="B216" s="80"/>
    </row>
    <row r="217" spans="1:2">
      <c r="A217" s="64" t="s">
        <v>150</v>
      </c>
      <c r="B217" s="80"/>
    </row>
    <row r="218" spans="1:2">
      <c r="A218" s="64" t="s">
        <v>151</v>
      </c>
      <c r="B218" s="80"/>
    </row>
    <row r="219" spans="1:2">
      <c r="A219" s="64" t="s">
        <v>152</v>
      </c>
      <c r="B219" s="80"/>
    </row>
    <row r="220" spans="1:2">
      <c r="A220" s="64" t="s">
        <v>153</v>
      </c>
      <c r="B220" s="80"/>
    </row>
    <row r="221" spans="1:2">
      <c r="A221" s="64" t="s">
        <v>154</v>
      </c>
      <c r="B221" s="80"/>
    </row>
    <row r="222" spans="1:2">
      <c r="A222" s="64" t="s">
        <v>155</v>
      </c>
      <c r="B222" s="80"/>
    </row>
    <row r="223" spans="1:2">
      <c r="A223" s="64" t="s">
        <v>156</v>
      </c>
      <c r="B223" s="80"/>
    </row>
    <row r="224" spans="1:2">
      <c r="A224" s="64" t="s">
        <v>157</v>
      </c>
      <c r="B224" s="80"/>
    </row>
    <row r="225" spans="1:2">
      <c r="A225" s="64" t="s">
        <v>158</v>
      </c>
      <c r="B225" s="80"/>
    </row>
    <row r="226" spans="1:2">
      <c r="A226" s="64" t="s">
        <v>159</v>
      </c>
      <c r="B226" s="80"/>
    </row>
    <row r="227" spans="1:2">
      <c r="A227" s="64" t="s">
        <v>160</v>
      </c>
      <c r="B227" s="80"/>
    </row>
    <row r="228" spans="1:2">
      <c r="A228" s="64" t="s">
        <v>161</v>
      </c>
      <c r="B228" s="80"/>
    </row>
    <row r="229" spans="1:2">
      <c r="A229" s="64" t="s">
        <v>162</v>
      </c>
      <c r="B229" s="80"/>
    </row>
    <row r="230" spans="1:2">
      <c r="A230" s="64" t="s">
        <v>163</v>
      </c>
      <c r="B230" s="80"/>
    </row>
    <row r="231" spans="1:2">
      <c r="A231" s="64" t="s">
        <v>164</v>
      </c>
      <c r="B231" s="80"/>
    </row>
    <row r="232" spans="1:2">
      <c r="A232" s="64" t="s">
        <v>165</v>
      </c>
      <c r="B232" s="80"/>
    </row>
    <row r="233" spans="1:2">
      <c r="A233" s="64" t="s">
        <v>166</v>
      </c>
      <c r="B233" s="80"/>
    </row>
    <row r="234" spans="1:2">
      <c r="A234" s="64" t="s">
        <v>167</v>
      </c>
      <c r="B234" s="80"/>
    </row>
    <row r="235" spans="1:2">
      <c r="A235" s="64" t="s">
        <v>168</v>
      </c>
      <c r="B235" s="80"/>
    </row>
    <row r="236" spans="1:2">
      <c r="A236" s="64" t="s">
        <v>169</v>
      </c>
      <c r="B236" s="80"/>
    </row>
    <row r="237" spans="1:2">
      <c r="A237" s="64" t="s">
        <v>170</v>
      </c>
      <c r="B237" s="80"/>
    </row>
    <row r="238" spans="1:2">
      <c r="A238" s="64" t="s">
        <v>171</v>
      </c>
      <c r="B238" s="80"/>
    </row>
    <row r="239" spans="1:2">
      <c r="A239" s="64" t="s">
        <v>172</v>
      </c>
      <c r="B239" s="80"/>
    </row>
    <row r="240" spans="1:2">
      <c r="A240" s="64" t="s">
        <v>173</v>
      </c>
      <c r="B240" s="80"/>
    </row>
    <row r="241" spans="1:2">
      <c r="A241" s="64" t="s">
        <v>174</v>
      </c>
      <c r="B241" s="80"/>
    </row>
    <row r="242" spans="1:2">
      <c r="A242" s="64" t="s">
        <v>175</v>
      </c>
      <c r="B242" s="80"/>
    </row>
    <row r="243" spans="1:2">
      <c r="A243" s="64" t="s">
        <v>176</v>
      </c>
      <c r="B243" s="80"/>
    </row>
    <row r="244" spans="1:2">
      <c r="A244" s="64" t="s">
        <v>177</v>
      </c>
      <c r="B244" s="80"/>
    </row>
    <row r="245" spans="1:2">
      <c r="A245" s="64" t="s">
        <v>178</v>
      </c>
      <c r="B245" s="80"/>
    </row>
    <row r="246" spans="1:2">
      <c r="A246" s="64" t="s">
        <v>179</v>
      </c>
      <c r="B246" s="80"/>
    </row>
    <row r="247" spans="1:2">
      <c r="A247" s="64" t="s">
        <v>180</v>
      </c>
      <c r="B247" s="80"/>
    </row>
    <row r="248" spans="1:2">
      <c r="A248" s="64" t="s">
        <v>181</v>
      </c>
      <c r="B248" s="80"/>
    </row>
    <row r="249" spans="1:2">
      <c r="A249" s="64" t="s">
        <v>182</v>
      </c>
      <c r="B249" s="80"/>
    </row>
    <row r="250" spans="1:2">
      <c r="A250" s="64" t="s">
        <v>183</v>
      </c>
      <c r="B250" s="80"/>
    </row>
    <row r="251" spans="1:2">
      <c r="A251" s="64" t="s">
        <v>184</v>
      </c>
      <c r="B251" s="80"/>
    </row>
    <row r="252" spans="1:2">
      <c r="A252" s="64" t="s">
        <v>185</v>
      </c>
      <c r="B252" s="80"/>
    </row>
    <row r="253" spans="1:2">
      <c r="A253" s="64" t="s">
        <v>186</v>
      </c>
      <c r="B253" s="80"/>
    </row>
    <row r="254" spans="1:2">
      <c r="A254" s="64" t="s">
        <v>187</v>
      </c>
      <c r="B254" s="80"/>
    </row>
    <row r="255" spans="1:2">
      <c r="A255" s="64" t="s">
        <v>188</v>
      </c>
      <c r="B255" s="80"/>
    </row>
    <row r="256" spans="1:2">
      <c r="A256" s="64" t="s">
        <v>189</v>
      </c>
      <c r="B256" s="80"/>
    </row>
    <row r="257" spans="1:2">
      <c r="A257" s="64" t="s">
        <v>190</v>
      </c>
      <c r="B257" s="80"/>
    </row>
    <row r="258" spans="1:2">
      <c r="A258" s="64" t="s">
        <v>191</v>
      </c>
      <c r="B258" s="80"/>
    </row>
    <row r="259" spans="1:2">
      <c r="A259" s="64" t="s">
        <v>192</v>
      </c>
      <c r="B259" s="80"/>
    </row>
    <row r="260" spans="1:2">
      <c r="A260" s="64" t="s">
        <v>193</v>
      </c>
      <c r="B260" s="80"/>
    </row>
    <row r="261" spans="1:2">
      <c r="A261" s="64" t="s">
        <v>194</v>
      </c>
      <c r="B261" s="80"/>
    </row>
    <row r="262" spans="1:2">
      <c r="A262" s="64" t="s">
        <v>195</v>
      </c>
      <c r="B262" s="80"/>
    </row>
    <row r="263" spans="1:2">
      <c r="A263" s="64" t="s">
        <v>196</v>
      </c>
      <c r="B263" s="80"/>
    </row>
    <row r="264" spans="1:2">
      <c r="A264" s="64" t="s">
        <v>197</v>
      </c>
      <c r="B264" s="80"/>
    </row>
    <row r="265" spans="1:2">
      <c r="A265" s="64" t="s">
        <v>198</v>
      </c>
      <c r="B265" s="80"/>
    </row>
    <row r="266" spans="1:2">
      <c r="A266" s="64" t="s">
        <v>199</v>
      </c>
      <c r="B266" s="80"/>
    </row>
    <row r="267" spans="1:2">
      <c r="A267" s="64" t="s">
        <v>200</v>
      </c>
      <c r="B267" s="80"/>
    </row>
    <row r="268" spans="1:2">
      <c r="A268" s="64" t="s">
        <v>201</v>
      </c>
      <c r="B268" s="80"/>
    </row>
    <row r="269" spans="1:2">
      <c r="A269" s="64" t="s">
        <v>202</v>
      </c>
      <c r="B269" s="80"/>
    </row>
    <row r="270" spans="1:2">
      <c r="A270" s="64" t="s">
        <v>203</v>
      </c>
      <c r="B270" s="80"/>
    </row>
    <row r="271" spans="1:2">
      <c r="A271" s="64" t="s">
        <v>204</v>
      </c>
      <c r="B271" s="80"/>
    </row>
    <row r="272" spans="1:2">
      <c r="A272" s="64" t="s">
        <v>205</v>
      </c>
      <c r="B272" s="80"/>
    </row>
    <row r="273" spans="1:2">
      <c r="A273" s="64" t="s">
        <v>206</v>
      </c>
      <c r="B273" s="80"/>
    </row>
    <row r="274" spans="1:2">
      <c r="A274" s="64" t="s">
        <v>207</v>
      </c>
      <c r="B274" s="80"/>
    </row>
    <row r="275" spans="1:2">
      <c r="A275" s="64" t="s">
        <v>208</v>
      </c>
      <c r="B275" s="80"/>
    </row>
    <row r="276" spans="1:2">
      <c r="A276" s="64" t="s">
        <v>209</v>
      </c>
      <c r="B276" s="80"/>
    </row>
    <row r="277" spans="1:2">
      <c r="A277" s="64" t="s">
        <v>210</v>
      </c>
      <c r="B277" s="80"/>
    </row>
    <row r="278" spans="1:2">
      <c r="A278" s="64" t="s">
        <v>211</v>
      </c>
      <c r="B278" s="80"/>
    </row>
    <row r="279" spans="1:2">
      <c r="A279" s="64" t="s">
        <v>212</v>
      </c>
      <c r="B279" s="80"/>
    </row>
    <row r="280" spans="1:2">
      <c r="A280" s="64" t="s">
        <v>213</v>
      </c>
      <c r="B280" s="80"/>
    </row>
    <row r="281" spans="1:2">
      <c r="A281" s="64" t="s">
        <v>214</v>
      </c>
      <c r="B281" s="80"/>
    </row>
    <row r="282" spans="1:2">
      <c r="A282" s="64" t="s">
        <v>215</v>
      </c>
      <c r="B282" s="80"/>
    </row>
    <row r="283" spans="1:2">
      <c r="A283" s="64" t="s">
        <v>216</v>
      </c>
      <c r="B283" s="80"/>
    </row>
    <row r="284" spans="1:2">
      <c r="A284" s="64" t="s">
        <v>217</v>
      </c>
      <c r="B284" s="80"/>
    </row>
    <row r="285" spans="1:2">
      <c r="A285" s="64" t="s">
        <v>218</v>
      </c>
      <c r="B285" s="80"/>
    </row>
    <row r="286" spans="1:2">
      <c r="A286" s="64" t="s">
        <v>219</v>
      </c>
      <c r="B286" s="80"/>
    </row>
    <row r="287" spans="1:2">
      <c r="A287" s="64" t="s">
        <v>220</v>
      </c>
      <c r="B287" s="80"/>
    </row>
    <row r="288" spans="1:2">
      <c r="A288" s="64" t="s">
        <v>221</v>
      </c>
      <c r="B288" s="80"/>
    </row>
    <row r="289" spans="1:2">
      <c r="A289" s="64" t="s">
        <v>222</v>
      </c>
      <c r="B289" s="80"/>
    </row>
    <row r="290" spans="1:2">
      <c r="A290" s="64" t="s">
        <v>223</v>
      </c>
      <c r="B290" s="80"/>
    </row>
    <row r="291" spans="1:2">
      <c r="A291" s="64" t="s">
        <v>224</v>
      </c>
      <c r="B291" s="80"/>
    </row>
    <row r="292" spans="1:2">
      <c r="A292" s="64" t="s">
        <v>225</v>
      </c>
      <c r="B292" s="80"/>
    </row>
    <row r="293" spans="1:2">
      <c r="A293" s="64" t="s">
        <v>226</v>
      </c>
      <c r="B293" s="80"/>
    </row>
    <row r="294" spans="1:2">
      <c r="A294" s="64" t="s">
        <v>227</v>
      </c>
      <c r="B294" s="80"/>
    </row>
    <row r="295" spans="1:2">
      <c r="A295" s="64" t="s">
        <v>228</v>
      </c>
      <c r="B295" s="80"/>
    </row>
    <row r="296" spans="1:2">
      <c r="A296" s="64" t="s">
        <v>229</v>
      </c>
      <c r="B296" s="80"/>
    </row>
    <row r="297" spans="1:2">
      <c r="A297" s="64" t="s">
        <v>230</v>
      </c>
      <c r="B297" s="80"/>
    </row>
    <row r="298" spans="1:2">
      <c r="A298" s="64" t="s">
        <v>231</v>
      </c>
      <c r="B298" s="80"/>
    </row>
    <row r="299" spans="1:2">
      <c r="A299" s="64" t="s">
        <v>232</v>
      </c>
      <c r="B299" s="80"/>
    </row>
    <row r="300" spans="1:2">
      <c r="A300" s="64" t="s">
        <v>233</v>
      </c>
      <c r="B300" s="80"/>
    </row>
    <row r="301" spans="1:2">
      <c r="A301" s="64" t="s">
        <v>234</v>
      </c>
      <c r="B301" s="80"/>
    </row>
    <row r="302" spans="1:2">
      <c r="A302" s="64" t="s">
        <v>235</v>
      </c>
      <c r="B302" s="80"/>
    </row>
    <row r="303" spans="1:2">
      <c r="A303" s="64" t="s">
        <v>236</v>
      </c>
      <c r="B303" s="80"/>
    </row>
    <row r="304" spans="1:2">
      <c r="A304" s="64" t="s">
        <v>237</v>
      </c>
      <c r="B304" s="80"/>
    </row>
    <row r="305" spans="1:2">
      <c r="A305" s="64" t="s">
        <v>238</v>
      </c>
      <c r="B305" s="80"/>
    </row>
    <row r="306" spans="1:2">
      <c r="A306" s="64" t="s">
        <v>239</v>
      </c>
      <c r="B306" s="80"/>
    </row>
    <row r="307" spans="1:2">
      <c r="A307" s="64" t="s">
        <v>240</v>
      </c>
      <c r="B307" s="80"/>
    </row>
    <row r="308" spans="1:2">
      <c r="A308" s="64" t="s">
        <v>241</v>
      </c>
      <c r="B308" s="80"/>
    </row>
    <row r="309" spans="1:2">
      <c r="A309" s="64" t="s">
        <v>242</v>
      </c>
      <c r="B309" s="80"/>
    </row>
    <row r="310" spans="1:2">
      <c r="A310" s="64" t="s">
        <v>243</v>
      </c>
      <c r="B310" s="80"/>
    </row>
    <row r="311" spans="1:2">
      <c r="A311" s="64" t="s">
        <v>244</v>
      </c>
      <c r="B311" s="80"/>
    </row>
    <row r="312" spans="1:2">
      <c r="A312" s="64" t="s">
        <v>245</v>
      </c>
      <c r="B312" s="80"/>
    </row>
    <row r="313" spans="1:2">
      <c r="A313" s="64" t="s">
        <v>246</v>
      </c>
      <c r="B313" s="80"/>
    </row>
    <row r="314" spans="1:2">
      <c r="A314" s="64" t="s">
        <v>247</v>
      </c>
      <c r="B314" s="80"/>
    </row>
    <row r="315" spans="1:2">
      <c r="A315" s="64" t="s">
        <v>248</v>
      </c>
      <c r="B315" s="80"/>
    </row>
    <row r="316" spans="1:2">
      <c r="A316" s="64" t="s">
        <v>249</v>
      </c>
      <c r="B316" s="80"/>
    </row>
    <row r="317" spans="1:2">
      <c r="A317" s="64" t="s">
        <v>250</v>
      </c>
      <c r="B317" s="80"/>
    </row>
    <row r="318" spans="1:2">
      <c r="A318" s="64" t="s">
        <v>251</v>
      </c>
      <c r="B318" s="80"/>
    </row>
    <row r="319" spans="1:2">
      <c r="A319" s="64" t="s">
        <v>252</v>
      </c>
      <c r="B319" s="80"/>
    </row>
    <row r="320" spans="1:2">
      <c r="A320" s="64" t="s">
        <v>253</v>
      </c>
      <c r="B320" s="80"/>
    </row>
    <row r="321" spans="1:2">
      <c r="A321" s="64" t="s">
        <v>254</v>
      </c>
      <c r="B321" s="80"/>
    </row>
    <row r="322" spans="1:2">
      <c r="A322" s="64" t="s">
        <v>255</v>
      </c>
      <c r="B322" s="80"/>
    </row>
    <row r="323" spans="1:2">
      <c r="A323" s="64" t="s">
        <v>256</v>
      </c>
      <c r="B323" s="80"/>
    </row>
    <row r="324" spans="1:2">
      <c r="A324" s="64" t="s">
        <v>257</v>
      </c>
      <c r="B324" s="80"/>
    </row>
    <row r="325" spans="1:2">
      <c r="A325" s="64" t="s">
        <v>258</v>
      </c>
      <c r="B325" s="80"/>
    </row>
    <row r="326" spans="1:2">
      <c r="A326" s="64" t="s">
        <v>259</v>
      </c>
      <c r="B326" s="80"/>
    </row>
    <row r="327" spans="1:2">
      <c r="A327" s="64" t="s">
        <v>260</v>
      </c>
      <c r="B327" s="80"/>
    </row>
    <row r="328" spans="1:2">
      <c r="A328" s="64" t="s">
        <v>261</v>
      </c>
      <c r="B328" s="80"/>
    </row>
    <row r="329" spans="1:2">
      <c r="A329" s="64" t="s">
        <v>262</v>
      </c>
      <c r="B329" s="80"/>
    </row>
    <row r="330" spans="1:2">
      <c r="A330" s="64" t="s">
        <v>263</v>
      </c>
      <c r="B330" s="80"/>
    </row>
    <row r="331" spans="1:2">
      <c r="A331" s="64" t="s">
        <v>264</v>
      </c>
      <c r="B331" s="80"/>
    </row>
    <row r="332" spans="1:2">
      <c r="A332" s="64" t="s">
        <v>265</v>
      </c>
      <c r="B332" s="80"/>
    </row>
    <row r="333" spans="1:2">
      <c r="A333" s="64" t="s">
        <v>266</v>
      </c>
      <c r="B333" s="80"/>
    </row>
    <row r="334" spans="1:2">
      <c r="A334" s="64" t="s">
        <v>267</v>
      </c>
      <c r="B334" s="80"/>
    </row>
    <row r="335" spans="1:2">
      <c r="A335" s="64" t="s">
        <v>268</v>
      </c>
      <c r="B335" s="80"/>
    </row>
    <row r="336" spans="1:2">
      <c r="A336" s="64" t="s">
        <v>269</v>
      </c>
      <c r="B336" s="80"/>
    </row>
    <row r="337" spans="1:2">
      <c r="A337" s="64" t="s">
        <v>270</v>
      </c>
      <c r="B337" s="80"/>
    </row>
    <row r="338" spans="1:2">
      <c r="A338" s="64" t="s">
        <v>271</v>
      </c>
      <c r="B338" s="80"/>
    </row>
    <row r="339" spans="1:2">
      <c r="A339" s="64" t="s">
        <v>272</v>
      </c>
      <c r="B339" s="80"/>
    </row>
    <row r="340" spans="1:2">
      <c r="A340" s="64" t="s">
        <v>273</v>
      </c>
      <c r="B340" s="80"/>
    </row>
    <row r="341" spans="1:2">
      <c r="A341" s="64" t="s">
        <v>274</v>
      </c>
      <c r="B341" s="80"/>
    </row>
    <row r="342" spans="1:2">
      <c r="A342" s="64" t="s">
        <v>275</v>
      </c>
      <c r="B342" s="80"/>
    </row>
    <row r="343" spans="1:2">
      <c r="A343" s="64" t="s">
        <v>276</v>
      </c>
      <c r="B343" s="80"/>
    </row>
    <row r="344" spans="1:2">
      <c r="A344" s="64" t="s">
        <v>277</v>
      </c>
      <c r="B344" s="80"/>
    </row>
    <row r="345" spans="1:2">
      <c r="A345" s="64" t="s">
        <v>278</v>
      </c>
      <c r="B345" s="80"/>
    </row>
    <row r="346" spans="1:2">
      <c r="A346" s="64" t="s">
        <v>279</v>
      </c>
      <c r="B346" s="80"/>
    </row>
    <row r="347" spans="1:2">
      <c r="A347" s="64" t="s">
        <v>280</v>
      </c>
      <c r="B347" s="80"/>
    </row>
    <row r="348" spans="1:2">
      <c r="A348" s="64" t="s">
        <v>281</v>
      </c>
      <c r="B348" s="80"/>
    </row>
    <row r="349" spans="1:2">
      <c r="A349" s="64" t="s">
        <v>282</v>
      </c>
      <c r="B349" s="80"/>
    </row>
    <row r="350" spans="1:2">
      <c r="A350" s="64" t="s">
        <v>283</v>
      </c>
      <c r="B350" s="80"/>
    </row>
    <row r="351" spans="1:2">
      <c r="A351" s="64" t="s">
        <v>284</v>
      </c>
      <c r="B351" s="80"/>
    </row>
    <row r="352" spans="1:2">
      <c r="A352" s="64" t="s">
        <v>285</v>
      </c>
      <c r="B352" s="80"/>
    </row>
    <row r="353" spans="1:2">
      <c r="A353" s="64" t="s">
        <v>286</v>
      </c>
      <c r="B353" s="80"/>
    </row>
    <row r="354" spans="1:2">
      <c r="A354" s="64" t="s">
        <v>287</v>
      </c>
      <c r="B354" s="80"/>
    </row>
    <row r="355" spans="1:2">
      <c r="A355" s="64" t="s">
        <v>288</v>
      </c>
      <c r="B355" s="80"/>
    </row>
    <row r="356" spans="1:2">
      <c r="A356" s="64" t="s">
        <v>289</v>
      </c>
      <c r="B356" s="80"/>
    </row>
    <row r="357" spans="1:2">
      <c r="A357" s="64" t="s">
        <v>290</v>
      </c>
      <c r="B357" s="80"/>
    </row>
    <row r="358" spans="1:2">
      <c r="A358" s="64" t="s">
        <v>291</v>
      </c>
      <c r="B358" s="80"/>
    </row>
    <row r="359" spans="1:2">
      <c r="A359" s="64" t="s">
        <v>292</v>
      </c>
      <c r="B359" s="80"/>
    </row>
    <row r="360" spans="1:2">
      <c r="A360" s="64" t="s">
        <v>293</v>
      </c>
      <c r="B360" s="80"/>
    </row>
    <row r="361" spans="1:2">
      <c r="A361" s="64" t="s">
        <v>294</v>
      </c>
      <c r="B361" s="80"/>
    </row>
    <row r="362" spans="1:2">
      <c r="A362" s="64" t="s">
        <v>295</v>
      </c>
      <c r="B362" s="80"/>
    </row>
    <row r="363" spans="1:2">
      <c r="A363" s="64" t="s">
        <v>296</v>
      </c>
      <c r="B363" s="80"/>
    </row>
    <row r="364" spans="1:2">
      <c r="A364" s="64" t="s">
        <v>297</v>
      </c>
      <c r="B364" s="80"/>
    </row>
    <row r="365" spans="1:2">
      <c r="A365" s="64" t="s">
        <v>298</v>
      </c>
      <c r="B365" s="80"/>
    </row>
    <row r="366" spans="1:2">
      <c r="A366" s="64" t="s">
        <v>299</v>
      </c>
      <c r="B366" s="80"/>
    </row>
    <row r="367" spans="1:2">
      <c r="A367" s="64" t="s">
        <v>300</v>
      </c>
      <c r="B367" s="80"/>
    </row>
    <row r="368" spans="1:2">
      <c r="A368" s="64" t="s">
        <v>301</v>
      </c>
      <c r="B368" s="80"/>
    </row>
    <row r="369" spans="1:2">
      <c r="A369" s="64" t="s">
        <v>302</v>
      </c>
      <c r="B369" s="80"/>
    </row>
    <row r="370" spans="1:2">
      <c r="A370" s="64" t="s">
        <v>303</v>
      </c>
      <c r="B370" s="80"/>
    </row>
    <row r="371" spans="1:2">
      <c r="A371" s="64" t="s">
        <v>304</v>
      </c>
      <c r="B371" s="80"/>
    </row>
    <row r="372" spans="1:2">
      <c r="A372" s="64" t="s">
        <v>305</v>
      </c>
      <c r="B372" s="80"/>
    </row>
    <row r="373" spans="1:2">
      <c r="A373" s="64" t="s">
        <v>306</v>
      </c>
      <c r="B373" s="80"/>
    </row>
    <row r="374" spans="1:2">
      <c r="A374" s="64" t="s">
        <v>307</v>
      </c>
      <c r="B374" s="80"/>
    </row>
    <row r="375" spans="1:2">
      <c r="A375" s="64" t="s">
        <v>308</v>
      </c>
      <c r="B375" s="80"/>
    </row>
    <row r="376" spans="1:2">
      <c r="A376" s="64" t="s">
        <v>309</v>
      </c>
      <c r="B376" s="80"/>
    </row>
    <row r="377" spans="1:2">
      <c r="A377" s="64" t="s">
        <v>310</v>
      </c>
      <c r="B377" s="80"/>
    </row>
    <row r="378" spans="1:2">
      <c r="A378" s="64" t="s">
        <v>311</v>
      </c>
      <c r="B378" s="80"/>
    </row>
    <row r="379" spans="1:2">
      <c r="A379" s="64" t="s">
        <v>312</v>
      </c>
      <c r="B379" s="80"/>
    </row>
    <row r="380" spans="1:2">
      <c r="A380" s="64" t="s">
        <v>313</v>
      </c>
      <c r="B380" s="80"/>
    </row>
    <row r="381" spans="1:2">
      <c r="A381" s="64" t="s">
        <v>314</v>
      </c>
      <c r="B381" s="80"/>
    </row>
    <row r="382" spans="1:2">
      <c r="A382" s="64" t="s">
        <v>315</v>
      </c>
      <c r="B382" s="80"/>
    </row>
    <row r="383" spans="1:2">
      <c r="A383" s="64" t="s">
        <v>316</v>
      </c>
      <c r="B383" s="80"/>
    </row>
    <row r="384" spans="1:2">
      <c r="A384" s="64" t="s">
        <v>317</v>
      </c>
      <c r="B384" s="80"/>
    </row>
    <row r="385" spans="1:2">
      <c r="A385" s="64" t="s">
        <v>318</v>
      </c>
      <c r="B385" s="80"/>
    </row>
    <row r="386" spans="1:2">
      <c r="A386" s="64" t="s">
        <v>319</v>
      </c>
      <c r="B386" s="80"/>
    </row>
    <row r="387" spans="1:2">
      <c r="A387" s="64" t="s">
        <v>320</v>
      </c>
      <c r="B387" s="80"/>
    </row>
    <row r="388" spans="1:2">
      <c r="A388" s="64" t="s">
        <v>321</v>
      </c>
      <c r="B388" s="80"/>
    </row>
    <row r="389" spans="1:2">
      <c r="A389" s="64" t="s">
        <v>322</v>
      </c>
      <c r="B389" s="80"/>
    </row>
    <row r="390" spans="1:2">
      <c r="A390" s="64" t="s">
        <v>323</v>
      </c>
      <c r="B390" s="80"/>
    </row>
    <row r="391" spans="1:2">
      <c r="A391" s="64" t="s">
        <v>324</v>
      </c>
      <c r="B391" s="80"/>
    </row>
    <row r="392" spans="1:2">
      <c r="A392" s="64" t="s">
        <v>325</v>
      </c>
      <c r="B392" s="80"/>
    </row>
    <row r="393" spans="1:2">
      <c r="A393" s="64" t="s">
        <v>326</v>
      </c>
      <c r="B393" s="80"/>
    </row>
    <row r="394" spans="1:2">
      <c r="A394" s="64" t="s">
        <v>327</v>
      </c>
      <c r="B394" s="80"/>
    </row>
    <row r="395" spans="1:2">
      <c r="A395" s="64" t="s">
        <v>328</v>
      </c>
      <c r="B395" s="80"/>
    </row>
    <row r="396" spans="1:2">
      <c r="A396" s="64" t="s">
        <v>329</v>
      </c>
      <c r="B396" s="80"/>
    </row>
    <row r="397" spans="1:2">
      <c r="A397" s="64" t="s">
        <v>330</v>
      </c>
      <c r="B397" s="80"/>
    </row>
    <row r="398" spans="1:2">
      <c r="A398" s="64" t="s">
        <v>331</v>
      </c>
      <c r="B398" s="80"/>
    </row>
    <row r="399" spans="1:2">
      <c r="A399" s="64" t="s">
        <v>332</v>
      </c>
      <c r="B399" s="80"/>
    </row>
    <row r="400" spans="1:2">
      <c r="A400" s="64" t="s">
        <v>333</v>
      </c>
      <c r="B400" s="80"/>
    </row>
    <row r="401" spans="1:2">
      <c r="A401" s="64" t="s">
        <v>334</v>
      </c>
      <c r="B401" s="80"/>
    </row>
    <row r="402" spans="1:2">
      <c r="A402" s="64" t="s">
        <v>335</v>
      </c>
      <c r="B402" s="80"/>
    </row>
    <row r="403" spans="1:2">
      <c r="A403" s="64" t="s">
        <v>336</v>
      </c>
      <c r="B403" s="80"/>
    </row>
    <row r="404" spans="1:2">
      <c r="A404" s="64" t="s">
        <v>337</v>
      </c>
      <c r="B404" s="80"/>
    </row>
    <row r="405" spans="1:2">
      <c r="A405" s="64" t="s">
        <v>338</v>
      </c>
      <c r="B405" s="80"/>
    </row>
    <row r="406" spans="1:2">
      <c r="A406" s="64" t="s">
        <v>339</v>
      </c>
      <c r="B406" s="80"/>
    </row>
    <row r="407" spans="1:2">
      <c r="A407" s="64" t="s">
        <v>340</v>
      </c>
      <c r="B407" s="80"/>
    </row>
    <row r="408" spans="1:2">
      <c r="A408" s="64" t="s">
        <v>341</v>
      </c>
      <c r="B408" s="80"/>
    </row>
    <row r="409" spans="1:2">
      <c r="A409" s="64" t="s">
        <v>342</v>
      </c>
      <c r="B409" s="80"/>
    </row>
    <row r="410" spans="1:2">
      <c r="A410" s="64" t="s">
        <v>343</v>
      </c>
      <c r="B410" s="80"/>
    </row>
    <row r="411" spans="1:2">
      <c r="A411" s="64" t="s">
        <v>344</v>
      </c>
      <c r="B411" s="80"/>
    </row>
    <row r="412" spans="1:2">
      <c r="A412" s="64" t="s">
        <v>345</v>
      </c>
      <c r="B412" s="80"/>
    </row>
    <row r="413" spans="1:2">
      <c r="A413" s="64" t="s">
        <v>346</v>
      </c>
      <c r="B413" s="80"/>
    </row>
    <row r="414" spans="1:2">
      <c r="A414" s="64" t="s">
        <v>347</v>
      </c>
      <c r="B414" s="80"/>
    </row>
    <row r="415" spans="1:2">
      <c r="A415" s="64" t="s">
        <v>348</v>
      </c>
      <c r="B415" s="80"/>
    </row>
    <row r="416" spans="1:2">
      <c r="A416" s="64" t="s">
        <v>349</v>
      </c>
      <c r="B416" s="80"/>
    </row>
    <row r="417" spans="1:2">
      <c r="A417" s="64" t="s">
        <v>350</v>
      </c>
      <c r="B417" s="80"/>
    </row>
    <row r="418" spans="1:2">
      <c r="A418" s="64" t="s">
        <v>351</v>
      </c>
      <c r="B418" s="80"/>
    </row>
    <row r="419" spans="1:2">
      <c r="A419" s="64" t="s">
        <v>352</v>
      </c>
      <c r="B419" s="80"/>
    </row>
    <row r="420" spans="1:2">
      <c r="A420" s="64" t="s">
        <v>353</v>
      </c>
      <c r="B420" s="80"/>
    </row>
    <row r="421" spans="1:2">
      <c r="A421" s="64" t="s">
        <v>354</v>
      </c>
      <c r="B421" s="80"/>
    </row>
    <row r="422" spans="1:2">
      <c r="A422" s="64" t="s">
        <v>355</v>
      </c>
      <c r="B422" s="80"/>
    </row>
    <row r="423" spans="1:2">
      <c r="A423" s="64" t="s">
        <v>356</v>
      </c>
      <c r="B423" s="80"/>
    </row>
    <row r="424" spans="1:2">
      <c r="A424" s="64" t="s">
        <v>357</v>
      </c>
      <c r="B424" s="80"/>
    </row>
    <row r="425" spans="1:2">
      <c r="A425" s="64" t="s">
        <v>358</v>
      </c>
      <c r="B425" s="80"/>
    </row>
    <row r="426" spans="1:2">
      <c r="A426" s="64" t="s">
        <v>359</v>
      </c>
      <c r="B426" s="80"/>
    </row>
    <row r="427" spans="1:2">
      <c r="A427" s="64" t="s">
        <v>360</v>
      </c>
      <c r="B427" s="80"/>
    </row>
    <row r="428" spans="1:2">
      <c r="A428" s="64" t="s">
        <v>361</v>
      </c>
      <c r="B428" s="80"/>
    </row>
    <row r="429" spans="1:2">
      <c r="A429" s="64" t="s">
        <v>362</v>
      </c>
      <c r="B429" s="80"/>
    </row>
    <row r="430" spans="1:2">
      <c r="A430" s="64" t="s">
        <v>3</v>
      </c>
      <c r="B430" s="80"/>
    </row>
    <row r="431" spans="1:2">
      <c r="A431" s="64" t="s">
        <v>373</v>
      </c>
      <c r="B431" s="80">
        <v>0</v>
      </c>
    </row>
    <row r="433" spans="1:2" ht="30">
      <c r="A433" s="65" t="s">
        <v>391</v>
      </c>
    </row>
    <row r="434" spans="1:2">
      <c r="A434" s="64" t="s">
        <v>404</v>
      </c>
      <c r="B434" s="80"/>
    </row>
    <row r="435" spans="1:2">
      <c r="A435" s="64" t="s">
        <v>417</v>
      </c>
      <c r="B435" s="80"/>
    </row>
    <row r="436" spans="1:2">
      <c r="A436" s="64" t="s">
        <v>420</v>
      </c>
      <c r="B436" s="80"/>
    </row>
    <row r="437" spans="1:2">
      <c r="A437" s="64" t="s">
        <v>406</v>
      </c>
      <c r="B437" s="80"/>
    </row>
    <row r="438" spans="1:2">
      <c r="A438" s="64" t="s">
        <v>421</v>
      </c>
      <c r="B438" s="80"/>
    </row>
  </sheetData>
  <printOptions horizontalCentered="1"/>
  <pageMargins left="0.5" right="0.5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 t="s">
        <v>477</v>
      </c>
    </row>
    <row r="5" spans="1:2" ht="15.75" thickBot="1">
      <c r="A5" s="26" t="s">
        <v>0</v>
      </c>
    </row>
    <row r="6" spans="1:2">
      <c r="A6" s="6" t="s">
        <v>1</v>
      </c>
      <c r="B6" s="39" t="s">
        <v>477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  <c r="B11" s="39" t="s">
        <v>477</v>
      </c>
    </row>
    <row r="12" spans="1:2" ht="15.75" thickBot="1"/>
    <row r="13" spans="1:2">
      <c r="A13" s="27" t="s">
        <v>4</v>
      </c>
    </row>
    <row r="14" spans="1:2">
      <c r="A14" s="2" t="s">
        <v>5</v>
      </c>
      <c r="B14" s="39" t="s">
        <v>477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477</v>
      </c>
    </row>
    <row r="20" spans="1:2">
      <c r="A20" s="2" t="s">
        <v>3</v>
      </c>
    </row>
    <row r="21" spans="1:2">
      <c r="A21" s="4" t="s">
        <v>372</v>
      </c>
    </row>
    <row r="22" spans="1:2" ht="15.75" thickBot="1">
      <c r="A22" s="5" t="s">
        <v>373</v>
      </c>
      <c r="B22" s="39" t="s">
        <v>477</v>
      </c>
    </row>
    <row r="23" spans="1:2" ht="15.75" thickBot="1">
      <c r="A23" s="17"/>
    </row>
    <row r="24" spans="1:2">
      <c r="A24" s="28" t="s">
        <v>392</v>
      </c>
    </row>
    <row r="25" spans="1:2">
      <c r="A25" s="18" t="s">
        <v>393</v>
      </c>
    </row>
    <row r="26" spans="1:2">
      <c r="A26" s="18" t="s">
        <v>394</v>
      </c>
    </row>
    <row r="27" spans="1:2">
      <c r="A27" s="18" t="s">
        <v>3</v>
      </c>
    </row>
    <row r="28" spans="1:2">
      <c r="A28" s="18" t="s">
        <v>372</v>
      </c>
    </row>
    <row r="29" spans="1:2" ht="15.75" thickBot="1">
      <c r="A29" s="19" t="s">
        <v>373</v>
      </c>
    </row>
    <row r="30" spans="1:2" ht="15.75" thickBot="1"/>
    <row r="31" spans="1:2">
      <c r="A31" s="37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477</v>
      </c>
    </row>
    <row r="34" spans="1:2">
      <c r="A34" s="20" t="s">
        <v>366</v>
      </c>
      <c r="B34" s="39" t="s">
        <v>477</v>
      </c>
    </row>
    <row r="35" spans="1:2" ht="14.45" customHeight="1">
      <c r="A35" s="20" t="s">
        <v>367</v>
      </c>
    </row>
    <row r="36" spans="1:2">
      <c r="A36" s="20" t="s">
        <v>368</v>
      </c>
      <c r="B36" s="39" t="s">
        <v>477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  <c r="B41" s="39" t="s">
        <v>477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210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60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1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  <c r="B74" s="39" t="s">
        <v>477</v>
      </c>
    </row>
    <row r="75" spans="1:2" ht="15.75" thickBot="1">
      <c r="A75" s="5" t="s">
        <v>359</v>
      </c>
    </row>
    <row r="76" spans="1:2" ht="15.75" thickBot="1">
      <c r="A76" s="33" t="s">
        <v>373</v>
      </c>
      <c r="B76" s="39" t="s">
        <v>477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 t="s">
        <v>477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.75" thickBot="1">
      <c r="A430" s="5" t="s">
        <v>373</v>
      </c>
      <c r="B430" s="41" t="s">
        <v>477</v>
      </c>
    </row>
    <row r="431" spans="1:3" s="3" customFormat="1" ht="15.7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31.42578125" style="39" customWidth="1"/>
  </cols>
  <sheetData>
    <row r="1" spans="1:2">
      <c r="A1" s="52" t="s">
        <v>444</v>
      </c>
      <c r="B1" s="34" t="s">
        <v>424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444</v>
      </c>
      <c r="B1" s="34" t="s">
        <v>408</v>
      </c>
    </row>
    <row r="2" spans="1:2" ht="15.75" thickBot="1">
      <c r="A2" s="32" t="s">
        <v>445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210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.7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.75" thickBot="1">
      <c r="A59" s="12" t="s">
        <v>11</v>
      </c>
    </row>
    <row r="60" spans="1:2" ht="15.7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8" t="s">
        <v>113</v>
      </c>
    </row>
    <row r="68" spans="1:1">
      <c r="A68" s="8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398</v>
      </c>
    </row>
    <row r="75" spans="1:1" ht="15.75" thickBot="1">
      <c r="A75" s="5" t="s">
        <v>359</v>
      </c>
    </row>
    <row r="76" spans="1:1" ht="15.75" thickBot="1">
      <c r="A76" s="33" t="s">
        <v>373</v>
      </c>
    </row>
    <row r="77" spans="1:1">
      <c r="A77" s="27" t="s">
        <v>430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.75" thickBot="1">
      <c r="A430" s="5" t="s">
        <v>373</v>
      </c>
    </row>
    <row r="431" spans="1:1" ht="15.75" thickBot="1">
      <c r="A431" s="3"/>
    </row>
    <row r="432" spans="1:1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.7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444</v>
      </c>
      <c r="B1" s="34" t="s">
        <v>409</v>
      </c>
    </row>
    <row r="2" spans="1:2" ht="15.75" thickBot="1">
      <c r="A2" s="32" t="s">
        <v>445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.75" thickBot="1">
      <c r="A3" s="51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434</v>
      </c>
    </row>
    <row r="44" spans="1:2" ht="270">
      <c r="A44" s="24" t="s">
        <v>395</v>
      </c>
      <c r="B44" s="42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300">
      <c r="A44" s="24" t="s">
        <v>395</v>
      </c>
      <c r="B44" s="35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444</v>
      </c>
      <c r="B1" s="44" t="s">
        <v>418</v>
      </c>
    </row>
    <row r="2" spans="1:2" ht="15.75" thickBot="1">
      <c r="A2" s="32" t="s">
        <v>445</v>
      </c>
      <c r="B2" s="35" t="s">
        <v>414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23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24" t="s">
        <v>395</v>
      </c>
    </row>
    <row r="45" spans="1:1">
      <c r="A45" s="13"/>
    </row>
    <row r="46" spans="1:1" ht="15.7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0C0EE-AD4F-4FF4-9B64-34E1F402237A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8" customWidth="1"/>
  </cols>
  <sheetData>
    <row r="1" spans="1:9" ht="60" customHeight="1">
      <c r="A1" t="s">
        <v>473</v>
      </c>
      <c r="C1" s="43" t="s">
        <v>419</v>
      </c>
    </row>
    <row r="2" spans="1:9" ht="15.75" thickBot="1">
      <c r="A2" s="32" t="s">
        <v>445</v>
      </c>
      <c r="C2" s="47" t="s">
        <v>411</v>
      </c>
    </row>
    <row r="3" spans="1:9" ht="15.75" thickBot="1">
      <c r="A3" s="25" t="s">
        <v>10</v>
      </c>
      <c r="C3" s="58">
        <v>0</v>
      </c>
    </row>
    <row r="5" spans="1:9" ht="15.7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.75" thickBot="1">
      <c r="A11" s="7" t="s">
        <v>373</v>
      </c>
      <c r="I11" t="s">
        <v>443</v>
      </c>
    </row>
    <row r="12" spans="1:9" ht="15.7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4" t="s">
        <v>373</v>
      </c>
    </row>
    <row r="23" spans="1:1" ht="15.75" thickBot="1">
      <c r="A23" s="6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4" t="s">
        <v>373</v>
      </c>
    </row>
    <row r="30" spans="1:1" ht="15.75" thickBot="1"/>
    <row r="31" spans="1:1">
      <c r="A31" s="131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.75" thickBot="1">
      <c r="A41" s="16" t="s">
        <v>373</v>
      </c>
    </row>
    <row r="42" spans="1:3" ht="15.75" thickBot="1"/>
    <row r="43" spans="1:3" ht="14.45" customHeight="1">
      <c r="A43" s="45" t="s">
        <v>390</v>
      </c>
    </row>
    <row r="44" spans="1:3" ht="210">
      <c r="A44" s="59" t="s">
        <v>395</v>
      </c>
      <c r="C44" s="130" t="s">
        <v>396</v>
      </c>
    </row>
    <row r="45" spans="1:3">
      <c r="A45" s="58"/>
    </row>
    <row r="46" spans="1:3" ht="15.75" thickBot="1"/>
    <row r="47" spans="1:3" ht="14.45" customHeight="1">
      <c r="A47" s="45" t="s">
        <v>389</v>
      </c>
    </row>
    <row r="48" spans="1:3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.75" thickBot="1">
      <c r="A59" s="56" t="s">
        <v>11</v>
      </c>
    </row>
    <row r="60" spans="1:1" ht="15.75" thickBot="1">
      <c r="A60" s="55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4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4" t="s">
        <v>373</v>
      </c>
    </row>
    <row r="432" spans="1:1" ht="15.75" thickBot="1"/>
    <row r="433" spans="1:1">
      <c r="A433" s="53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5546875" defaultRowHeight="15"/>
  <cols>
    <col min="1" max="1" width="57.28515625" customWidth="1"/>
    <col min="2" max="2" width="38.85546875" style="40" customWidth="1"/>
    <col min="3" max="3" width="0.140625" hidden="1" customWidth="1"/>
  </cols>
  <sheetData>
    <row r="1" spans="1:2" ht="60" customHeight="1">
      <c r="A1" s="31" t="s">
        <v>444</v>
      </c>
      <c r="B1" s="43" t="s">
        <v>419</v>
      </c>
    </row>
    <row r="2" spans="1:2" ht="15.75" thickBot="1">
      <c r="A2" s="32" t="s">
        <v>445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.75" thickBot="1">
      <c r="A22" s="5" t="s">
        <v>373</v>
      </c>
    </row>
    <row r="23" spans="1:1" ht="15.7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.75" thickBot="1">
      <c r="A29" s="19" t="s">
        <v>373</v>
      </c>
    </row>
    <row r="30" spans="1:1" ht="15.7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23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24" t="s">
        <v>395</v>
      </c>
      <c r="B44" s="47" t="s">
        <v>396</v>
      </c>
    </row>
    <row r="45" spans="1:2">
      <c r="A45" s="13"/>
    </row>
    <row r="46" spans="1:2" ht="15.7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.75" thickBot="1">
      <c r="A59" s="12" t="s">
        <v>11</v>
      </c>
    </row>
    <row r="60" spans="1:1" ht="15.7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.75" thickBot="1">
      <c r="A76" s="5" t="s">
        <v>373</v>
      </c>
    </row>
    <row r="77" spans="1:1" ht="15.7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.75" thickBot="1">
      <c r="A431" s="5" t="s">
        <v>373</v>
      </c>
    </row>
    <row r="432" spans="1:1" ht="15.7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.7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97B76-234F-443E-B80F-FAABFE356DE1}">
  <dimension ref="A1:B9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9" customWidth="1"/>
  </cols>
  <sheetData>
    <row r="1" spans="1:2">
      <c r="A1" s="31" t="s">
        <v>447</v>
      </c>
      <c r="B1" s="34" t="s">
        <v>424</v>
      </c>
    </row>
    <row r="2" spans="1:2" ht="15.75" thickBot="1">
      <c r="A2" s="32" t="s">
        <v>446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4" t="s">
        <v>373</v>
      </c>
    </row>
    <row r="23" spans="1:1" ht="15.75" thickBot="1">
      <c r="A23" s="6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4" t="s">
        <v>373</v>
      </c>
    </row>
    <row r="30" spans="1:1" ht="15.75" thickBot="1"/>
    <row r="31" spans="1:1">
      <c r="A31" s="6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59" t="s">
        <v>395</v>
      </c>
      <c r="B44" s="35" t="s">
        <v>396</v>
      </c>
    </row>
    <row r="45" spans="1:2">
      <c r="A45" s="58"/>
    </row>
    <row r="46" spans="1:2" ht="15.75" thickBot="1"/>
    <row r="47" spans="1:2" ht="14.2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.75" thickBot="1">
      <c r="A59" s="56" t="s">
        <v>11</v>
      </c>
    </row>
    <row r="60" spans="1:1" ht="15.75" thickBot="1">
      <c r="A60" s="55"/>
    </row>
    <row r="61" spans="1:1">
      <c r="A61" s="27" t="s">
        <v>427</v>
      </c>
    </row>
    <row r="62" spans="1:1">
      <c r="A62" s="9" t="s">
        <v>359</v>
      </c>
    </row>
    <row r="63" spans="1:1" ht="15.75" thickBot="1">
      <c r="A63" s="54" t="s">
        <v>373</v>
      </c>
    </row>
    <row r="64" spans="1:1" ht="15.75" thickBot="1"/>
    <row r="65" spans="1:1">
      <c r="A65" s="27" t="s">
        <v>428</v>
      </c>
    </row>
    <row r="66" spans="1:1">
      <c r="A66" s="2" t="s">
        <v>332</v>
      </c>
    </row>
    <row r="67" spans="1:1" ht="15.75" thickBot="1">
      <c r="A67" s="54" t="s">
        <v>373</v>
      </c>
    </row>
    <row r="68" spans="1:1" ht="15.75" thickBot="1"/>
    <row r="69" spans="1:1">
      <c r="A69" s="53" t="s">
        <v>391</v>
      </c>
    </row>
    <row r="70" spans="1:1">
      <c r="A70" s="15" t="s">
        <v>404</v>
      </c>
    </row>
    <row r="71" spans="1:1">
      <c r="A71" s="15" t="s">
        <v>423</v>
      </c>
    </row>
    <row r="72" spans="1:1">
      <c r="A72" s="15" t="s">
        <v>405</v>
      </c>
    </row>
    <row r="73" spans="1:1">
      <c r="A73" s="15" t="s">
        <v>406</v>
      </c>
    </row>
    <row r="74" spans="1:1">
      <c r="A74" s="15" t="s">
        <v>421</v>
      </c>
    </row>
    <row r="75" spans="1:1">
      <c r="A75" s="15"/>
    </row>
    <row r="76" spans="1:1">
      <c r="A76" s="15"/>
    </row>
    <row r="77" spans="1:1">
      <c r="A77" s="15"/>
    </row>
    <row r="78" spans="1:1">
      <c r="A78" s="15"/>
    </row>
    <row r="79" spans="1:1">
      <c r="A79" s="15"/>
    </row>
    <row r="80" spans="1:1">
      <c r="A80" s="15"/>
    </row>
    <row r="81" spans="1:1">
      <c r="A81" s="15"/>
    </row>
    <row r="82" spans="1:1">
      <c r="A82" s="15"/>
    </row>
    <row r="83" spans="1:1">
      <c r="A83" s="15"/>
    </row>
    <row r="84" spans="1:1">
      <c r="A84" s="15"/>
    </row>
    <row r="85" spans="1:1">
      <c r="A85" s="15"/>
    </row>
    <row r="86" spans="1:1">
      <c r="A86" s="15"/>
    </row>
    <row r="87" spans="1:1">
      <c r="A87" s="15"/>
    </row>
    <row r="88" spans="1:1">
      <c r="A88" s="15"/>
    </row>
    <row r="89" spans="1:1">
      <c r="A89" s="15"/>
    </row>
    <row r="90" spans="1:1">
      <c r="A90" s="15"/>
    </row>
    <row r="91" spans="1:1">
      <c r="A91" s="15"/>
    </row>
    <row r="92" spans="1:1">
      <c r="A92" s="15"/>
    </row>
    <row r="93" spans="1:1" ht="15.75" thickBot="1">
      <c r="A93" s="16"/>
    </row>
  </sheetData>
  <pageMargins left="0.7" right="0.7" top="0.75" bottom="0.75" header="0.3" footer="0.3"/>
  <pageSetup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F33AB-880E-4041-8999-5C601205EFA5}">
  <dimension ref="A1:B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447</v>
      </c>
      <c r="B1" s="34" t="s">
        <v>422</v>
      </c>
    </row>
    <row r="2" spans="1:2" ht="15.75" thickBot="1">
      <c r="A2" s="32" t="s">
        <v>446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4" t="s">
        <v>373</v>
      </c>
    </row>
    <row r="23" spans="1:1" ht="15.75" thickBot="1">
      <c r="A23" s="6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4" t="s">
        <v>373</v>
      </c>
    </row>
    <row r="30" spans="1:1" ht="15.75" thickBot="1"/>
    <row r="31" spans="1:1">
      <c r="A31" s="6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4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" customHeight="1" thickBot="1"/>
    <row r="43" spans="1:2" ht="90" customHeight="1">
      <c r="A43" s="45" t="s">
        <v>426</v>
      </c>
    </row>
    <row r="44" spans="1:2" ht="210">
      <c r="A44" s="59" t="s">
        <v>395</v>
      </c>
      <c r="B44" s="42"/>
    </row>
    <row r="45" spans="1:2">
      <c r="A45" s="58"/>
    </row>
    <row r="46" spans="1:2" ht="15" customHeight="1" thickBot="1"/>
    <row r="47" spans="1:2" ht="60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.75" thickBot="1">
      <c r="A59" s="56" t="s">
        <v>11</v>
      </c>
    </row>
    <row r="60" spans="1:1" ht="15.75" thickBot="1">
      <c r="A60" s="55" t="s">
        <v>373</v>
      </c>
    </row>
    <row r="61" spans="1:1">
      <c r="A61" s="27" t="s">
        <v>397</v>
      </c>
    </row>
    <row r="62" spans="1:1" ht="15.75" thickBot="1">
      <c r="A62" s="54" t="s">
        <v>359</v>
      </c>
    </row>
    <row r="63" spans="1:1" ht="15.75" thickBot="1">
      <c r="A63" s="29" t="s">
        <v>373</v>
      </c>
    </row>
    <row r="64" spans="1:1">
      <c r="A64" s="27" t="s">
        <v>425</v>
      </c>
    </row>
    <row r="65" spans="1:1">
      <c r="A65" s="2" t="s">
        <v>332</v>
      </c>
    </row>
    <row r="66" spans="1:1" ht="15.75" thickBot="1">
      <c r="A66" s="54" t="s">
        <v>373</v>
      </c>
    </row>
    <row r="67" spans="1:1" ht="15.75" thickBot="1"/>
    <row r="68" spans="1:1">
      <c r="A68" s="53" t="s">
        <v>391</v>
      </c>
    </row>
    <row r="69" spans="1:1">
      <c r="A69" s="15" t="s">
        <v>400</v>
      </c>
    </row>
    <row r="70" spans="1:1">
      <c r="A70" s="15" t="s">
        <v>401</v>
      </c>
    </row>
    <row r="71" spans="1:1">
      <c r="A71" s="15"/>
    </row>
    <row r="72" spans="1:1">
      <c r="A72" s="15"/>
    </row>
    <row r="73" spans="1:1">
      <c r="A73" s="15"/>
    </row>
    <row r="74" spans="1:1">
      <c r="A74" s="15"/>
    </row>
    <row r="75" spans="1:1">
      <c r="A75" s="15"/>
    </row>
    <row r="76" spans="1:1">
      <c r="A76" s="15"/>
    </row>
    <row r="77" spans="1:1">
      <c r="A77" s="15"/>
    </row>
    <row r="78" spans="1:1">
      <c r="A78" s="15"/>
    </row>
    <row r="79" spans="1:1">
      <c r="A79" s="15"/>
    </row>
    <row r="80" spans="1:1">
      <c r="A80" s="15"/>
    </row>
    <row r="81" spans="1:1">
      <c r="A81" s="15"/>
    </row>
    <row r="82" spans="1:1">
      <c r="A82" s="15"/>
    </row>
    <row r="83" spans="1:1">
      <c r="A83" s="15"/>
    </row>
    <row r="84" spans="1:1">
      <c r="A84" s="15"/>
    </row>
    <row r="85" spans="1:1">
      <c r="A85" s="15"/>
    </row>
    <row r="86" spans="1:1">
      <c r="A86" s="15"/>
    </row>
    <row r="87" spans="1:1">
      <c r="A87" s="15"/>
    </row>
    <row r="88" spans="1:1">
      <c r="A88" s="15"/>
    </row>
  </sheetData>
  <pageMargins left="0.7" right="0.7" top="0.75" bottom="0.75" header="0.3" footer="0.3"/>
  <pageSetup orientation="portrait" horizontalDpi="1200" verticalDpi="120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FE258-36C2-4810-B63B-72A036F17D98}">
  <dimension ref="A1:B9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9" customWidth="1"/>
  </cols>
  <sheetData>
    <row r="1" spans="1:2">
      <c r="A1" s="31" t="s">
        <v>447</v>
      </c>
      <c r="B1" s="34" t="s">
        <v>408</v>
      </c>
    </row>
    <row r="2" spans="1:2" ht="15.75" thickBot="1">
      <c r="A2" s="32" t="s">
        <v>446</v>
      </c>
      <c r="B2" s="36" t="s">
        <v>407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4" t="s">
        <v>373</v>
      </c>
    </row>
    <row r="23" spans="1:1" ht="15.75" thickBot="1">
      <c r="A23" s="6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4" t="s">
        <v>373</v>
      </c>
    </row>
    <row r="30" spans="1:1" ht="15.75" thickBot="1"/>
    <row r="31" spans="1:1">
      <c r="A31" s="6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59" t="s">
        <v>395</v>
      </c>
      <c r="B44" s="42"/>
    </row>
    <row r="45" spans="1:2">
      <c r="A45" s="58"/>
    </row>
    <row r="46" spans="1:2" ht="15.75" thickBot="1"/>
    <row r="47" spans="1:2" ht="14.2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.75" thickBot="1">
      <c r="A59" s="56" t="s">
        <v>11</v>
      </c>
    </row>
    <row r="60" spans="1:1" ht="15.75" thickBot="1">
      <c r="A60" s="55"/>
    </row>
    <row r="61" spans="1:1">
      <c r="A61" s="27" t="s">
        <v>429</v>
      </c>
    </row>
    <row r="62" spans="1:1" ht="15.75" thickBot="1">
      <c r="A62" s="29" t="s">
        <v>359</v>
      </c>
    </row>
    <row r="63" spans="1:1">
      <c r="A63" s="27" t="s">
        <v>430</v>
      </c>
    </row>
    <row r="64" spans="1:1">
      <c r="A64" s="2" t="s">
        <v>332</v>
      </c>
    </row>
    <row r="65" spans="1:1">
      <c r="A65" s="2" t="s">
        <v>3</v>
      </c>
    </row>
    <row r="66" spans="1:1" ht="15.75" thickBot="1">
      <c r="A66" s="54" t="s">
        <v>373</v>
      </c>
    </row>
    <row r="67" spans="1:1" ht="15.75" thickBot="1"/>
    <row r="68" spans="1:1">
      <c r="A68" s="53" t="s">
        <v>391</v>
      </c>
    </row>
    <row r="69" spans="1:1">
      <c r="A69" s="15" t="s">
        <v>400</v>
      </c>
    </row>
    <row r="70" spans="1:1">
      <c r="A70" s="15" t="s">
        <v>401</v>
      </c>
    </row>
    <row r="71" spans="1:1">
      <c r="A71" s="15"/>
    </row>
    <row r="72" spans="1:1">
      <c r="A72" s="15"/>
    </row>
    <row r="73" spans="1:1">
      <c r="A73" s="15"/>
    </row>
    <row r="74" spans="1:1">
      <c r="A74" s="15"/>
    </row>
    <row r="75" spans="1:1">
      <c r="A75" s="15"/>
    </row>
    <row r="76" spans="1:1">
      <c r="A76" s="15"/>
    </row>
    <row r="77" spans="1:1">
      <c r="A77" s="15"/>
    </row>
    <row r="78" spans="1:1">
      <c r="A78" s="15"/>
    </row>
    <row r="79" spans="1:1">
      <c r="A79" s="15"/>
    </row>
    <row r="80" spans="1:1">
      <c r="A80" s="15"/>
    </row>
    <row r="81" spans="1:1">
      <c r="A81" s="15"/>
    </row>
    <row r="82" spans="1:1">
      <c r="A82" s="15"/>
    </row>
    <row r="83" spans="1:1">
      <c r="A83" s="15"/>
    </row>
    <row r="84" spans="1:1">
      <c r="A84" s="15"/>
    </row>
    <row r="85" spans="1:1">
      <c r="A85" s="15"/>
    </row>
    <row r="86" spans="1:1">
      <c r="A86" s="15"/>
    </row>
    <row r="87" spans="1:1">
      <c r="A87" s="15"/>
    </row>
    <row r="88" spans="1:1">
      <c r="A88" s="15"/>
    </row>
    <row r="89" spans="1:1">
      <c r="A89" s="15"/>
    </row>
    <row r="90" spans="1:1">
      <c r="A90" s="15"/>
    </row>
    <row r="91" spans="1:1">
      <c r="A91" s="15"/>
    </row>
    <row r="92" spans="1:1" ht="15.75" thickBot="1">
      <c r="A92" s="16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DD699-B14B-495D-939D-A6689EB25C94}">
  <dimension ref="A1:B92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9" customWidth="1"/>
  </cols>
  <sheetData>
    <row r="1" spans="1:2">
      <c r="A1" s="31" t="s">
        <v>447</v>
      </c>
      <c r="B1" s="34" t="s">
        <v>409</v>
      </c>
    </row>
    <row r="2" spans="1:2" ht="15.75" thickBot="1">
      <c r="A2" s="32" t="s">
        <v>446</v>
      </c>
      <c r="B2" s="36" t="s">
        <v>410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4" t="s">
        <v>373</v>
      </c>
    </row>
    <row r="23" spans="1:1" ht="15.75" thickBot="1">
      <c r="A23" s="6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4" t="s">
        <v>373</v>
      </c>
    </row>
    <row r="30" spans="1:1" ht="15.75" thickBot="1"/>
    <row r="31" spans="1:1">
      <c r="A31" s="6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59" t="s">
        <v>395</v>
      </c>
      <c r="B44" s="35" t="s">
        <v>396</v>
      </c>
    </row>
    <row r="45" spans="1:2">
      <c r="A45" s="58"/>
    </row>
    <row r="46" spans="1:2" ht="15.75" thickBot="1"/>
    <row r="47" spans="1:2" ht="14.2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.75" thickBot="1">
      <c r="A59" s="56" t="s">
        <v>11</v>
      </c>
    </row>
    <row r="60" spans="1:1" ht="15.75" thickBot="1">
      <c r="A60" s="55"/>
    </row>
    <row r="61" spans="1:1">
      <c r="A61" s="27" t="s">
        <v>431</v>
      </c>
    </row>
    <row r="62" spans="1:1">
      <c r="A62" s="9" t="s">
        <v>359</v>
      </c>
    </row>
    <row r="63" spans="1:1" ht="15.75" thickBot="1">
      <c r="A63" s="54" t="s">
        <v>373</v>
      </c>
    </row>
    <row r="64" spans="1:1" ht="15.75" thickBot="1"/>
    <row r="65" spans="1:1">
      <c r="A65" s="27" t="s">
        <v>432</v>
      </c>
    </row>
    <row r="66" spans="1:1">
      <c r="A66" s="2" t="s">
        <v>332</v>
      </c>
    </row>
    <row r="67" spans="1:1">
      <c r="A67" s="2" t="s">
        <v>3</v>
      </c>
    </row>
    <row r="68" spans="1:1" ht="15.75" thickBot="1">
      <c r="A68" s="54" t="s">
        <v>373</v>
      </c>
    </row>
    <row r="69" spans="1:1" ht="15.75" thickBot="1"/>
    <row r="70" spans="1:1">
      <c r="A70" s="53" t="s">
        <v>391</v>
      </c>
    </row>
    <row r="71" spans="1:1">
      <c r="A71" s="15" t="s">
        <v>404</v>
      </c>
    </row>
    <row r="72" spans="1:1">
      <c r="A72" s="15" t="s">
        <v>423</v>
      </c>
    </row>
    <row r="73" spans="1:1">
      <c r="A73" s="15" t="s">
        <v>433</v>
      </c>
    </row>
    <row r="74" spans="1:1">
      <c r="A74" s="15" t="s">
        <v>406</v>
      </c>
    </row>
    <row r="75" spans="1:1">
      <c r="A75" s="15" t="s">
        <v>421</v>
      </c>
    </row>
    <row r="76" spans="1:1">
      <c r="A76" s="15"/>
    </row>
    <row r="77" spans="1:1">
      <c r="A77" s="15"/>
    </row>
    <row r="78" spans="1:1">
      <c r="A78" s="15"/>
    </row>
    <row r="79" spans="1:1">
      <c r="A79" s="15"/>
    </row>
    <row r="80" spans="1:1">
      <c r="A80" s="15"/>
    </row>
    <row r="81" spans="1:1">
      <c r="A81" s="15"/>
    </row>
    <row r="82" spans="1:1">
      <c r="A82" s="15"/>
    </row>
    <row r="83" spans="1:1">
      <c r="A83" s="15"/>
    </row>
    <row r="84" spans="1:1">
      <c r="A84" s="15"/>
    </row>
    <row r="85" spans="1:1">
      <c r="A85" s="15"/>
    </row>
    <row r="86" spans="1:1">
      <c r="A86" s="15"/>
    </row>
    <row r="87" spans="1:1">
      <c r="A87" s="15"/>
    </row>
    <row r="88" spans="1:1">
      <c r="A88" s="15"/>
    </row>
    <row r="89" spans="1:1">
      <c r="A89" s="15"/>
    </row>
    <row r="90" spans="1:1">
      <c r="A90" s="15"/>
    </row>
    <row r="91" spans="1:1">
      <c r="A91" s="15"/>
    </row>
    <row r="92" spans="1:1">
      <c r="A92" s="15"/>
    </row>
  </sheetData>
  <pageMargins left="0.7" right="0.7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263AB-E5B6-4A75-A53A-C28997996DD8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9" customWidth="1"/>
  </cols>
  <sheetData>
    <row r="1" spans="1:2" ht="32.1" customHeight="1">
      <c r="A1" s="31" t="s">
        <v>447</v>
      </c>
      <c r="B1" s="43" t="s">
        <v>416</v>
      </c>
    </row>
    <row r="2" spans="1:2">
      <c r="A2" s="32" t="s">
        <v>446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4" t="s">
        <v>373</v>
      </c>
    </row>
    <row r="22" spans="1:1" ht="15.75" thickBot="1">
      <c r="A22" s="61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4" t="s">
        <v>373</v>
      </c>
    </row>
    <row r="29" spans="1:1" ht="15.75" thickBot="1"/>
    <row r="30" spans="1:1">
      <c r="A30" s="60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434</v>
      </c>
    </row>
    <row r="43" spans="1:2" ht="270">
      <c r="A43" s="59" t="s">
        <v>395</v>
      </c>
      <c r="B43" s="42" t="s">
        <v>396</v>
      </c>
    </row>
    <row r="44" spans="1:2">
      <c r="A44" s="58"/>
    </row>
    <row r="45" spans="1:2" ht="15.75" thickBot="1"/>
    <row r="46" spans="1:2" ht="14.25" customHeight="1">
      <c r="A46" s="45" t="s">
        <v>389</v>
      </c>
    </row>
    <row r="47" spans="1:2">
      <c r="A47" s="57" t="s">
        <v>374</v>
      </c>
    </row>
    <row r="48" spans="1:2">
      <c r="A48" s="57" t="s">
        <v>386</v>
      </c>
    </row>
    <row r="49" spans="1:1">
      <c r="A49" s="57" t="s">
        <v>375</v>
      </c>
    </row>
    <row r="50" spans="1:1">
      <c r="A50" s="57" t="s">
        <v>385</v>
      </c>
    </row>
    <row r="51" spans="1:1">
      <c r="A51" s="57" t="s">
        <v>380</v>
      </c>
    </row>
    <row r="52" spans="1:1">
      <c r="A52" s="57" t="s">
        <v>387</v>
      </c>
    </row>
    <row r="53" spans="1:1">
      <c r="A53" s="57" t="s">
        <v>388</v>
      </c>
    </row>
    <row r="54" spans="1:1">
      <c r="A54" s="57" t="s">
        <v>376</v>
      </c>
    </row>
    <row r="55" spans="1:1">
      <c r="A55" s="57" t="s">
        <v>377</v>
      </c>
    </row>
    <row r="56" spans="1:1">
      <c r="A56" s="57" t="s">
        <v>378</v>
      </c>
    </row>
    <row r="57" spans="1:1">
      <c r="A57" s="57" t="s">
        <v>379</v>
      </c>
    </row>
    <row r="58" spans="1:1" ht="15.75" thickBot="1">
      <c r="A58" s="56" t="s">
        <v>11</v>
      </c>
    </row>
    <row r="59" spans="1:1" ht="15.75" thickBot="1">
      <c r="A59" s="55"/>
    </row>
    <row r="60" spans="1:1">
      <c r="A60" s="27" t="s">
        <v>435</v>
      </c>
    </row>
    <row r="61" spans="1:1">
      <c r="A61" s="29" t="s">
        <v>359</v>
      </c>
    </row>
    <row r="62" spans="1:1" ht="15.75" thickBot="1">
      <c r="A62" s="54" t="s">
        <v>373</v>
      </c>
    </row>
    <row r="63" spans="1:1" ht="15.75" thickBot="1"/>
    <row r="64" spans="1:1">
      <c r="A64" s="27" t="s">
        <v>436</v>
      </c>
    </row>
    <row r="65" spans="1:1">
      <c r="A65" s="2" t="s">
        <v>332</v>
      </c>
    </row>
    <row r="66" spans="1:1">
      <c r="A66" s="2" t="s">
        <v>3</v>
      </c>
    </row>
    <row r="67" spans="1:1" ht="15.75" thickBot="1">
      <c r="A67" s="54" t="s">
        <v>373</v>
      </c>
    </row>
    <row r="68" spans="1:1" ht="15.75" thickBot="1"/>
    <row r="69" spans="1:1">
      <c r="A69" s="53" t="s">
        <v>391</v>
      </c>
    </row>
    <row r="70" spans="1:1">
      <c r="A70" s="15" t="s">
        <v>413</v>
      </c>
    </row>
    <row r="71" spans="1:1">
      <c r="A71" s="15" t="s">
        <v>412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E380C-9E89-4116-A8D5-50B4CAAF783D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9" customWidth="1"/>
  </cols>
  <sheetData>
    <row r="1" spans="1:2" ht="39" customHeight="1">
      <c r="A1" s="31" t="s">
        <v>447</v>
      </c>
      <c r="B1" s="43" t="s">
        <v>437</v>
      </c>
    </row>
    <row r="2" spans="1:2">
      <c r="A2" s="32" t="s">
        <v>446</v>
      </c>
      <c r="B2" s="35" t="s">
        <v>411</v>
      </c>
    </row>
    <row r="3" spans="1:2">
      <c r="A3" s="32" t="s">
        <v>415</v>
      </c>
      <c r="B3" s="39">
        <v>0</v>
      </c>
    </row>
    <row r="4" spans="1:2" ht="15.7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.75" thickBot="1">
      <c r="A10" s="7" t="s">
        <v>373</v>
      </c>
    </row>
    <row r="11" spans="1:2" ht="15.7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.75" thickBot="1">
      <c r="A21" s="54" t="s">
        <v>373</v>
      </c>
    </row>
    <row r="22" spans="1:1" ht="15.75" thickBot="1">
      <c r="A22" s="61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.75" thickBot="1">
      <c r="A28" s="54" t="s">
        <v>373</v>
      </c>
    </row>
    <row r="29" spans="1:1" ht="15.75" thickBot="1"/>
    <row r="30" spans="1:1">
      <c r="A30" s="60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.75" thickBot="1">
      <c r="A40" s="16" t="s">
        <v>373</v>
      </c>
    </row>
    <row r="41" spans="1:2" ht="15.75" thickBot="1"/>
    <row r="42" spans="1:2" ht="14.25" customHeight="1">
      <c r="A42" s="45" t="s">
        <v>390</v>
      </c>
    </row>
    <row r="43" spans="1:2" ht="300">
      <c r="A43" s="59" t="s">
        <v>395</v>
      </c>
      <c r="B43" s="35" t="s">
        <v>396</v>
      </c>
    </row>
    <row r="44" spans="1:2">
      <c r="A44" s="58"/>
    </row>
    <row r="45" spans="1:2" ht="15.75" thickBot="1"/>
    <row r="46" spans="1:2" ht="14.25" customHeight="1">
      <c r="A46" s="45" t="s">
        <v>389</v>
      </c>
    </row>
    <row r="47" spans="1:2">
      <c r="A47" s="57" t="s">
        <v>374</v>
      </c>
    </row>
    <row r="48" spans="1:2">
      <c r="A48" s="57" t="s">
        <v>386</v>
      </c>
    </row>
    <row r="49" spans="1:1">
      <c r="A49" s="57" t="s">
        <v>375</v>
      </c>
    </row>
    <row r="50" spans="1:1">
      <c r="A50" s="57" t="s">
        <v>385</v>
      </c>
    </row>
    <row r="51" spans="1:1">
      <c r="A51" s="57" t="s">
        <v>380</v>
      </c>
    </row>
    <row r="52" spans="1:1">
      <c r="A52" s="57" t="s">
        <v>387</v>
      </c>
    </row>
    <row r="53" spans="1:1">
      <c r="A53" s="57" t="s">
        <v>388</v>
      </c>
    </row>
    <row r="54" spans="1:1">
      <c r="A54" s="57" t="s">
        <v>376</v>
      </c>
    </row>
    <row r="55" spans="1:1">
      <c r="A55" s="57" t="s">
        <v>377</v>
      </c>
    </row>
    <row r="56" spans="1:1">
      <c r="A56" s="57" t="s">
        <v>378</v>
      </c>
    </row>
    <row r="57" spans="1:1">
      <c r="A57" s="57" t="s">
        <v>379</v>
      </c>
    </row>
    <row r="58" spans="1:1" ht="15.75" thickBot="1">
      <c r="A58" s="56" t="s">
        <v>11</v>
      </c>
    </row>
    <row r="59" spans="1:1" ht="15.75" thickBot="1">
      <c r="A59" s="55"/>
    </row>
    <row r="60" spans="1:1">
      <c r="A60" s="27" t="s">
        <v>438</v>
      </c>
    </row>
    <row r="61" spans="1:1">
      <c r="A61" s="29" t="s">
        <v>359</v>
      </c>
    </row>
    <row r="62" spans="1:1" ht="15.75" thickBot="1">
      <c r="A62" s="54" t="s">
        <v>373</v>
      </c>
    </row>
    <row r="63" spans="1:1" ht="15.75" thickBot="1"/>
    <row r="64" spans="1:1">
      <c r="A64" s="27" t="s">
        <v>439</v>
      </c>
    </row>
    <row r="65" spans="1:1">
      <c r="A65" s="2" t="s">
        <v>332</v>
      </c>
    </row>
    <row r="66" spans="1:1">
      <c r="A66" s="2" t="s">
        <v>3</v>
      </c>
    </row>
    <row r="67" spans="1:1" ht="15.75" thickBot="1">
      <c r="A67" s="54" t="s">
        <v>373</v>
      </c>
    </row>
    <row r="68" spans="1:1" ht="15.75" thickBot="1"/>
    <row r="69" spans="1:1">
      <c r="A69" s="53" t="s">
        <v>391</v>
      </c>
    </row>
    <row r="70" spans="1:1">
      <c r="A70" s="15" t="s">
        <v>404</v>
      </c>
    </row>
    <row r="71" spans="1:1">
      <c r="A71" s="15" t="s">
        <v>417</v>
      </c>
    </row>
    <row r="72" spans="1:1">
      <c r="A72" s="15" t="s">
        <v>405</v>
      </c>
    </row>
    <row r="73" spans="1:1">
      <c r="A73" t="s">
        <v>406</v>
      </c>
    </row>
    <row r="74" spans="1:1">
      <c r="A74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42C22-1FE9-4D9E-8015-78AF730A65E0}">
  <dimension ref="A1:B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9" customWidth="1"/>
  </cols>
  <sheetData>
    <row r="1" spans="1:2" ht="45">
      <c r="A1" s="31" t="s">
        <v>447</v>
      </c>
      <c r="B1" s="44" t="s">
        <v>418</v>
      </c>
    </row>
    <row r="2" spans="1:2" ht="15.75" thickBot="1">
      <c r="A2" s="32" t="s">
        <v>446</v>
      </c>
      <c r="B2" s="35" t="s">
        <v>414</v>
      </c>
    </row>
    <row r="3" spans="1:2" ht="15.75" thickBot="1">
      <c r="A3" s="62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4" t="s">
        <v>373</v>
      </c>
    </row>
    <row r="23" spans="1:1" ht="15.75" thickBot="1">
      <c r="A23" s="6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4" t="s">
        <v>373</v>
      </c>
    </row>
    <row r="30" spans="1:1" ht="15.75" thickBot="1"/>
    <row r="31" spans="1:1">
      <c r="A31" s="60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.75" thickBot="1">
      <c r="A41" s="16" t="s">
        <v>373</v>
      </c>
    </row>
    <row r="42" spans="1:1" ht="15.75" thickBot="1"/>
    <row r="43" spans="1:1" ht="14.25" customHeight="1">
      <c r="A43" s="45" t="s">
        <v>390</v>
      </c>
    </row>
    <row r="44" spans="1:1" ht="210">
      <c r="A44" s="59" t="s">
        <v>395</v>
      </c>
    </row>
    <row r="45" spans="1:1">
      <c r="A45" s="58"/>
    </row>
    <row r="46" spans="1:1" ht="15.75" thickBot="1"/>
    <row r="47" spans="1:1" ht="14.25" customHeight="1">
      <c r="A47" s="45" t="s">
        <v>389</v>
      </c>
    </row>
    <row r="48" spans="1:1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.75" thickBot="1">
      <c r="A59" s="56" t="s">
        <v>11</v>
      </c>
    </row>
    <row r="60" spans="1:1" ht="15.75" thickBot="1">
      <c r="A60" s="55"/>
    </row>
    <row r="61" spans="1:1">
      <c r="A61" s="27" t="s">
        <v>440</v>
      </c>
    </row>
    <row r="62" spans="1:1">
      <c r="A62" s="29" t="s">
        <v>359</v>
      </c>
    </row>
    <row r="63" spans="1:1" ht="15.75" thickBot="1">
      <c r="A63" s="54" t="s">
        <v>373</v>
      </c>
    </row>
    <row r="64" spans="1:1" ht="15.75" thickBot="1"/>
    <row r="65" spans="1:1">
      <c r="A65" s="27" t="s">
        <v>441</v>
      </c>
    </row>
    <row r="66" spans="1:1">
      <c r="A66" s="2" t="s">
        <v>332</v>
      </c>
    </row>
    <row r="67" spans="1:1">
      <c r="A67" s="2" t="s">
        <v>3</v>
      </c>
    </row>
    <row r="68" spans="1:1" ht="15.75" thickBot="1">
      <c r="A68" s="54" t="s">
        <v>373</v>
      </c>
    </row>
    <row r="69" spans="1:1" ht="15.75" thickBot="1"/>
    <row r="70" spans="1:1">
      <c r="A70" s="53" t="s">
        <v>391</v>
      </c>
    </row>
    <row r="71" spans="1:1">
      <c r="A71" s="15" t="s">
        <v>413</v>
      </c>
    </row>
    <row r="72" spans="1:1">
      <c r="A72" s="15" t="s">
        <v>412</v>
      </c>
    </row>
    <row r="73" spans="1:1">
      <c r="A73" s="15"/>
    </row>
    <row r="74" spans="1:1">
      <c r="A74" s="15"/>
    </row>
    <row r="75" spans="1:1">
      <c r="A75" s="15"/>
    </row>
    <row r="76" spans="1:1">
      <c r="A76" s="15"/>
    </row>
    <row r="77" spans="1:1">
      <c r="A77" s="15"/>
    </row>
    <row r="78" spans="1:1">
      <c r="A78" s="15"/>
    </row>
    <row r="79" spans="1:1">
      <c r="A79" s="15"/>
    </row>
    <row r="80" spans="1:1">
      <c r="A80" s="15"/>
    </row>
    <row r="81" spans="1:1">
      <c r="A81" s="15"/>
    </row>
    <row r="82" spans="1:1">
      <c r="A82" s="15"/>
    </row>
    <row r="83" spans="1:1">
      <c r="A83" s="15"/>
    </row>
    <row r="84" spans="1:1">
      <c r="A84" s="15"/>
    </row>
    <row r="85" spans="1:1">
      <c r="A85" s="15"/>
    </row>
    <row r="86" spans="1:1">
      <c r="A86" s="15"/>
    </row>
    <row r="87" spans="1:1">
      <c r="A87" s="15"/>
    </row>
    <row r="88" spans="1:1">
      <c r="A88" s="15"/>
    </row>
    <row r="89" spans="1:1">
      <c r="A89" s="15"/>
    </row>
    <row r="90" spans="1:1">
      <c r="A90" s="15"/>
    </row>
    <row r="91" spans="1:1">
      <c r="A91" s="15"/>
    </row>
    <row r="92" spans="1:1">
      <c r="A92" s="15"/>
    </row>
    <row r="93" spans="1:1">
      <c r="A93" s="15"/>
    </row>
    <row r="94" spans="1:1" ht="15.75" thickBot="1">
      <c r="A94" s="16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6A66F-CC5F-4D70-8E80-6DF47A15BBB6}">
  <dimension ref="A1:C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0" customWidth="1"/>
    <col min="3" max="3" width="0.140625" hidden="1" customWidth="1"/>
  </cols>
  <sheetData>
    <row r="1" spans="1:2" ht="60" customHeight="1">
      <c r="A1" s="31" t="s">
        <v>447</v>
      </c>
      <c r="B1" s="43" t="s">
        <v>419</v>
      </c>
    </row>
    <row r="2" spans="1:2" ht="15.75" thickBot="1">
      <c r="A2" s="32" t="s">
        <v>446</v>
      </c>
      <c r="B2" s="47" t="s">
        <v>411</v>
      </c>
    </row>
    <row r="3" spans="1:2" ht="15.75" thickBot="1">
      <c r="A3" s="25" t="s">
        <v>10</v>
      </c>
      <c r="B3" s="40">
        <v>0</v>
      </c>
    </row>
    <row r="5" spans="1:2" ht="15.7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.75" thickBot="1">
      <c r="A11" s="7" t="s">
        <v>373</v>
      </c>
    </row>
    <row r="12" spans="1:2" ht="15.7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.75" thickBot="1">
      <c r="A22" s="54" t="s">
        <v>373</v>
      </c>
    </row>
    <row r="23" spans="1:1" ht="15.75" thickBot="1">
      <c r="A23" s="61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.75" thickBot="1">
      <c r="A29" s="54" t="s">
        <v>373</v>
      </c>
    </row>
    <row r="30" spans="1:1" ht="15.75" thickBot="1"/>
    <row r="31" spans="1:1">
      <c r="A31" s="60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.75" thickBot="1">
      <c r="A41" s="16" t="s">
        <v>373</v>
      </c>
    </row>
    <row r="42" spans="1:2" ht="15.75" thickBot="1"/>
    <row r="43" spans="1:2" ht="14.25" customHeight="1">
      <c r="A43" s="45" t="s">
        <v>390</v>
      </c>
    </row>
    <row r="44" spans="1:2" ht="210">
      <c r="A44" s="59" t="s">
        <v>395</v>
      </c>
      <c r="B44" s="47" t="s">
        <v>396</v>
      </c>
    </row>
    <row r="45" spans="1:2">
      <c r="A45" s="58"/>
    </row>
    <row r="46" spans="1:2" ht="15.75" thickBot="1"/>
    <row r="47" spans="1:2" ht="14.25" customHeight="1">
      <c r="A47" s="45" t="s">
        <v>389</v>
      </c>
    </row>
    <row r="48" spans="1:2">
      <c r="A48" s="57" t="s">
        <v>374</v>
      </c>
    </row>
    <row r="49" spans="1:1">
      <c r="A49" s="57" t="s">
        <v>386</v>
      </c>
    </row>
    <row r="50" spans="1:1">
      <c r="A50" s="57" t="s">
        <v>375</v>
      </c>
    </row>
    <row r="51" spans="1:1">
      <c r="A51" s="57" t="s">
        <v>385</v>
      </c>
    </row>
    <row r="52" spans="1:1">
      <c r="A52" s="57" t="s">
        <v>380</v>
      </c>
    </row>
    <row r="53" spans="1:1">
      <c r="A53" s="57" t="s">
        <v>387</v>
      </c>
    </row>
    <row r="54" spans="1:1">
      <c r="A54" s="57" t="s">
        <v>388</v>
      </c>
    </row>
    <row r="55" spans="1:1">
      <c r="A55" s="57" t="s">
        <v>376</v>
      </c>
    </row>
    <row r="56" spans="1:1">
      <c r="A56" s="57" t="s">
        <v>377</v>
      </c>
    </row>
    <row r="57" spans="1:1">
      <c r="A57" s="57" t="s">
        <v>378</v>
      </c>
    </row>
    <row r="58" spans="1:1">
      <c r="A58" s="57" t="s">
        <v>379</v>
      </c>
    </row>
    <row r="59" spans="1:1" ht="15.75" thickBot="1">
      <c r="A59" s="56" t="s">
        <v>11</v>
      </c>
    </row>
    <row r="60" spans="1:1" ht="15.75" thickBot="1">
      <c r="A60" s="55"/>
    </row>
    <row r="61" spans="1:1">
      <c r="A61" s="27" t="s">
        <v>431</v>
      </c>
    </row>
    <row r="62" spans="1:1">
      <c r="A62" s="29" t="s">
        <v>359</v>
      </c>
    </row>
    <row r="63" spans="1:1" ht="15.75" thickBot="1">
      <c r="A63" s="54" t="s">
        <v>373</v>
      </c>
    </row>
    <row r="64" spans="1:1" ht="15.75" thickBot="1"/>
    <row r="65" spans="1:1">
      <c r="A65" s="27" t="s">
        <v>442</v>
      </c>
    </row>
    <row r="66" spans="1:1">
      <c r="A66" s="2" t="s">
        <v>332</v>
      </c>
    </row>
    <row r="67" spans="1:1">
      <c r="A67" s="2" t="s">
        <v>3</v>
      </c>
    </row>
    <row r="68" spans="1:1" ht="15.75" thickBot="1">
      <c r="A68" s="54" t="s">
        <v>373</v>
      </c>
    </row>
    <row r="69" spans="1:1" ht="15.75" thickBot="1"/>
    <row r="70" spans="1:1">
      <c r="A70" s="53" t="s">
        <v>391</v>
      </c>
    </row>
    <row r="71" spans="1:1">
      <c r="A71" s="15" t="s">
        <v>404</v>
      </c>
    </row>
    <row r="72" spans="1:1">
      <c r="A72" s="15" t="s">
        <v>417</v>
      </c>
    </row>
    <row r="73" spans="1:1">
      <c r="A73" s="15" t="s">
        <v>420</v>
      </c>
    </row>
    <row r="74" spans="1:1">
      <c r="A74" s="15" t="s">
        <v>406</v>
      </c>
    </row>
    <row r="75" spans="1:1">
      <c r="A75" s="15" t="s">
        <v>421</v>
      </c>
    </row>
    <row r="76" spans="1:1">
      <c r="A76" s="15"/>
    </row>
    <row r="77" spans="1:1">
      <c r="A77" s="15"/>
    </row>
    <row r="78" spans="1:1">
      <c r="A78" s="15"/>
    </row>
    <row r="79" spans="1:1">
      <c r="A79" s="15"/>
    </row>
    <row r="80" spans="1:1">
      <c r="A80" s="15"/>
    </row>
    <row r="81" spans="1:1">
      <c r="A81" s="15"/>
    </row>
    <row r="82" spans="1:1">
      <c r="A82" s="15"/>
    </row>
    <row r="83" spans="1:1">
      <c r="A83" s="15"/>
    </row>
    <row r="84" spans="1:1">
      <c r="A84" s="15"/>
    </row>
    <row r="85" spans="1:1">
      <c r="A85" s="15"/>
    </row>
    <row r="86" spans="1:1">
      <c r="A86" s="15"/>
    </row>
    <row r="87" spans="1:1">
      <c r="A87" s="15"/>
    </row>
    <row r="88" spans="1:1">
      <c r="A88" s="15"/>
    </row>
    <row r="89" spans="1:1">
      <c r="A89" s="15"/>
    </row>
    <row r="90" spans="1:1">
      <c r="A90" s="15"/>
    </row>
    <row r="91" spans="1:1">
      <c r="A91" s="15"/>
    </row>
    <row r="92" spans="1:1">
      <c r="A92" s="15"/>
    </row>
    <row r="93" spans="1:1">
      <c r="A93" s="15"/>
    </row>
    <row r="94" spans="1:1" ht="15.75" thickBot="1">
      <c r="A94" s="16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00F98-969C-41A4-BDB9-C8B1DE47252B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9" customWidth="1"/>
  </cols>
  <sheetData>
    <row r="1" spans="1:2">
      <c r="A1" s="31" t="s">
        <v>470</v>
      </c>
      <c r="B1" s="34" t="s">
        <v>422</v>
      </c>
    </row>
    <row r="2" spans="1:2" ht="15.75" thickBot="1">
      <c r="A2" s="32" t="s">
        <v>445</v>
      </c>
      <c r="B2" s="36" t="s">
        <v>411</v>
      </c>
    </row>
    <row r="3" spans="1:2" ht="15.75" thickBot="1">
      <c r="A3" s="25" t="s">
        <v>10</v>
      </c>
      <c r="B3" s="39">
        <v>0</v>
      </c>
    </row>
    <row r="5" spans="1:2" ht="15.7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.7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.75" thickBot="1">
      <c r="A22" s="54" t="s">
        <v>373</v>
      </c>
      <c r="B22" s="39">
        <v>0</v>
      </c>
    </row>
    <row r="23" spans="1:2" ht="15.75" thickBot="1">
      <c r="A23" s="61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.75" thickBot="1">
      <c r="A29" s="54" t="s">
        <v>373</v>
      </c>
      <c r="B29" s="39">
        <v>0</v>
      </c>
    </row>
    <row r="30" spans="1:2" ht="15.75" thickBot="1">
      <c r="B30" s="39" t="s">
        <v>443</v>
      </c>
    </row>
    <row r="31" spans="1:2">
      <c r="A31" s="60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4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.75" thickBot="1">
      <c r="A41" s="16" t="s">
        <v>373</v>
      </c>
      <c r="B41" s="39"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210">
      <c r="A44" s="59" t="s">
        <v>395</v>
      </c>
      <c r="B44" s="36" t="s">
        <v>396</v>
      </c>
    </row>
    <row r="45" spans="1:2">
      <c r="A45" s="58"/>
    </row>
    <row r="46" spans="1:2" ht="15" customHeight="1" thickBot="1"/>
    <row r="47" spans="1:2" ht="60">
      <c r="A47" s="45" t="s">
        <v>389</v>
      </c>
    </row>
    <row r="48" spans="1:2">
      <c r="A48" s="57" t="s">
        <v>374</v>
      </c>
      <c r="B48" s="39">
        <v>0</v>
      </c>
    </row>
    <row r="49" spans="1:2">
      <c r="A49" s="57" t="s">
        <v>386</v>
      </c>
      <c r="B49" s="39">
        <v>0</v>
      </c>
    </row>
    <row r="50" spans="1:2">
      <c r="A50" s="57" t="s">
        <v>375</v>
      </c>
      <c r="B50" s="39">
        <v>0</v>
      </c>
    </row>
    <row r="51" spans="1:2">
      <c r="A51" s="57" t="s">
        <v>385</v>
      </c>
      <c r="B51" s="39">
        <v>0</v>
      </c>
    </row>
    <row r="52" spans="1:2">
      <c r="A52" s="57" t="s">
        <v>380</v>
      </c>
      <c r="B52" s="39">
        <v>0</v>
      </c>
    </row>
    <row r="53" spans="1:2">
      <c r="A53" s="57" t="s">
        <v>387</v>
      </c>
      <c r="B53" s="39">
        <v>0</v>
      </c>
    </row>
    <row r="54" spans="1:2">
      <c r="A54" s="57" t="s">
        <v>388</v>
      </c>
      <c r="B54" s="39">
        <v>0</v>
      </c>
    </row>
    <row r="55" spans="1:2">
      <c r="A55" s="57" t="s">
        <v>376</v>
      </c>
      <c r="B55" s="39">
        <v>0</v>
      </c>
    </row>
    <row r="56" spans="1:2">
      <c r="A56" s="57" t="s">
        <v>377</v>
      </c>
      <c r="B56" s="39">
        <v>0</v>
      </c>
    </row>
    <row r="57" spans="1:2">
      <c r="A57" s="57" t="s">
        <v>378</v>
      </c>
      <c r="B57" s="39">
        <v>0</v>
      </c>
    </row>
    <row r="58" spans="1:2">
      <c r="A58" s="57" t="s">
        <v>379</v>
      </c>
      <c r="B58" s="39">
        <v>0</v>
      </c>
    </row>
    <row r="59" spans="1:2" ht="15.75" thickBot="1">
      <c r="A59" s="56" t="s">
        <v>11</v>
      </c>
      <c r="B59" s="39">
        <v>0</v>
      </c>
    </row>
    <row r="60" spans="1:2" ht="15.75" thickBot="1">
      <c r="A60" s="55" t="s">
        <v>373</v>
      </c>
      <c r="B60" s="39">
        <v>0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.75" thickBot="1">
      <c r="A75" s="54" t="s">
        <v>359</v>
      </c>
      <c r="B75" s="39">
        <v>0</v>
      </c>
    </row>
    <row r="76" spans="1:2" ht="15.75" thickBot="1">
      <c r="A76" s="29" t="s">
        <v>373</v>
      </c>
      <c r="B76" s="39"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.75" thickBot="1">
      <c r="A430" s="54" t="s">
        <v>373</v>
      </c>
      <c r="B430" s="39">
        <v>0</v>
      </c>
    </row>
    <row r="431" spans="1:3" ht="15.75" thickBot="1"/>
    <row r="432" spans="1:3">
      <c r="A432" s="53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88</vt:i4>
      </vt:variant>
      <vt:variant>
        <vt:lpstr>Named Ranges</vt:lpstr>
      </vt:variant>
      <vt:variant>
        <vt:i4>2</vt:i4>
      </vt:variant>
    </vt:vector>
  </HeadingPairs>
  <TitlesOfParts>
    <vt:vector size="9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2022-04-12T19:24:31Z</dcterms:modified>
</cp:coreProperties>
</file>