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5.21\"/>
    </mc:Choice>
  </mc:AlternateContent>
  <xr:revisionPtr revIDLastSave="0" documentId="13_ncr:1_{00BEC9A2-E8A4-4B3D-834E-D040B3BB510B}" xr6:coauthVersionLast="46" xr6:coauthVersionMax="46" xr10:uidLastSave="{00000000-0000-0000-0000-000000000000}"/>
  <bookViews>
    <workbookView xWindow="-120" yWindow="-120" windowWidth="29040" windowHeight="1575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5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41" i="25"/>
  <c r="B76" i="25"/>
  <c r="B431" i="25"/>
  <c r="B11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<sst xmlns="http://schemas.openxmlformats.org/spreadsheetml/2006/main" count="42190" uniqueCount="483">
  <si>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</si>
  <si>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</si>
  <si>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</si>
  <si>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</si>
  <si>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</si>
  <si>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</si>
  <si>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</si>
  <si>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</si>
  <si>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</si>
  <si>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</si>
  <si>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</si>
  <si>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</si>
  <si>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</si>
  <si>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</si>
  <si>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</si>
  <si>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</si>
  <si>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</si>
  <si>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</si>
  <si>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</si>
  <si>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</si>
  <si>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</si>
  <si>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</si>
  <si>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</si>
  <si>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</si>
  <si>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</si>
  <si>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</si>
  <si>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</si>
  <si>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</si>
  <si>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</si>
  <si>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</si>
  <si>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</si>
  <si>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</si>
  <si>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</si>
  <si>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</si>
  <si>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</si>
  <si>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</si>
  <si>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</si>
  <si>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</si>
  <si>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</si>
  <si>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</si>
  <si>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</si>
  <si>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</si>
  <si>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</si>
  <si>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</si>
  <si>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</si>
  <si>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</si>
  <si>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</si>
  <si>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</si>
  <si>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</si>
  <si>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</si>
  <si>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</si>
  <si>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</si>
  <si>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</si>
  <si>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</si>
  <si>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</si>
  <si>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</si>
  <si>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</si>
  <si>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</si>
  <si>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</si>
  <si>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</si>
  <si>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</si>
  <si>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</si>
  <si>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</si>
  <si>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</si>
  <si>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</si>
  <si>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</si>
  <si>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</si>
  <si>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</si>
  <si>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</si>
  <si>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</si>
  <si>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</si>
  <si>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</si>
  <si>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</si>
  <si>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</si>
  <si>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</si>
  <si>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</si>
  <si>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</si>
  <si>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</si>
  <si>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</si>
  <si>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</si>
  <si>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</si>
  <si>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</si>
  <si>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</si>
  <si>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</si>
  <si>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</si>
  <si>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</si>
  <si>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</si>
  <si>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8/15/2021</t>
  </si>
  <si>
    <t>DATE 8/15/2021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</si>
  <si>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</si>
  <si>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</si>
  <si>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</si>
  <si>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</si>
  <si>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</si>
  <si>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</si>
  <si>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</si>
  <si>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</si>
  <si>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</si>
  <si>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</si>
  <si>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</si>
  <si>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</si>
  <si>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</si>
  <si>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</si>
  <si>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</si>
  <si>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</si>
  <si>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</si>
  <si>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</si>
  <si>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</si>
  <si>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</si>
  <si>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</si>
  <si>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</si>
  <si>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</si>
  <si>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</si>
  <si>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</si>
  <si>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</si>
  <si>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</si>
  <si>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</si>
  <si>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</si>
  <si>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</si>
  <si>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</si>
  <si>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</si>
  <si>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</si>
  <si>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</si>
  <si>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</si>
  <si>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</si>
  <si>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</si>
  <si>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</si>
  <si>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</si>
  <si>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</si>
  <si>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</si>
  <si>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</si>
  <si>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</si>
  <si>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</si>
  <si>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</si>
  <si>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</si>
  <si>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</si>
  <si>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</si>
  <si>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</si>
  <si>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</si>
  <si>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</si>
  <si>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</si>
  <si>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</si>
  <si>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</si>
  <si>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</si>
  <si>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</si>
  <si>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</si>
  <si>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</si>
  <si>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</si>
  <si>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</si>
  <si>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</si>
  <si>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</si>
  <si>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</si>
  <si>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</si>
  <si>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</si>
  <si>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</si>
  <si>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</si>
  <si>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</si>
  <si>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</si>
  <si>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</si>
  <si>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</si>
  <si>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</si>
  <si>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</si>
  <si>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</si>
  <si>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</si>
  <si>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</si>
  <si>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</si>
  <si>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</si>
  <si>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</si>
  <si>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</si>
  <si>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</si>
  <si>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</si>
  <si>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</si>
  <si>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</si>
  <si>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</si>
  <si>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</si>
  <si>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</si>
  <si>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</si>
  <si>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</si>
  <si>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</si>
  <si>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</si>
  <si>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</si>
  <si>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</si>
  <si>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</si>
  <si>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</si>
  <si>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</si>
  <si>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</si>
  <si>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</si>
  <si>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</si>
  <si>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</si>
  <si>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</si>
  <si>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</si>
  <si>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</si>
  <si>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</si>
  <si>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</si>
  <si>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</si>
  <si>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</si>
  <si>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</si>
  <si>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</si>
  <si>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</si>
  <si>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</si>
  <si>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</si>
  <si>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</si>
  <si>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</si>
  <si>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</si>
  <si>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</si>
  <si>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</si>
  <si>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</si>
  <si>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</si>
  <si>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</si>
  <si>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</si>
  <si>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</si>
  <si>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</si>
  <si>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</si>
  <si>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</si>
  <si>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</si>
  <si>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</si>
  <si>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</si>
  <si>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</si>
  <si>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</si>
  <si>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</si>
  <si>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</si>
  <si>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</si>
  <si>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</si>
  <si>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</si>
  <si>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</si>
  <si>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</si>
  <si>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</si>
  <si>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</si>
  <si>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</si>
  <si>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</si>
  <si>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</si>
  <si>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</si>
  <si>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</si>
  <si>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</si>
  <si>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</si>
  <si>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</si>
  <si>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</si>
  <si>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</si>
  <si>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</si>
  <si>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</si>
  <si>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</si>
  <si>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</si>
  <si>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</si>
  <si>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</si>
  <si>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</si>
  <si>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</si>
  <si>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</si>
  <si>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</si>
  <si>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</si>
  <si>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</si>
  <si>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</si>
  <si>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</si>
  <si>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</si>
  <si>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</si>
  <si>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</si>
  <si>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</si>
  <si>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</si>
  <si>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</si>
  <si>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</si>
  <si>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</si>
  <si>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</si>
  <si>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</si>
  <si>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</si>
  <si>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</si>
  <si>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</si>
  <si>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</si>
  <si>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</si>
  <si>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</si>
  <si>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</si>
  <si>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</si>
  <si>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</si>
  <si>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</si>
  <si>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</si>
  <si>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</si>
  <si>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</si>
  <si>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</si>
  <si>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</si>
  <si>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</si>
  <si>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</si>
  <si>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</si>
  <si>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</si>
  <si>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</si>
  <si>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</si>
  <si>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</si>
  <si>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</si>
  <si>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</si>
  <si>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</si>
  <si>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</si>
  <si>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</si>
  <si>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</si>
  <si>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</si>
  <si>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</si>
  <si>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</si>
  <si>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</si>
  <si>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</si>
  <si>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</si>
  <si>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</si>
  <si>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</si>
  <si>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</si>
  <si>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</si>
  <si>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</si>
  <si>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</si>
  <si>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</si>
  <si>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</si>
  <si>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</si>
  <si>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</si>
  <si>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</si>
  <si>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</si>
  <si>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</si>
  <si>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</si>
  <si>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</si>
  <si>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</si>
  <si>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</si>
  <si>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</si>
  <si>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</si>
  <si>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</si>
  <si>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</si>
  <si>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</si>
  <si>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</si>
  <si>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</si>
  <si>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</si>
  <si>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</si>
  <si>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</si>
  <si>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</si>
  <si>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</si>
  <si>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</si>
  <si>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</si>
  <si>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</si>
  <si>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</si>
  <si>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</si>
  <si>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</si>
  <si>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</si>
  <si>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</si>
  <si>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</si>
  <si>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</si>
  <si>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</si>
  <si>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</si>
  <si>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</si>
  <si>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</si>
  <si>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</si>
  <si>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</si>
  <si>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</si>
  <si>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</si>
  <si>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</si>
  <si>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</si>
  <si>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</si>
  <si>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</si>
  <si>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</si>
  <si>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</si>
  <si>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</si>
  <si>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</si>
  <si>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</si>
  <si>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</si>
  <si>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</si>
  <si>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</si>
  <si>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</si>
  <si>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</si>
  <si>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</si>
  <si>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</si>
  <si>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</si>
  <si>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</si>
  <si>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</si>
  <si>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</si>
  <si>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</si>
  <si>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</si>
  <si>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</si>
  <si>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</si>
  <si>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</si>
  <si>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</si>
  <si>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</si>
  <si>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</si>
  <si>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</si>
  <si>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</si>
  <si>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</si>
  <si>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</si>
  <si>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</si>
  <si>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</si>
  <si>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</si>
  <si>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</si>
  <si>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</si>
  <si>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</si>
  <si>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</si>
  <si>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</si>
  <si>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</si>
  <si>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</si>
  <si>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</si>
  <si>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</si>
  <si>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</si>
  <si>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</si>
  <si>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</si>
  <si>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</si>
  <si>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</si>
  <si>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</si>
  <si>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</si>
  <si>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</si>
  <si>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</si>
  <si>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</si>
  <si>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</si>
  <si>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</si>
  <si>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</si>
  <si>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</si>
  <si>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</si>
  <si>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</si>
  <si>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</si>
  <si>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</si>
  <si>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</si>
  <si>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</si>
  <si>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</si>
  <si>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</si>
  <si>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</si>
  <si>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</si>
  <si>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</si>
  <si>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</si>
  <si>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</si>
  <si>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</si>
  <si>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</si>
  <si>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</si>
  <si>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</si>
  <si>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</si>
  <si>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</si>
  <si>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</si>
  <si>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</si>
  <si>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</si>
  <si>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</si>
  <si>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</si>
  <si>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</si>
  <si>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</si>
  <si>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</si>
  <si>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</si>
  <si>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</si>
  <si>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</si>
  <si>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</si>
  <si>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</si>
  <si>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</si>
  <si>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</si>
  <si>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</si>
  <si>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</si>
  <si>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</si>
  <si>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</si>
  <si>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</si>
  <si>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</si>
  <si>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</si>
  <si>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</si>
  <si>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</si>
  <si>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</si>
  <si>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08/15/2021</t>
  </si>
  <si>
    <t>SUFFOLK</t>
  </si>
  <si>
    <t>Suffolk</t>
  </si>
  <si>
    <t xml:space="preserve">Plymouth </t>
  </si>
  <si>
    <t>PLYMOUTH</t>
  </si>
  <si>
    <t>DATE:08/15/2021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</si>
  <si>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</si>
  <si>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</si>
  <si>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</si>
  <si>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</si>
  <si>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</si>
  <si>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</si>
  <si>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15, 2021</t>
  </si>
  <si>
    <t>8.15.2021</t>
  </si>
  <si>
    <t>HAMPSHIRE</t>
  </si>
  <si>
    <t>HAMPDEN COUNTY</t>
  </si>
  <si>
    <t>X</t>
  </si>
  <si>
    <t>x</t>
  </si>
  <si>
    <t>Date: 8/15/2021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</si>
  <si>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</si>
  <si>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</si>
  <si>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8/15/2021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</si>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</sst>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5D7A2-7D17-4C6A-B5A8-CC27184E35D9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78887-3D39-490B-BDA3-7FE7DAB00D0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0415-BFED-4190-9D45-DC30B3887F56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4690-23D2-4BDC-88EA-A03C8595CD6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C1E3D-EEB2-4F71-A3C6-34944EB1C070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65FC0-1321-4592-83CD-04539C4124E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698F9-149A-4F67-9A7B-37FBD10241F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B344F-C3CD-4AA2-B69C-7BC8EC4B5DF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D303C-7229-4CC6-8EDC-7482BB8F6B96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482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482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482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482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C67F7-DA99-4F35-BA2D-18764A172832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5430E-1030-40F1-B781-359A98827865}">
  <dimension ref="A1:D439"/>
  <sheetViews>
    <sheetView topLeftCell="A52"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4541-D0CF-4187-A3DF-1C0EC143B80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30CAB-9D2F-42F4-9E4A-B7CDF57FFDA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 t="s">
        <v>482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482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482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 t="s">
        <v>482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9586-A442-43EF-90CA-7884CBBD2E7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56986-5C0A-4EE2-8B2F-C648F250469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788F1-033E-4B34-8A1E-A29AA55ADE27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D684B-73B9-4A09-9FFF-336E01EFDB9D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DCF4-5C6F-43CD-8BB2-DA9DB05347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85E9-5F77-4199-BAB9-B228CF2555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54D9-A14F-46DF-AD07-725B20F1EDA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62637-7342-4ACE-84D5-3ABEB849021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ADCA-245A-4375-9BF2-84D8639FA4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EBA4-CF14-453C-B6CD-CADC43E8D27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2C0C-E3B9-4510-94FE-278B1C302F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9B55-629E-40D5-8E82-320D450A08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0FE0-1622-485D-BD73-6E81DCDB637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BB683-771E-4285-90B2-447F2E8D74F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E6660-5853-41EA-8515-6F7A680B762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4FD7-4A5F-4D2F-AE5E-3B113D9AB546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8A94F-3256-4DE1-94FB-04DA1D0C64D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7AD6-EBB2-41DF-B7DD-3E47D432EC5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4ABA8-4FD0-4107-AE02-5E765DEF687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BBEE-5DB1-49BC-B7A3-A44BADB700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105CB-1BDE-418A-9C6B-FD6715632F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9BF60-C311-472F-96FC-5CF7B6B801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F95B-8C74-4F44-955F-95F7D16107C1}">
  <dimension ref="A1:B456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44423</v>
      </c>
      <c r="B2" s="35" t="s">
        <v>54</v>
      </c>
    </row>
    <row r="3" spans="1:2" ht="15.75" thickBot="1">
      <c r="A3" s="24" t="s">
        <v>10</v>
      </c>
      <c r="B3" s="30">
        <v>5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5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5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5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5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5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3D04-323B-45F1-9D03-9A7D92DFC81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52882-F7D7-4E5F-97C9-C4A50E89F38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BCBE-D048-4898-A86A-2BB8709892D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24AD3-0312-46AA-84C7-10EDF91CA47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8257-71BF-440C-8985-B575A9EB253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EE9E-7A70-4F23-B0C7-23915DAD7F4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99A33-31C0-4270-8126-FA787F48976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E903-6A44-4158-B74C-E93949874F4C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32F5-441B-4090-A908-B3394C7B550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CC930-E03C-4E22-8906-78B800C64CF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3EAE-F299-4448-A65F-DD9FF0FDB187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CB1C-49E3-4E10-884D-49425DAB5CF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6EC3B-B8F6-4D4B-99F3-4A3D9B37CD1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9EA8-0984-4F36-B296-9353BD7B03E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0AEA-8367-4198-BD46-1C687B487B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4E37E-18E6-40C8-8605-AD5F516F47F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EEF3-C7B2-45C0-B70E-C8A3E0FFD4E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8D1AA-AD09-4486-BDDA-9FCC268E6A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8.15.2021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409B-9FEB-4ECC-A3D9-728CCA47A55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8.15.2021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BD15F-E185-449E-983F-3182A2EE3B68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50D45-6795-4389-B442-31F50D17D7F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8.15.2021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64E35-E259-4A3B-B11F-C0925C91F46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8.15.2021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DF4C-CEB0-405C-92E9-ED2C17B7BA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8.15.2021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685A-04B2-46FE-A8BD-3412CE9EE74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8.15.2021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78623-FAC3-4383-A290-35DF16DD9BE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8.15.2021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A9048-7665-4251-AA5D-E9A352AF61C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f>B19</f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169A-D80B-468A-8BD5-A9C77079964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8C278-D5BA-48FC-AFE2-F0ABF1D93A6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71FEF-304D-43EC-B188-E6F5BD94E57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4C82-CFA9-460F-A178-4F141CAE8E7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9C22D-4D90-400B-B2D8-39B8B07CED4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89CE-50B0-4F8F-8351-B4E78DF9C5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B1D7-64F1-4C64-96BF-7AA21F1530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5086-AFFC-4EF4-A30A-26832BB9FF5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6661-E58C-48A1-A175-65C16A208803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B4C1-4F33-4B4B-A267-4DE6499211ED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A4F57-9F37-4773-A959-C0107699DB2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254C5-2494-4C81-B72E-98DA32640D9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E9ED7-1F3F-4B0D-B1EF-E541396164F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55EE9-A46A-453D-B2C7-906CC5D838C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1C5B-6C91-4705-9298-089276D61C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3736-0636-4665-8205-00963DB380E2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2AC8-FA5B-44B3-95EF-249FD558C2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CE643-F829-419D-870B-18EA36E88162}">
  <dimension ref="A1:C452"/>
  <sheetViews>
    <sheetView workbookViewId="0">
      <selection activeCell="D30" sqref="D3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44423</v>
      </c>
      <c r="B2" s="35" t="s">
        <v>54</v>
      </c>
    </row>
    <row r="3" spans="1:2" ht="15.75" thickBot="1">
      <c r="A3" s="24" t="s">
        <v>10</v>
      </c>
      <c r="B3" s="38">
        <v>40</v>
      </c>
    </row>
    <row r="5" spans="1:2" ht="15.75" thickBot="1">
      <c r="A5" s="25" t="s">
        <v>0</v>
      </c>
    </row>
    <row r="6" spans="1:2">
      <c r="A6" s="6" t="s">
        <v>1</v>
      </c>
      <c r="B6" s="38">
        <v>40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40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>
        <v>15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10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v>40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20</v>
      </c>
    </row>
    <row r="27" spans="1:2">
      <c r="A27" s="2" t="s">
        <v>3</v>
      </c>
      <c r="B27" s="38">
        <v>5</v>
      </c>
    </row>
    <row r="28" spans="1:2">
      <c r="A28" s="2" t="s">
        <v>23</v>
      </c>
      <c r="B28" s="38" t="s">
        <v>482</v>
      </c>
    </row>
    <row r="29" spans="1:2" ht="15.75" thickBot="1">
      <c r="A29" s="48" t="s">
        <v>24</v>
      </c>
      <c r="B29" s="38">
        <f>SUM(B25:B28)</f>
        <v>36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9</v>
      </c>
    </row>
    <row r="35" spans="1:2" ht="14.45" customHeight="1">
      <c r="A35" s="19" t="s">
        <v>18</v>
      </c>
      <c r="B35" s="38">
        <v>15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33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  <c r="B56" s="38" t="s">
        <v>482</v>
      </c>
    </row>
    <row r="57" spans="1:2">
      <c r="A57" s="52" t="s">
        <v>29</v>
      </c>
      <c r="B57" s="38">
        <v>9</v>
      </c>
    </row>
    <row r="58" spans="1:2">
      <c r="A58" s="52" t="s">
        <v>30</v>
      </c>
    </row>
    <row r="59" spans="1:2" ht="15.75" thickBot="1">
      <c r="A59" s="51" t="s">
        <v>11</v>
      </c>
      <c r="B59" s="38">
        <v>6</v>
      </c>
    </row>
    <row r="60" spans="1:2" ht="15.75" thickBot="1">
      <c r="A60" s="50" t="s">
        <v>24</v>
      </c>
      <c r="B60" s="38">
        <f>SUM(B48:B59)</f>
        <v>39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40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40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40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40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FBA4-0C5C-4B33-9A38-3A14D0FEEAD4}">
  <dimension ref="A1:B459"/>
  <sheetViews>
    <sheetView workbookViewId="0">
      <selection activeCell="D30" sqref="D3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44423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482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482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482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73AF8-4FFD-4047-B406-30BBE5675C5F}">
  <dimension ref="A1:B455"/>
  <sheetViews>
    <sheetView workbookViewId="0">
      <selection activeCell="D30" sqref="D3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44423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FC390-BB22-4EA2-8B00-78896C65C118}">
  <dimension ref="A1:B455"/>
  <sheetViews>
    <sheetView zoomScaleNormal="100" workbookViewId="0">
      <selection activeCell="D30" sqref="D3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44423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482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482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73283-ACB7-4CCF-90EB-89DCDECE80EB}">
  <dimension ref="A1:B434"/>
  <sheetViews>
    <sheetView workbookViewId="0">
      <selection activeCell="D30" sqref="D3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6D42A-949C-4306-A986-AF0C37F77B4D}">
  <dimension ref="A1:B437"/>
  <sheetViews>
    <sheetView workbookViewId="0">
      <selection activeCell="D30" sqref="D3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44423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3D116-9DCB-4A78-A1FB-CF779B095E9A}">
  <dimension ref="A1:B457"/>
  <sheetViews>
    <sheetView workbookViewId="0">
      <selection activeCell="D30" sqref="D3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44423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3694-289C-487B-8789-6902EEB19B9B}">
  <dimension ref="A1:C457"/>
  <sheetViews>
    <sheetView workbookViewId="0">
      <selection activeCell="D30" sqref="D30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44423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725E-3484-4291-8141-9EB15F94B4C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DFF1D-E9BB-4624-8426-17F0C9E1BE3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BCC5-067D-479E-A539-277A43A6E52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98D53-4596-4484-8D21-0E51145374F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822C-DD84-4D93-AD1C-937BDAF30EB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9E15-0515-4B7B-88C7-35D239AC6CA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12B8F-18CB-4AB6-90C4-53B84AA866C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F0B7-1B42-4138-90C7-F550AD85F4E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936D-F1CA-4872-BE4F-58CCAF979AB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2021-08-19T17:44:02Z</dcterms:modified>
</cp:coreProperties>
</file>