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ubmissions by Month.Year\08-August 2021 Submissions\08.19.21\"/>
    </mc:Choice>
  </mc:AlternateContent>
  <xr:revisionPtr revIDLastSave="0" documentId="13_ncr:1_{080B5237-A3EF-4866-B562-EA75052EF07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<sst xmlns="http://schemas.openxmlformats.org/spreadsheetml/2006/main" count="42245" uniqueCount="483">
  <si>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</si>
  <si>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</si>
  <si>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</si>
  <si>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</si>
  <si>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</si>
  <si>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</si>
  <si>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</si>
  <si>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</si>
  <si>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</si>
  <si>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</si>
  <si>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</si>
  <si>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</si>
  <si>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</si>
  <si>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</si>
  <si>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</si>
  <si>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</si>
  <si>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</si>
  <si>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</si>
  <si>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</si>
  <si>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</si>
  <si>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</si>
  <si>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</si>
  <si>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</si>
  <si>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</si>
  <si>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</si>
  <si>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</si>
  <si>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</si>
  <si>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</si>
  <si>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</si>
  <si>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</si>
  <si>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</si>
  <si>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</si>
  <si>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</si>
  <si>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</si>
  <si>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</si>
  <si>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</si>
  <si>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</si>
  <si>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</si>
  <si>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</si>
  <si>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</si>
  <si>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</si>
  <si>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</si>
  <si>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</si>
  <si>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</si>
  <si>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</si>
  <si>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</si>
  <si>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</si>
  <si>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</si>
  <si>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</si>
  <si>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</si>
  <si>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</si>
  <si>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</si>
  <si>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</si>
  <si>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</si>
  <si>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</si>
  <si>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</si>
  <si>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</si>
  <si>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</si>
  <si>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</si>
  <si>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</si>
  <si>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</si>
  <si>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</si>
  <si>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</si>
  <si>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</si>
  <si>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</si>
  <si>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</si>
  <si>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</si>
  <si>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</si>
  <si>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</si>
  <si>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</si>
  <si>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</si>
  <si>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</si>
  <si>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</si>
  <si>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</si>
  <si>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</si>
  <si>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</si>
  <si>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</si>
  <si>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</si>
  <si>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</si>
  <si>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</si>
  <si>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</si>
  <si>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</si>
  <si>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</si>
  <si>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</si>
  <si>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</si>
  <si>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</si>
  <si>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</si>
  <si>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8/19/2021</t>
  </si>
  <si>
    <t>DATE 8/19/2021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</si>
  <si>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</si>
  <si>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</si>
  <si>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</si>
  <si>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</si>
  <si>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</si>
  <si>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</si>
  <si>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</si>
  <si>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</si>
  <si>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</si>
  <si>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</si>
  <si>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</si>
  <si>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</si>
  <si>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</si>
  <si>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</si>
  <si>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</si>
  <si>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</si>
  <si>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</si>
  <si>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</si>
  <si>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</si>
  <si>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</si>
  <si>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</si>
  <si>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</si>
  <si>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</si>
  <si>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</si>
  <si>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</si>
  <si>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</si>
  <si>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</si>
  <si>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</si>
  <si>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</si>
  <si>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</si>
  <si>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</si>
  <si>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</si>
  <si>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</si>
  <si>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</si>
  <si>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</si>
  <si>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</si>
  <si>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</si>
  <si>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</si>
  <si>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</si>
  <si>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</si>
  <si>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</si>
  <si>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</si>
  <si>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</si>
  <si>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</si>
  <si>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</si>
  <si>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</si>
  <si>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</si>
  <si>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</si>
  <si>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</si>
  <si>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</si>
  <si>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</si>
  <si>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</si>
  <si>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</si>
  <si>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</si>
  <si>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</si>
  <si>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</si>
  <si>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</si>
  <si>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</si>
  <si>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</si>
  <si>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</si>
  <si>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</si>
  <si>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</si>
  <si>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</si>
  <si>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</si>
  <si>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</si>
  <si>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</si>
  <si>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</si>
  <si>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</si>
  <si>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</si>
  <si>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</si>
  <si>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</si>
  <si>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</si>
  <si>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</si>
  <si>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</si>
  <si>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</si>
  <si>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</si>
  <si>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</si>
  <si>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</si>
  <si>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</si>
  <si>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</si>
  <si>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</si>
  <si>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</si>
  <si>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</si>
  <si>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</si>
  <si>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</si>
  <si>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</si>
  <si>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</si>
  <si>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</si>
  <si>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</si>
  <si>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</si>
  <si>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</si>
  <si>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</si>
  <si>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</si>
  <si>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</si>
  <si>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</si>
  <si>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</si>
  <si>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</si>
  <si>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</si>
  <si>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</si>
  <si>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</si>
  <si>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</si>
  <si>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</si>
  <si>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</si>
  <si>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</si>
  <si>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</si>
  <si>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</si>
  <si>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</si>
  <si>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</si>
  <si>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</si>
  <si>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</si>
  <si>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</si>
  <si>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</si>
  <si>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</si>
  <si>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</si>
  <si>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</si>
  <si>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</si>
  <si>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</si>
  <si>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</si>
  <si>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</si>
  <si>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</si>
  <si>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</si>
  <si>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</si>
  <si>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</si>
  <si>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</si>
  <si>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</si>
  <si>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</si>
  <si>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</si>
  <si>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</si>
  <si>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</si>
  <si>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</si>
  <si>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</si>
  <si>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</si>
  <si>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</si>
  <si>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</si>
  <si>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</si>
  <si>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</si>
  <si>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</si>
  <si>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</si>
  <si>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</si>
  <si>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</si>
  <si>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</si>
  <si>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</si>
  <si>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</si>
  <si>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</si>
  <si>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</si>
  <si>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</si>
  <si>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</si>
  <si>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</si>
  <si>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</si>
  <si>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</si>
  <si>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</si>
  <si>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</si>
  <si>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</si>
  <si>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</si>
  <si>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</si>
  <si>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</si>
  <si>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</si>
  <si>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</si>
  <si>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</si>
  <si>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</si>
  <si>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</si>
  <si>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</si>
  <si>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</si>
  <si>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</si>
  <si>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</si>
  <si>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</si>
  <si>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</si>
  <si>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</si>
  <si>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</si>
  <si>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</si>
  <si>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</si>
  <si>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</si>
  <si>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</si>
  <si>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</si>
  <si>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</si>
  <si>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</si>
  <si>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</si>
  <si>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</si>
  <si>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</si>
  <si>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</si>
  <si>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</si>
  <si>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</si>
  <si>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</si>
  <si>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</si>
  <si>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</si>
  <si>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</si>
  <si>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</si>
  <si>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</si>
  <si>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</si>
  <si>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</si>
  <si>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</si>
  <si>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</si>
  <si>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</si>
  <si>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</si>
  <si>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</si>
  <si>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</si>
  <si>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</si>
  <si>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</si>
  <si>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</si>
  <si>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</si>
  <si>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</si>
  <si>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</si>
  <si>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</si>
  <si>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</si>
  <si>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</si>
  <si>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</si>
  <si>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</si>
  <si>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</si>
  <si>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</si>
  <si>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</si>
  <si>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</si>
  <si>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</si>
  <si>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</si>
  <si>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</si>
  <si>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</si>
  <si>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</si>
  <si>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</si>
  <si>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</si>
  <si>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</si>
  <si>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</si>
  <si>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</si>
  <si>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</si>
  <si>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</si>
  <si>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</si>
  <si>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</si>
  <si>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</si>
  <si>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</si>
  <si>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</si>
  <si>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</si>
  <si>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</si>
  <si>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</si>
  <si>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</si>
  <si>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</si>
  <si>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</si>
  <si>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</si>
  <si>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</si>
  <si>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</si>
  <si>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</si>
  <si>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</si>
  <si>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</si>
  <si>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</si>
  <si>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</si>
  <si>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</si>
  <si>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</si>
  <si>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</si>
  <si>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</si>
  <si>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</si>
  <si>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</si>
  <si>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</si>
  <si>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</si>
  <si>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</si>
  <si>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</si>
  <si>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</si>
  <si>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</si>
  <si>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</si>
  <si>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</si>
  <si>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</si>
  <si>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</si>
  <si>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</si>
  <si>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</si>
  <si>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</si>
  <si>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</si>
  <si>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</si>
  <si>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</si>
  <si>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</si>
  <si>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</si>
  <si>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</si>
  <si>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</si>
  <si>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</si>
  <si>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</si>
  <si>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</si>
  <si>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</si>
  <si>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</si>
  <si>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</si>
  <si>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</si>
  <si>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</si>
  <si>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</si>
  <si>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</si>
  <si>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</si>
  <si>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</si>
  <si>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</si>
  <si>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</si>
  <si>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</si>
  <si>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</si>
  <si>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</si>
  <si>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</si>
  <si>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</si>
  <si>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</si>
  <si>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</si>
  <si>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</si>
  <si>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</si>
  <si>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</si>
  <si>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</si>
  <si>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</si>
  <si>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</si>
  <si>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</si>
  <si>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</si>
  <si>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</si>
  <si>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</si>
  <si>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</si>
  <si>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</si>
  <si>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</si>
  <si>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</si>
  <si>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</si>
  <si>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</si>
  <si>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</si>
  <si>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</si>
  <si>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</si>
  <si>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</si>
  <si>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</si>
  <si>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</si>
  <si>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</si>
  <si>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</si>
  <si>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</si>
  <si>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</si>
  <si>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</si>
  <si>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</si>
  <si>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</si>
  <si>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</si>
  <si>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</si>
  <si>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</si>
  <si>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</si>
  <si>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</si>
  <si>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</si>
  <si>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</si>
  <si>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</si>
  <si>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</si>
  <si>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</si>
  <si>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</si>
  <si>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</si>
  <si>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</si>
  <si>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</si>
  <si>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</si>
  <si>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</si>
  <si>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</si>
  <si>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</si>
  <si>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</si>
  <si>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</si>
  <si>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</si>
  <si>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</si>
  <si>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</si>
  <si>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</si>
  <si>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</si>
  <si>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</si>
  <si>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</si>
  <si>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</si>
  <si>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</si>
  <si>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</si>
  <si>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</si>
  <si>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</si>
  <si>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</si>
  <si>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</si>
  <si>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</si>
  <si>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</si>
  <si>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</si>
  <si>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</si>
  <si>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08/19/2021</t>
  </si>
  <si>
    <t>SUFFOLK</t>
  </si>
  <si>
    <t>Suffolk</t>
  </si>
  <si>
    <t xml:space="preserve">Plymouth </t>
  </si>
  <si>
    <t>PLYMOUTH</t>
  </si>
  <si>
    <t>DATE:08/19/2021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</si>
  <si>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</si>
  <si>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</si>
  <si>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</si>
  <si>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</si>
  <si>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</si>
  <si>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</si>
  <si>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19, 2021</t>
  </si>
  <si>
    <t>8.19.2021</t>
  </si>
  <si>
    <t>HAMPSHIRE</t>
  </si>
  <si>
    <t>HAMPDEN COUNTY</t>
  </si>
  <si>
    <t>X</t>
  </si>
  <si>
    <t>x</t>
  </si>
  <si>
    <t>Date: 8/19/2021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</si>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</sst>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4CC5-0DA9-4F6E-9524-D63E9064EF4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0CF1-71A7-469D-8C8E-5387722B1D6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F9DF8-70FB-4B2F-9F8E-7735893684E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C73D-D9A5-4D64-993D-86218B45E62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B302-2298-45BB-8A0F-A4758D58D74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01D46-8A15-41C2-91C3-77162E7E812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C704-0288-46C4-A96A-091F65C7901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80D1-4C11-4528-9E0B-96112CA8894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FEC7-6AA6-45CC-A19E-2826AE8B164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 t="s">
        <v>482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482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482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482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A1B5-6D3C-4B6C-B595-E9B5F8293E4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DD7A-9C69-452C-BDFE-260E278B51C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C7B8-8B5F-434F-BCA9-EE0F0FC6E82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CB00-B637-4662-85CC-2D10F496BB1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9326-9A39-4523-BCF3-2C899034D94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6EC-5EB5-4732-9DC4-6D1947BF50B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0AC4-BC68-4D3B-BB68-ED8F94112A4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52A5-B003-4B73-A756-930BE8B55B0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EF1B-B1B7-47FE-A47C-E5B3821C69B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4AE9-9D5B-441D-8FF4-7C13334E1AD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3DB2-B32C-4162-A3D7-337E1B284AE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1CAC-AA16-4813-98A4-1D9AA523B7A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949C-08D0-4CC3-8501-D6CA2D78526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5B99-0C99-40CC-A32A-829D913CC0B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DE13-512F-4C81-8DA9-628BBEF53F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4523-3E53-4F97-BCCE-66F4A1EF9C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C684-5850-463F-94F6-8210F2DADCB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E77F-B81A-4434-8908-47D5A81E6A5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0284-E9A4-4486-A982-EA73D21C71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8F94-D34E-4821-9E49-EE4956B54F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049E-ABFE-4AB9-BDC4-02CBA428EDA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9B2C4-05D0-42DA-82EC-3888E5B1F8D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DCD3-0119-4BD8-99A9-4314CB30236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0DCF-FE43-418E-97BD-F1D21A6948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D572-72A7-42E1-8E40-A23FE04BBD2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AF7C-E8F0-42B7-B5FE-724204D36A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C689-68D9-408B-8C2F-9B197F34C152}">
  <dimension ref="A1:B456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B070-D53C-4392-9DDF-8323C402676F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6665-AECA-4093-BEDC-C1F86F32CE58}">
  <dimension ref="A1:B455"/>
  <sheetViews>
    <sheetView zoomScale="80" zoomScaleNormal="80" workbookViewId="0">
      <selection activeCell="B35" sqref="B3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8F9F-C234-40EB-A02E-02978CE073DC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13CE-38FB-4E4C-8378-536E5540DD39}">
  <dimension ref="A1:B435"/>
  <sheetViews>
    <sheetView workbookViewId="0">
      <selection activeCell="B35" sqref="B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B70F-4886-460F-A8A7-F527DFF7A928}">
  <dimension ref="A1:B437"/>
  <sheetViews>
    <sheetView workbookViewId="0">
      <selection activeCell="B35" sqref="B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4406-628E-4E5D-95E3-1DD554C634D7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5BB4-0310-4D47-A62E-6771B03C8670}">
  <dimension ref="A1:B457"/>
  <sheetViews>
    <sheetView workbookViewId="0">
      <selection activeCell="B35" sqref="B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3C17-4232-4AEE-9A43-95A63C0CDDC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42AC-D710-4022-BA68-9148A206D55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3FFF-282A-4784-8DC6-766B7C9A101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12A4-6058-4A4C-8C83-205E8B21C03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D0DA-A6A3-41AB-B151-2DB9CF33B29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A78EB-907D-4E31-93C2-C57346E6A19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0F98-25F3-4154-AA97-2CB8B3FDE5D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68441-B317-493D-94C4-F2167DB2FF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15C4-BC9A-4D2C-A6F0-AAEB42FA79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B8B7-8267-45D1-B496-92A90CA425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F1D3-BCAD-4CC6-8C0F-4242997777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8.19.2021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4168-31D2-4C9A-9F04-B97431A97FE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8.19.2021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BB71-F63E-4782-A13E-A579CFEBB265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CE29-989B-4EF5-83E1-1DA43379BD9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8.19.2021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E353-5511-4182-8BF3-0469BD0974E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2007-210B-4A8D-88F1-66BA4FF3E4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E3E2-BFFE-4C91-9464-C2AD120936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8.19.2021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858A-15BD-4BB7-97CF-7A2174066F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8.19.2021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04ED-1C96-4124-90D3-514A80C1B60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13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10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0A473-EACD-48F9-9B60-676C23D264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 t="s">
        <v>482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11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7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11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1C01-EBC5-44C1-BCBD-4F63F959AE9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482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703A-C28F-4F37-84F8-2A65992B599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DAEF-C278-4B04-B3B1-9753D0713A4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02B1-DEFC-4980-855F-B2F2AD74F48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28B3-290F-49E0-BC9F-764D3920D9A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105C-A056-4C72-9ADA-83278AEA66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18BA-EF2B-451B-8CCF-01A7648BD69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3139-6D73-4CDA-91F9-74F062D6CF9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89789-7D69-4599-AE90-9A3C66FC9AA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571D-BF1C-4074-AB64-60D31898CF3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0DDE-670E-4E88-9A6D-324ED0D296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6DC2-ABC4-45BA-BC78-FC05172687C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A426-5664-454C-9844-A40A6012694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BA50-8622-4086-8D7F-C11F566C33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30003-8C86-47FB-A40C-760B19B15F6D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E61F-B9CE-4955-97C5-C03FC48A5C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458A-D4BE-4B6C-9E06-412C20B09215}">
  <dimension ref="A1:C452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44427</v>
      </c>
      <c r="B2" s="35" t="s">
        <v>54</v>
      </c>
    </row>
    <row r="3" spans="1:2" ht="15.75" thickBot="1">
      <c r="A3" s="24" t="s">
        <v>10</v>
      </c>
      <c r="B3" s="38">
        <v>37</v>
      </c>
    </row>
    <row r="5" spans="1:2" ht="15.7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37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18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>
        <v>10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36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11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37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>
        <v>12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34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s="38" t="s">
        <v>482</v>
      </c>
    </row>
    <row r="57" spans="1:2">
      <c r="A57" s="52" t="s">
        <v>29</v>
      </c>
      <c r="B57" s="38">
        <v>9</v>
      </c>
    </row>
    <row r="58" spans="1:2">
      <c r="A58" s="52" t="s">
        <v>30</v>
      </c>
    </row>
    <row r="59" spans="1:2" ht="15.75" thickBot="1">
      <c r="A59" s="51" t="s">
        <v>11</v>
      </c>
      <c r="B59" s="38">
        <v>5</v>
      </c>
    </row>
    <row r="60" spans="1:2" ht="15.75" thickBot="1">
      <c r="A60" s="50" t="s">
        <v>24</v>
      </c>
      <c r="B60" s="38">
        <f>SUM(B48:B59)</f>
        <v>36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37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37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37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37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DC154-F508-4EB7-940A-867E59CE7844}">
  <dimension ref="A1:B459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44427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>
        <v>5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5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5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5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C4AB-E401-49DD-891F-E95F0D764F85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44427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B88A-3CB2-408C-917E-B25A8F8C7A05}">
  <dimension ref="A1:B455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44427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76E5-F37E-424A-AFA6-F4B59A606B26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44427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F892-DEA8-4D3E-9A24-099170F97221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44427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E0DF-B229-41DF-B4EA-4AD1F513A1D7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44427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AF8C-7C83-4974-A338-7116D5B627F6}">
  <dimension ref="A1:C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44427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7E5F-0D2D-40B3-AADC-57F91E6AF48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E4DD-1AF8-453F-8CCF-EAE77D9DC82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CC97-6E29-4075-941A-EC6449077B2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C0E3-53AD-4B89-BD9A-566B5B5F511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CAD-DDF6-4AEF-B612-D926DAC2C4A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08ED-FE59-4400-A419-382D1FDC638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41EC-1A80-4086-A1CD-CD7439136FF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3569-9A2D-491E-91DB-072A14D05B2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93BA-DFC8-44E5-81EF-C3EF39AB48A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2021-08-23T18:44:56Z</dcterms:modified>
</cp:coreProperties>
</file>