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9.20\"/>
    </mc:Choice>
  </mc:AlternateContent>
  <xr:revisionPtr revIDLastSave="0" documentId="13_ncr:1_{57DB1C53-2785-49C5-A0D7-2453A6C8BD4F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6" i="32"/>
  <c r="B431" i="32"/>
</calcChain>
</file>

<file path=xl/sharedStrings.xml><?xml version="1.0" encoding="utf-8"?>
<sst xmlns="http://schemas.openxmlformats.org/spreadsheetml/2006/main" count="42185" uniqueCount="480">
  <si>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</si>
  <si>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</si>
  <si>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</si>
  <si>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</si>
  <si>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</si>
  <si>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</si>
  <si>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</si>
  <si>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</si>
  <si>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</si>
  <si>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</si>
  <si>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</si>
  <si>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</si>
  <si>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</si>
  <si>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</si>
  <si>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</si>
  <si>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</si>
  <si>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</si>
  <si>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</si>
  <si>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</si>
  <si>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</si>
  <si>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</si>
  <si>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</si>
  <si>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</si>
  <si>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</si>
  <si>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</si>
  <si>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</si>
  <si>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</si>
  <si>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</si>
  <si>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</si>
  <si>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</si>
  <si>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</si>
  <si>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</si>
  <si>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</si>
  <si>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</si>
  <si>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</si>
  <si>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</si>
  <si>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</si>
  <si>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</si>
  <si>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</si>
  <si>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</si>
  <si>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</si>
  <si>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</si>
  <si>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</si>
  <si>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</si>
  <si>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</si>
  <si>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</si>
  <si>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</si>
  <si>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</si>
  <si>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</si>
  <si>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</si>
  <si>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</si>
  <si>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</si>
  <si>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</si>
  <si>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</si>
  <si>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</si>
  <si>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</si>
  <si>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</si>
  <si>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</si>
  <si>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</si>
  <si>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</si>
  <si>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</si>
  <si>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</si>
  <si>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</si>
  <si>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</si>
  <si>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</si>
  <si>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</si>
  <si>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</si>
  <si>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</si>
  <si>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</si>
  <si>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</si>
  <si>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</si>
  <si>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</si>
  <si>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</si>
  <si>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</si>
  <si>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</si>
  <si>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</si>
  <si>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</si>
  <si>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</si>
  <si>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</si>
  <si>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</si>
  <si>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</si>
  <si>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</si>
  <si>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</si>
  <si>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</si>
  <si>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</si>
  <si>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</si>
  <si>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</si>
  <si>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</si>
  <si>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</si>
  <si>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</si>
  <si>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</si>
  <si>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</si>
  <si>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</si>
  <si>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</si>
  <si>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</si>
  <si>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</si>
  <si>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</si>
  <si>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</si>
  <si>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</si>
  <si>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</si>
  <si>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</si>
  <si>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</si>
  <si>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</si>
  <si>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</si>
  <si>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</si>
  <si>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</si>
  <si>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</si>
  <si>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</si>
  <si>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</si>
  <si>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</si>
  <si>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</si>
  <si>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</si>
  <si>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</si>
  <si>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</si>
  <si>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</si>
  <si>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</si>
  <si>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</si>
  <si>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</si>
  <si>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</si>
  <si>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</si>
  <si>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</si>
  <si>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</si>
  <si>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</si>
  <si>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</si>
  <si>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</si>
  <si>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</si>
  <si>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</si>
  <si>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</si>
  <si>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</si>
  <si>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</si>
  <si>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</si>
  <si>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</si>
  <si>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</si>
  <si>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</si>
  <si>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</si>
  <si>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</si>
  <si>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</si>
  <si>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</si>
  <si>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</si>
  <si>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</si>
  <si>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</si>
  <si>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</si>
  <si>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</si>
  <si>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</si>
  <si>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</si>
  <si>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</si>
  <si>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</si>
  <si>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</si>
  <si>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</si>
  <si>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</si>
  <si>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</si>
  <si>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</si>
  <si>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</si>
  <si>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</si>
  <si>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</si>
  <si>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</si>
  <si>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</si>
  <si>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</si>
  <si>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</si>
  <si>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</si>
  <si>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</si>
  <si>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</si>
  <si>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</si>
  <si>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</si>
  <si>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</si>
  <si>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</si>
  <si>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</si>
  <si>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</si>
  <si>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</si>
  <si>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</si>
  <si>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</si>
  <si>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</si>
  <si>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</si>
  <si>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</si>
  <si>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</si>
  <si>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</si>
  <si>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</si>
  <si>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</si>
  <si>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</si>
  <si>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</si>
  <si>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</si>
  <si>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</si>
  <si>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</si>
  <si>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</si>
  <si>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</si>
  <si>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</si>
  <si>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</si>
  <si>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</si>
  <si>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</si>
  <si>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</si>
  <si>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</si>
  <si>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</si>
  <si>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</si>
  <si>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</si>
  <si>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</si>
  <si>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</si>
  <si>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</si>
  <si>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</si>
  <si>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</si>
  <si>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</si>
  <si>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</si>
  <si>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</si>
  <si>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</si>
  <si>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</si>
  <si>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</si>
  <si>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</si>
  <si>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</si>
  <si>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</si>
  <si>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</si>
  <si>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</si>
  <si>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</si>
  <si>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</si>
  <si>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</si>
  <si>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</si>
  <si>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</si>
  <si>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</si>
  <si>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</si>
  <si>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</si>
  <si>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</si>
  <si>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</si>
  <si>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</si>
  <si>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</si>
  <si>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</si>
  <si>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</si>
  <si>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</si>
  <si>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</si>
  <si>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</si>
  <si>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</si>
  <si>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</si>
  <si>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</si>
  <si>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</si>
  <si>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</si>
  <si>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</si>
  <si>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</si>
  <si>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</si>
  <si>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</si>
  <si>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</si>
  <si>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</si>
  <si>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</si>
  <si>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</si>
  <si>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</si>
  <si>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</si>
  <si>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</si>
  <si>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</si>
  <si>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</si>
  <si>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</si>
  <si>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</si>
  <si>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</si>
  <si>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</si>
  <si>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</si>
  <si>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</si>
  <si>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</si>
  <si>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</si>
  <si>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</si>
  <si>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</si>
  <si>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</si>
  <si>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</si>
  <si>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</si>
  <si>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</si>
  <si>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</si>
  <si>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</si>
  <si>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</si>
  <si>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</si>
  <si>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</si>
  <si>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</si>
  <si>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</si>
  <si>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</si>
  <si>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</si>
  <si>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</si>
  <si>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</si>
  <si>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</si>
  <si>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</si>
  <si>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</si>
  <si>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</si>
  <si>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</si>
  <si>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</si>
  <si>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</si>
  <si>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</si>
  <si>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</si>
  <si>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</si>
  <si>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</si>
  <si>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</si>
  <si>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</si>
  <si>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</si>
  <si>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</si>
  <si>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</si>
  <si>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</si>
  <si>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</si>
  <si>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</si>
  <si>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</si>
  <si>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</si>
  <si>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</si>
  <si>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</si>
  <si>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</si>
  <si>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</si>
  <si>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</si>
  <si>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</si>
  <si>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</si>
  <si>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</si>
  <si>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</si>
  <si>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</si>
  <si>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</si>
  <si>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</si>
  <si>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</si>
  <si>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</si>
  <si>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</si>
  <si>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</si>
  <si>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</si>
  <si>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</si>
  <si>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</si>
  <si>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</si>
  <si>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</si>
  <si>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</si>
  <si>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</si>
  <si>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</si>
  <si>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</si>
  <si>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</si>
  <si>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</si>
  <si>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</si>
  <si>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</si>
  <si>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</si>
  <si>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</si>
  <si>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</si>
  <si>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</si>
  <si>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</si>
  <si>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</si>
  <si>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</si>
  <si>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</si>
  <si>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</si>
  <si>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</si>
  <si>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</si>
  <si>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</si>
  <si>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</si>
  <si>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</si>
  <si>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</si>
  <si>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</si>
  <si>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</si>
  <si>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</si>
  <si>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</si>
  <si>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</si>
  <si>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</si>
  <si>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</si>
  <si>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</si>
  <si>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</si>
  <si>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</si>
  <si>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</si>
  <si>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</si>
  <si>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</si>
  <si>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</si>
  <si>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</si>
  <si>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</si>
  <si>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</si>
  <si>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</si>
  <si>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</si>
  <si>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</si>
  <si>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</si>
  <si>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</si>
  <si>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</si>
  <si>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</si>
  <si>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</si>
  <si>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</si>
  <si>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</si>
  <si>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</si>
  <si>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</si>
  <si>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</si>
  <si>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</si>
  <si>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</si>
  <si>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</si>
  <si>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</si>
  <si>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</si>
  <si>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</si>
  <si>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</si>
  <si>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</si>
  <si>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</si>
  <si>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</si>
  <si>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</si>
  <si>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</si>
  <si>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</si>
  <si>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</si>
  <si>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</si>
  <si>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</si>
  <si>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</si>
  <si>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</si>
  <si>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</si>
  <si>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</si>
  <si>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</si>
  <si>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</si>
  <si>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</si>
  <si>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</si>
  <si>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</si>
  <si>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</si>
  <si>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</si>
  <si>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</si>
  <si>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</si>
  <si>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</si>
  <si>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</si>
  <si>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</si>
  <si>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</si>
  <si>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</si>
  <si>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</si>
  <si>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</si>
  <si>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</si>
  <si>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</si>
  <si>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</si>
  <si>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</si>
  <si>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</si>
  <si>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</si>
  <si>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</si>
  <si>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</si>
  <si>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</si>
  <si>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</si>
  <si>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</si>
  <si>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</si>
  <si>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</si>
  <si>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</si>
  <si>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</si>
  <si>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</si>
  <si>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</si>
  <si>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</si>
  <si>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</si>
  <si>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</si>
  <si>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</si>
  <si>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</si>
  <si>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</si>
  <si>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</si>
  <si>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</si>
  <si>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</si>
  <si>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</si>
  <si>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</si>
  <si>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</si>
  <si>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</si>
  <si>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</si>
  <si>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</si>
  <si>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</si>
  <si>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</si>
  <si>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</si>
  <si>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</si>
  <si>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</si>
  <si>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</si>
  <si>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</si>
  <si>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</si>
  <si>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</si>
  <si>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</si>
  <si>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</si>
  <si>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</si>
  <si>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</si>
  <si>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</si>
  <si>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</si>
  <si>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DATE:12/29/2020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</si>
  <si>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</si>
  <si>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</si>
  <si>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</si>
  <si>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</si>
  <si>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</si>
  <si>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</si>
  <si>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29, 2020</t>
  </si>
  <si>
    <t>12.29.2020</t>
  </si>
  <si>
    <t>HAMPSHIRE</t>
  </si>
  <si>
    <t>HAMPDEN COUNTY</t>
  </si>
  <si>
    <t>X</t>
  </si>
  <si>
    <t>x</t>
  </si>
  <si>
    <t>Date: 12/29/2020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</si>
  <si>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</si>
  <si>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</si>
  <si>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12/29/2020</t>
  </si>
  <si>
    <t>Essex County</t>
  </si>
  <si>
    <t>DATE:  December 29, 2020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</si>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</sst>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FD0-858E-49FE-9026-F9095218293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10E-3830-467C-8D70-75F62D156CA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0120-1766-4133-B971-4584250C8682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815C-0768-4448-AA8F-B9E3815204FC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2400-839C-4521-92CA-C2C31D727680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D2E4-35FE-4FF6-B9D6-604FCF5F2C2D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75BD-EC96-4E87-8B48-0BD0AE1221F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CF527-3276-45C0-86E8-6E36FD8E2D0C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1469-61B5-4AC1-A9E4-82961731786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468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5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479</v>
      </c>
    </row>
    <row r="7" spans="1:2">
      <c r="A7" s="2" t="s">
        <v>2</v>
      </c>
      <c r="B7" s="115" t="s">
        <v>479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479</v>
      </c>
    </row>
    <row r="15" spans="1:2">
      <c r="A15" s="2" t="s">
        <v>6</v>
      </c>
      <c r="B15" s="115" t="s">
        <v>479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5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5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 t="s">
        <v>479</v>
      </c>
    </row>
    <row r="36" spans="1:2">
      <c r="A36" s="19" t="s">
        <v>16</v>
      </c>
      <c r="B36" s="115" t="s">
        <v>479</v>
      </c>
    </row>
    <row r="37" spans="1:2">
      <c r="A37" s="19" t="s">
        <v>17</v>
      </c>
      <c r="B37" s="115" t="s">
        <v>479</v>
      </c>
    </row>
    <row r="38" spans="1:2" ht="14.45" customHeight="1">
      <c r="A38" s="19" t="s">
        <v>18</v>
      </c>
      <c r="B38" s="115" t="s">
        <v>479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 t="s">
        <v>479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0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5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5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5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5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5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5</v>
      </c>
    </row>
    <row r="433" spans="1:2" ht="15.75" thickBot="1"/>
    <row r="434" spans="1:2" ht="30">
      <c r="A434" s="117" t="s">
        <v>38</v>
      </c>
      <c r="B434" s="116"/>
    </row>
    <row r="435" spans="1:2">
      <c r="A435" s="66" t="s">
        <v>45</v>
      </c>
      <c r="B435" s="115">
        <v>5</v>
      </c>
    </row>
    <row r="436" spans="1:2">
      <c r="A436" s="66" t="s">
        <v>46</v>
      </c>
      <c r="B436" s="115">
        <v>0</v>
      </c>
    </row>
    <row r="437" spans="1:2">
      <c r="A437" s="66" t="s">
        <v>467</v>
      </c>
      <c r="B437" s="115">
        <v>0</v>
      </c>
    </row>
    <row r="438" spans="1:2" ht="15.7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D730-0A02-4463-90E7-ECB1033A0DC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468</v>
      </c>
      <c r="B1" s="42" t="s">
        <v>451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6" t="s">
        <v>469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7C8D-0050-4CAC-88AE-60CB783605F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468</v>
      </c>
      <c r="B1" s="142" t="s">
        <v>452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 t="s">
        <v>479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479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479</v>
      </c>
    </row>
    <row r="15" spans="1:2">
      <c r="A15" s="2" t="s">
        <v>6</v>
      </c>
      <c r="B15" s="115" t="s">
        <v>479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0</v>
      </c>
    </row>
    <row r="23" spans="1:4" ht="15.75" thickBot="1">
      <c r="A23" s="138"/>
    </row>
    <row r="24" spans="1:4">
      <c r="A24" s="106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 t="s">
        <v>479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479</v>
      </c>
    </row>
    <row r="37" spans="1:2">
      <c r="A37" s="19" t="s">
        <v>17</v>
      </c>
      <c r="B37" s="115" t="s">
        <v>479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479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0" t="s">
        <v>37</v>
      </c>
      <c r="B46" s="116"/>
    </row>
    <row r="47" spans="1:2" ht="210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 t="s">
        <v>479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479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 t="s">
        <v>479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6" t="s">
        <v>45</v>
      </c>
      <c r="B436" s="115" t="s">
        <v>479</v>
      </c>
    </row>
    <row r="437" spans="1:2">
      <c r="A437" s="66" t="s">
        <v>46</v>
      </c>
      <c r="B437" s="115">
        <v>0</v>
      </c>
    </row>
    <row r="438" spans="1:2">
      <c r="A438" s="66" t="s">
        <v>467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520E-3765-440B-807B-31D0A0E14FC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3064-C73F-4408-A411-3F861DA51B7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468</v>
      </c>
      <c r="B1" s="147" t="s">
        <v>453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5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479</v>
      </c>
    </row>
    <row r="7" spans="1:2">
      <c r="A7" s="2" t="s">
        <v>2</v>
      </c>
      <c r="B7" s="115" t="s">
        <v>479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5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5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5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5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479</v>
      </c>
    </row>
    <row r="37" spans="1:2">
      <c r="A37" s="19" t="s">
        <v>17</v>
      </c>
      <c r="B37" s="115" t="s">
        <v>479</v>
      </c>
    </row>
    <row r="38" spans="1:2">
      <c r="A38" s="19" t="s">
        <v>18</v>
      </c>
      <c r="B38" s="115" t="s">
        <v>479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6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5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5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5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5</v>
      </c>
    </row>
    <row r="80" spans="1:2">
      <c r="A80" s="144"/>
    </row>
    <row r="81" spans="1:2">
      <c r="A81" s="106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5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5</v>
      </c>
    </row>
    <row r="436" spans="1:2" ht="30">
      <c r="A436" s="143" t="s">
        <v>38</v>
      </c>
      <c r="B436" s="116"/>
    </row>
    <row r="437" spans="1:2">
      <c r="A437" s="66" t="s">
        <v>469</v>
      </c>
      <c r="B437" s="115" t="s">
        <v>479</v>
      </c>
    </row>
    <row r="438" spans="1:2">
      <c r="A438" s="66" t="s">
        <v>66</v>
      </c>
      <c r="B438" s="115" t="s">
        <v>479</v>
      </c>
    </row>
    <row r="439" spans="1:2">
      <c r="A439" s="66" t="s">
        <v>471</v>
      </c>
      <c r="B439" s="115" t="s">
        <v>479</v>
      </c>
    </row>
    <row r="440" spans="1:2">
      <c r="A440" s="66" t="s">
        <v>49</v>
      </c>
      <c r="B440" s="115">
        <v>0</v>
      </c>
    </row>
    <row r="441" spans="1:2">
      <c r="A441" s="66" t="s">
        <v>470</v>
      </c>
      <c r="B441" s="115">
        <v>0</v>
      </c>
    </row>
    <row r="442" spans="1:2" ht="15.7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5798-72A1-4226-A0C6-3B9C1FFD039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468</v>
      </c>
      <c r="B1" s="150" t="s">
        <v>59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6" t="s">
        <v>445</v>
      </c>
      <c r="B73" s="115">
        <v>0</v>
      </c>
    </row>
    <row r="74" spans="1:2">
      <c r="A74" s="66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467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421C-2709-4511-B08B-0BEF5F540EE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468</v>
      </c>
      <c r="B1" s="142" t="s">
        <v>80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2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6" t="s">
        <v>445</v>
      </c>
      <c r="B75" s="115">
        <v>0</v>
      </c>
    </row>
    <row r="76" spans="1:2">
      <c r="A76" s="66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CCD8-822F-464E-8853-4BD7FB5462E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468</v>
      </c>
      <c r="B1" s="43" t="s">
        <v>454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6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6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467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520C-781F-48DF-BB12-668E51ED2A2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468</v>
      </c>
      <c r="B1" s="142" t="s">
        <v>62</v>
      </c>
    </row>
    <row r="2" spans="1:2">
      <c r="A2" s="64" t="s">
        <v>87</v>
      </c>
      <c r="B2" s="149" t="s">
        <v>54</v>
      </c>
    </row>
    <row r="3" spans="1:2" ht="15.75" thickBot="1">
      <c r="A3" s="73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4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BE04-0CF3-4661-A082-2B97DFAAD6F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B43C-B8AC-4314-BD21-9E03895C17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DCC-C1F2-495A-89C9-B17F3EC841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C676-53C4-4955-AC45-ABBDDBA586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FABB-DF8D-4046-9A08-DDE508DB8CE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4798-BC37-4220-B8FE-E81F1849323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7D68-DFF2-44DA-985D-B33EFE4D3E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9B44-5F66-4D0D-98B1-8B26CFE517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A3A5-8B3D-4787-855F-63BC66C654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4158-1128-4C23-A3B5-FE6FD819334C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2" spans="1:2" ht="15.75" thickBot="1">
      <c r="A12" s="110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22</v>
      </c>
    </row>
    <row r="30" spans="1:2" ht="15.75" thickBot="1">
      <c r="A30" s="10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 t="s">
        <v>479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2" t="s">
        <v>23</v>
      </c>
    </row>
    <row r="41" spans="1:2" ht="15.75" thickBot="1">
      <c r="A41" s="109" t="s">
        <v>24</v>
      </c>
      <c r="B41" s="38">
        <v>22</v>
      </c>
    </row>
    <row r="42" spans="1:2" ht="15" customHeight="1" thickBot="1">
      <c r="A42" s="108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>
      <c r="A59" s="107" t="s">
        <v>11</v>
      </c>
    </row>
    <row r="60" spans="1:2">
      <c r="A60" s="68" t="s">
        <v>24</v>
      </c>
      <c r="B60" s="38">
        <v>22</v>
      </c>
    </row>
    <row r="61" spans="1:2">
      <c r="A61" s="10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22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091B-8448-4A4A-B144-D16BBD788784}">
  <dimension ref="A1:B457"/>
  <sheetViews>
    <sheetView topLeftCell="A418"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20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479</v>
      </c>
    </row>
    <row r="337" spans="1:2">
      <c r="A337" s="2" t="s">
        <v>179</v>
      </c>
      <c r="B337" s="38" t="s">
        <v>479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15</v>
      </c>
    </row>
    <row r="435" spans="1:2">
      <c r="A435" s="14" t="s">
        <v>66</v>
      </c>
    </row>
    <row r="436" spans="1:2">
      <c r="A436" s="14" t="s">
        <v>48</v>
      </c>
      <c r="B436" s="38">
        <v>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800D-AE74-46DC-889E-E629676161BB}">
  <dimension ref="A1:B455"/>
  <sheetViews>
    <sheetView topLeftCell="A409" workbookViewId="0">
      <selection activeCell="B4" sqref="B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465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479</v>
      </c>
    </row>
    <row r="261" spans="1:2">
      <c r="A261" s="2" t="s">
        <v>253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2">
      <c r="A433" s="14" t="s">
        <v>46</v>
      </c>
      <c r="B433" s="38" t="s">
        <v>479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D990-C0C5-49C1-AFCA-88BCAB13E7C8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465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73B2-CC7F-43ED-907F-C4BC0AECD630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465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0A59-D685-48C8-9E17-E5175DB5F921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465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22DF-AACD-428D-BA4B-7EC62DCD18B7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465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11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1F7E-BD70-4C1E-B690-FA3B033A6C0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A2D6-4770-48DD-91B9-CCAC30E2C228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834C-D39C-4D92-BE62-10D764BEB09A}">
  <dimension ref="A1:B456"/>
  <sheetViews>
    <sheetView topLeftCell="A394" workbookViewId="0">
      <selection activeCell="B440" sqref="B440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479</v>
      </c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2898-B5EB-4C46-90F4-2A7D8AA616A9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7FAB-2C6F-4DEB-8236-8CA77DE3D867}">
  <dimension ref="A1:B455"/>
  <sheetViews>
    <sheetView zoomScale="80" zoomScaleNormal="80" workbookViewId="0">
      <selection activeCell="B440" sqref="B440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452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462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460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446</v>
      </c>
      <c r="B73" s="30"/>
    </row>
    <row r="74" spans="1:2" ht="16.5" thickBot="1">
      <c r="A74" s="79" t="s">
        <v>445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460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B4447-E38F-4ADF-88E6-1AF75CA7A3C0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479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96DE-37D0-4C72-8A04-C64ED2B3AC4C}">
  <dimension ref="A1:B435"/>
  <sheetViews>
    <sheetView workbookViewId="0">
      <selection activeCell="B440" sqref="B440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479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FDBB-B003-4034-BEC1-58E82B0FF532}">
  <dimension ref="A1:B437"/>
  <sheetViews>
    <sheetView workbookViewId="0">
      <selection activeCell="B440" sqref="B440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C242-AD54-41D1-B449-A2450252F0EE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D4AC-69B5-4E44-8F05-7BF5A0B2DC3C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33C8-0C9A-4FF1-808D-AFC3C508A99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4" t="s">
        <v>4</v>
      </c>
    </row>
    <row r="14" spans="1:2">
      <c r="A14" s="66" t="s">
        <v>5</v>
      </c>
      <c r="B14" s="38">
        <v>7</v>
      </c>
    </row>
    <row r="15" spans="1:2">
      <c r="A15" s="66" t="s">
        <v>6</v>
      </c>
      <c r="B15" s="38" t="s">
        <v>479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9</v>
      </c>
    </row>
    <row r="24" spans="1:2">
      <c r="A24" s="64" t="s">
        <v>39</v>
      </c>
    </row>
    <row r="25" spans="1:2">
      <c r="A25" s="66" t="s">
        <v>40</v>
      </c>
      <c r="B25" s="38" t="s">
        <v>479</v>
      </c>
    </row>
    <row r="26" spans="1:2">
      <c r="A26" s="66" t="s">
        <v>41</v>
      </c>
      <c r="B26" s="38">
        <v>7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9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  <c r="B32" s="38" t="s">
        <v>479</v>
      </c>
    </row>
    <row r="33" spans="1:2">
      <c r="A33" s="66" t="s">
        <v>16</v>
      </c>
      <c r="B33" s="38" t="s">
        <v>479</v>
      </c>
    </row>
    <row r="34" spans="1:2">
      <c r="A34" s="66" t="s">
        <v>17</v>
      </c>
      <c r="B34" s="38">
        <v>5</v>
      </c>
    </row>
    <row r="35" spans="1:2" ht="14.45" customHeight="1">
      <c r="A35" s="66" t="s">
        <v>18</v>
      </c>
    </row>
    <row r="36" spans="1:2">
      <c r="A36" s="66" t="s">
        <v>19</v>
      </c>
      <c r="B36" s="38" t="s">
        <v>479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9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8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479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9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9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9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7" t="s">
        <v>38</v>
      </c>
    </row>
    <row r="435" spans="1:2">
      <c r="A435" s="66" t="s">
        <v>45</v>
      </c>
      <c r="B435" s="38">
        <v>8</v>
      </c>
    </row>
    <row r="436" spans="1:2">
      <c r="A436" s="66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4CB1-0030-406D-9A3B-029A2A943D0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0950-C674-49E0-A899-301D8DD1F58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458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4BF7-279C-49A4-B24C-B09ECC6A34B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  <c r="B14" s="38" t="s">
        <v>479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 t="s">
        <v>479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  <c r="B26" s="38" t="s">
        <v>479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 t="s">
        <v>479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  <c r="B33" s="38" t="s">
        <v>479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  <c r="B36" s="38" t="s">
        <v>479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 t="s">
        <v>479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  <c r="B51" s="38" t="s">
        <v>479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479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 t="s">
        <v>479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479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479</v>
      </c>
    </row>
    <row r="434" spans="1:2">
      <c r="A434" s="67" t="s">
        <v>38</v>
      </c>
    </row>
    <row r="435" spans="1:2">
      <c r="A435" s="66" t="s">
        <v>45</v>
      </c>
      <c r="B435" s="38" t="s">
        <v>479</v>
      </c>
    </row>
    <row r="436" spans="1:2">
      <c r="A436" s="66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0D6F-DA65-46E0-BD23-2D3FCC4E42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458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F00B-A765-4273-B9BF-11A24C6C7D2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7CAD-5B21-436F-B8C7-679711CEE20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458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D1BE-4540-4C33-912B-62F89D213C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C4A3-A529-4934-892F-7100672763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458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49AF-6833-4C36-925C-3FE49C31432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09E0-33AF-4E02-9EB8-741336C639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12.29.2020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30C2-F5D5-4D76-8455-3D332FF01F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12.29.2020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FC0B-CB94-40B6-A56C-4B8DE0B89C9D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44FE-EF53-4010-8C15-B7FAA49E150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12.29.2020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D99F-D843-40A4-962B-51C6F5EADD8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12.29.2020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7674-6256-4147-956C-9940595FF7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12.29.2020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301E-5CE9-47F2-99BB-D9AA7B6366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12.29.2020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60FF-109E-44B3-AD42-362E3706E9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12.29.2020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B6AC-BA32-437B-8C14-FE492A28AAB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844C-21C6-4CBB-81B7-EE631054466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CCBD-0A68-4007-8531-AAEF5AD5DCF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B483-4922-46E2-B1AF-8D435270152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A358-E933-4F4F-B632-D5C28725A15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7763-E69C-47F8-9585-9E7872EE3D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12F7-EA4C-4D5F-903E-B288E78CFF4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72E7-81C2-42DD-81A1-9BB33BF20A1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0C90-C740-4E6B-98D9-0CB67D24162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08DA-47CB-423F-B36F-B3DA272200B7}">
  <dimension ref="A1:B457"/>
  <sheetViews>
    <sheetView topLeftCell="A39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479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479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31D0E-9379-4E5A-ABD4-EBB44D9BCD6E}">
  <dimension ref="A1:B457"/>
  <sheetViews>
    <sheetView zoomScale="130" zoomScaleNormal="1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62E9-14ED-4A14-8F78-E8A78D030894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13B18-ED7B-4E32-A92F-F860071931E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0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E065-11F2-4CDD-851E-8D86F5C58F89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449</v>
      </c>
      <c r="B1" s="61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090B-302F-4F5C-82F9-77297F8BE783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1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158B-4793-447A-BA27-D6739E0A851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2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358F-A17F-4F41-A509-9A6CADAE1F8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4DDC-F97B-4789-A307-0DE0CCC2F2C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3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6093-02F7-4E0D-A584-64667C5F49DC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44194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8321-37F9-4FFD-BDDE-AEA0ED16025C}">
  <dimension ref="A1:B459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44194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B2D7-60E8-4C10-8444-C0306D68CDCE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B265-3F6C-4147-B9FF-BF51810839D0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44194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BE2F-F99C-4D19-82BB-C4D11A52BDF6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5F75-3164-4ADE-BA84-06158137F4E8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A104-1F0B-4310-9F4A-A3B455355F26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3327-28C3-4FB5-B98C-052CB4C9439C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C61E-B7E3-4743-AEDC-FC0BE896FAC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FACE-C326-498B-9A77-FF3A4267CBCB}">
  <dimension ref="A1:C452"/>
  <sheetViews>
    <sheetView topLeftCell="A406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479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479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0A0C-D935-46B4-9073-4D5106BFAEA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042A-D8AE-4A23-9FB8-1F896E45F7A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479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E62D-C918-48FA-A33F-A185CBDDBDE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4767-63A5-4B71-BC5B-C0A6AD572FF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 t="s">
        <v>479</v>
      </c>
    </row>
    <row r="4" spans="1:2" ht="15.75" thickBot="1">
      <c r="A4" s="25" t="s">
        <v>0</v>
      </c>
    </row>
    <row r="5" spans="1:2">
      <c r="A5" s="6" t="s">
        <v>1</v>
      </c>
      <c r="B5" s="38" t="s">
        <v>479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 t="s">
        <v>479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38" t="s">
        <v>479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 t="s">
        <v>479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  <c r="B35" s="38" t="s">
        <v>479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 t="s">
        <v>479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446</v>
      </c>
    </row>
    <row r="73" spans="1:2">
      <c r="A73" s="28" t="s">
        <v>445</v>
      </c>
      <c r="B73" s="38" t="s">
        <v>479</v>
      </c>
    </row>
    <row r="74" spans="1:2">
      <c r="A74" s="28" t="s">
        <v>13</v>
      </c>
    </row>
    <row r="75" spans="1:2" ht="15.75" thickBot="1">
      <c r="A75" s="48" t="s">
        <v>24</v>
      </c>
      <c r="B75" s="38" t="s">
        <v>479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479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0852-B025-4219-87C7-6A8963DD1C1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68B0-C883-408B-B43A-837D5454029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F5EA-DE60-4800-AE55-D4D07FAA33F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2020-12-29T19:46:28Z</dcterms:modified>
</cp:coreProperties>
</file>