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02.10.23/"/>
    </mc:Choice>
  </mc:AlternateContent>
  <xr:revisionPtr revIDLastSave="12" documentId="8_{DFC6EF1D-A314-48EB-951E-2CE47D7D05EA}" xr6:coauthVersionLast="47" xr6:coauthVersionMax="47" xr10:uidLastSave="{E8DD21C9-42C2-4759-915C-334EEF3EAC5E}"/>
  <bookViews>
    <workbookView xWindow="4320" yWindow="2820" windowWidth="21600" windowHeight="11385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ristol Tested - Inmates" sheetId="88" r:id="rId9"/>
    <sheet name="Bristol Tested - Staff" sheetId="89" r:id="rId10"/>
    <sheet name="Bristol Positive -Inmates" sheetId="90" r:id="rId11"/>
    <sheet name="Bristol Positive - Staff" sheetId="91" r:id="rId12"/>
    <sheet name="Bristol Hospital- Inmates " sheetId="92" r:id="rId13"/>
    <sheet name="Bristol Hospital - Staff " sheetId="93" r:id="rId14"/>
    <sheet name="Bristol Deaths - Inmates" sheetId="94" r:id="rId15"/>
    <sheet name="Bristol Deaths - Staff" sheetId="95" r:id="rId16"/>
    <sheet name="Dukes Tested Inmates" sheetId="80" r:id="rId17"/>
    <sheet name="Dukes Tested Staff" sheetId="81" r:id="rId18"/>
    <sheet name="Dukes Positive Inmates" sheetId="82" r:id="rId19"/>
    <sheet name="Dukes Positive Staff" sheetId="83" r:id="rId20"/>
    <sheet name="Dukes Hospital Inmates " sheetId="84" r:id="rId21"/>
    <sheet name="Dukes. Hospital Staff " sheetId="85" r:id="rId22"/>
    <sheet name="Dukes Deaths Inmates" sheetId="86" r:id="rId23"/>
    <sheet name="Dukes Deaths Staff" sheetId="87" r:id="rId24"/>
    <sheet name="Essex Tested Inmates" sheetId="72" r:id="rId25"/>
    <sheet name="Essex Tested Staff" sheetId="73" r:id="rId26"/>
    <sheet name="Essex Positive Inmates" sheetId="74" r:id="rId27"/>
    <sheet name="Essex Positive Staff" sheetId="75" r:id="rId28"/>
    <sheet name="Essex Hospitalized Inmates " sheetId="76" r:id="rId29"/>
    <sheet name="Essex Hospitalized Staff " sheetId="77" r:id="rId30"/>
    <sheet name="Essex Deaths Inmates" sheetId="78" r:id="rId31"/>
    <sheet name="Essex Deaths Staff" sheetId="79" r:id="rId32"/>
    <sheet name="Franklin Tested - Inmates" sheetId="64" r:id="rId33"/>
    <sheet name="Franklin Tested - Staff" sheetId="65" r:id="rId34"/>
    <sheet name="Franklin Positive - Inmates" sheetId="66" r:id="rId35"/>
    <sheet name="Franklin Positive - Staff" sheetId="67" r:id="rId36"/>
    <sheet name="FranklinHospitalized - Inmates " sheetId="68" r:id="rId37"/>
    <sheet name="Franklin Hospitalized - Staff " sheetId="69" r:id="rId38"/>
    <sheet name="Franklin Deaths - Inmates" sheetId="70" r:id="rId39"/>
    <sheet name="Franklin Deaths - Staff" sheetId="71" r:id="rId40"/>
    <sheet name="Hampden Tested Inmates" sheetId="56" r:id="rId41"/>
    <sheet name="Hampden Tested Staff" sheetId="57" r:id="rId42"/>
    <sheet name="Hampden Positive Inmates" sheetId="58" r:id="rId43"/>
    <sheet name="Hampden Positive Staff" sheetId="59" r:id="rId44"/>
    <sheet name="Hampden Hospital Inmates " sheetId="60" r:id="rId45"/>
    <sheet name="Hampden Hospital Staff " sheetId="61" r:id="rId46"/>
    <sheet name="Hampden Deaths Inmates" sheetId="62" r:id="rId47"/>
    <sheet name="Hampden Deaths Staff" sheetId="63" r:id="rId48"/>
    <sheet name="HAMPSHIRE Tested Inmates" sheetId="48" r:id="rId49"/>
    <sheet name="HAMPSHIRE Tested Staff" sheetId="49" r:id="rId50"/>
    <sheet name="HAMPSHIRE Positive Inmates" sheetId="50" r:id="rId51"/>
    <sheet name="HAMPSHIRE Positive Staff" sheetId="51" r:id="rId52"/>
    <sheet name="HAMPSHIRE Hospital Inmates " sheetId="52" r:id="rId53"/>
    <sheet name="HAMPSHIRE Hospital Staff " sheetId="53" r:id="rId54"/>
    <sheet name="HAMPSHIRE Deaths Inmates" sheetId="54" r:id="rId55"/>
    <sheet name="HAMPSHIRE  Deaths Staff" sheetId="55" r:id="rId56"/>
    <sheet name="Middlesex Tested Inmates" sheetId="40" r:id="rId57"/>
    <sheet name="Middlesex Tested Staff" sheetId="41" r:id="rId58"/>
    <sheet name="Middlesex Positive Inmates" sheetId="42" r:id="rId59"/>
    <sheet name="Middlesex Positive Staff" sheetId="43" r:id="rId60"/>
    <sheet name="Middlesex Hospital Inmates " sheetId="44" r:id="rId61"/>
    <sheet name="Middlesex Hospital Staff " sheetId="45" r:id="rId62"/>
    <sheet name="Middlesex Deaths Inmates" sheetId="46" r:id="rId63"/>
    <sheet name="Middlesex Deaths Staff" sheetId="47" r:id="rId64"/>
    <sheet name="Norfolk Total Tested - Inmates" sheetId="32" r:id="rId65"/>
    <sheet name="Norfolk Total Tested - Staff" sheetId="33" r:id="rId66"/>
    <sheet name="Norfolk Total Positive -Inmates" sheetId="34" r:id="rId67"/>
    <sheet name="Norfolk Total Positive - Staff" sheetId="35" r:id="rId68"/>
    <sheet name="Norfolk Total Hospital-Inmates " sheetId="36" r:id="rId69"/>
    <sheet name="Norfolk Total Hospital - Staff " sheetId="37" r:id="rId70"/>
    <sheet name="Norfolk Total Deaths - Inmates" sheetId="38" r:id="rId71"/>
    <sheet name="Norfolk Total Deaths -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definedNames>
    <definedName name="_xlnm.Print_Area" localSheetId="72">'PLYMOUTH Tested Inmates'!$A$1:$B$449</definedName>
    <definedName name="_xlnm.Print_Area" localSheetId="73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237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 s="1"/>
  <c r="B152" i="39"/>
  <c r="B431" i="39" s="1"/>
  <c r="B6" i="38"/>
  <c r="B11" i="38"/>
  <c r="B22" i="38"/>
  <c r="B29" i="38"/>
  <c r="B41" i="38"/>
  <c r="B72" i="38"/>
  <c r="B76" i="38" s="1"/>
  <c r="B152" i="38"/>
  <c r="B431" i="38"/>
  <c r="B11" i="37"/>
  <c r="B22" i="37"/>
  <c r="B29" i="37"/>
  <c r="B41" i="37"/>
  <c r="B72" i="37"/>
  <c r="B76" i="37"/>
  <c r="B152" i="37"/>
  <c r="B431" i="37"/>
  <c r="B6" i="36"/>
  <c r="B11" i="36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/>
  <c r="B152" i="34"/>
  <c r="B431" i="34"/>
  <c r="B11" i="33"/>
  <c r="B22" i="33"/>
  <c r="B29" i="33"/>
  <c r="B41" i="33"/>
  <c r="B72" i="33"/>
  <c r="B76" i="33"/>
  <c r="B152" i="33"/>
  <c r="B431" i="33"/>
  <c r="B6" i="32"/>
  <c r="B11" i="32"/>
  <c r="B22" i="32"/>
  <c r="B29" i="32"/>
  <c r="B41" i="32"/>
  <c r="B72" i="32"/>
  <c r="B76" i="32"/>
  <c r="B152" i="32"/>
  <c r="B431" i="32" s="1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6" i="27"/>
  <c r="B317" i="27"/>
  <c r="B431" i="27" s="1"/>
  <c r="B6" i="26"/>
  <c r="B11" i="26"/>
  <c r="B22" i="26"/>
  <c r="B29" i="26"/>
  <c r="B41" i="26"/>
  <c r="B59" i="26"/>
  <c r="B73" i="26"/>
  <c r="B76" i="26"/>
  <c r="B317" i="26"/>
  <c r="B431" i="26"/>
  <c r="B11" i="25"/>
  <c r="B22" i="25"/>
  <c r="B29" i="25"/>
  <c r="B41" i="25"/>
  <c r="B50" i="25"/>
  <c r="B59" i="25"/>
  <c r="B73" i="25"/>
  <c r="B76" i="25"/>
  <c r="B317" i="25"/>
  <c r="B431" i="25"/>
  <c r="B6" i="24"/>
  <c r="B11" i="24"/>
  <c r="B22" i="24"/>
  <c r="B29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<sst xmlns="http://schemas.openxmlformats.org/spreadsheetml/2006/main" count="38651" uniqueCount="486">
  <si>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</si>
  <si>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</si>
  <si>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</si>
  <si>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</si>
  <si>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</si>
  <si>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</si>
  <si>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</si>
  <si>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</si>
  <si>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</si>
  <si>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</si>
  <si>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</si>
  <si>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</si>
  <si>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</si>
  <si>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</si>
  <si>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</si>
  <si>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</si>
  <si>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</si>
  <si>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</si>
  <si>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</si>
  <si>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</si>
  <si>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</si>
  <si>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</si>
  <si>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</si>
  <si>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</si>
  <si>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</si>
  <si>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</si>
  <si>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</si>
  <si>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</si>
  <si>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</si>
  <si>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</si>
  <si>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</si>
  <si>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</si>
  <si>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</si>
  <si>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</si>
  <si>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</si>
  <si>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</si>
  <si>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</si>
  <si>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</si>
  <si>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</si>
  <si>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</si>
  <si>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</si>
  <si>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</si>
  <si>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</si>
  <si>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</si>
  <si>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</si>
  <si>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</si>
  <si>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</si>
  <si>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</si>
  <si>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</si>
  <si>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</si>
  <si>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</si>
  <si>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</si>
  <si>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</si>
  <si>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</si>
  <si>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</si>
  <si>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</si>
  <si>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</si>
  <si>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</si>
  <si>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</si>
  <si>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</si>
  <si>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</si>
  <si>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</si>
  <si>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</si>
  <si>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</si>
  <si>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</si>
  <si>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</si>
  <si>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</si>
  <si>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</si>
  <si>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</si>
  <si>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</si>
  <si>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</si>
  <si>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</si>
  <si>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</si>
  <si>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</si>
  <si>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</si>
  <si>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</si>
  <si>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</si>
  <si>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</si>
  <si>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</si>
  <si>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</si>
  <si>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</si>
  <si>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</si>
  <si>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</si>
  <si>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</si>
  <si>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</si>
  <si>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</si>
  <si>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</si>
  <si>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2/10/2023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</si>
  <si>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</si>
  <si>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</si>
  <si>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</si>
  <si>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</si>
  <si>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</si>
  <si>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</si>
  <si>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</si>
  <si>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</si>
  <si>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</si>
  <si>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</si>
  <si>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</si>
  <si>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</si>
  <si>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</si>
  <si>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</si>
  <si>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</si>
  <si>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</si>
  <si>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</si>
  <si>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</si>
  <si>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</si>
  <si>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</si>
  <si>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</si>
  <si>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</si>
  <si>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</si>
  <si>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</si>
  <si>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</si>
  <si>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</si>
  <si>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</si>
  <si>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</si>
  <si>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</si>
  <si>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</si>
  <si>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</si>
  <si>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</si>
  <si>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</si>
  <si>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</si>
  <si>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</si>
  <si>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</si>
  <si>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</si>
  <si>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</si>
  <si>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</si>
  <si>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</si>
  <si>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</si>
  <si>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</si>
  <si>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</si>
  <si>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</si>
  <si>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</si>
  <si>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</si>
  <si>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</si>
  <si>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</si>
  <si>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</si>
  <si>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</si>
  <si>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</si>
  <si>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</si>
  <si>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</si>
  <si>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</si>
  <si>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</si>
  <si>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</si>
  <si>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</si>
  <si>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</si>
  <si>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</si>
  <si>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</si>
  <si>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</si>
  <si>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</si>
  <si>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</si>
  <si>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</si>
  <si>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</si>
  <si>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</si>
  <si>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</si>
  <si>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</si>
  <si>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</si>
  <si>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</si>
  <si>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</si>
  <si>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</si>
  <si>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</si>
  <si>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</si>
  <si>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</si>
  <si>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</si>
  <si>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</si>
  <si>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</si>
  <si>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</si>
  <si>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</si>
  <si>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</si>
  <si>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</si>
  <si>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</si>
  <si>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</si>
  <si>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</si>
  <si>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</si>
  <si>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</si>
  <si>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</si>
  <si>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</si>
  <si>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</si>
  <si>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</si>
  <si>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</si>
  <si>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</si>
  <si>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</si>
  <si>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</si>
  <si>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</si>
  <si>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</si>
  <si>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</si>
  <si>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</si>
  <si>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</si>
  <si>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</si>
  <si>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</si>
  <si>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</si>
  <si>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</si>
  <si>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</si>
  <si>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</si>
  <si>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</si>
  <si>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</si>
  <si>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</si>
  <si>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</si>
  <si>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</si>
  <si>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</si>
  <si>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</si>
  <si>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</si>
  <si>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</si>
  <si>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</si>
  <si>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</si>
  <si>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</si>
  <si>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</si>
  <si>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</si>
  <si>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</si>
  <si>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</si>
  <si>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</si>
  <si>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</si>
  <si>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</si>
  <si>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</si>
  <si>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</si>
  <si>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</si>
  <si>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</si>
  <si>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</si>
  <si>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</si>
  <si>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</si>
  <si>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</si>
  <si>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</si>
  <si>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</si>
  <si>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</si>
  <si>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</si>
  <si>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</si>
  <si>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</si>
  <si>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</si>
  <si>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</si>
  <si>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</si>
  <si>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</si>
  <si>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</si>
  <si>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</si>
  <si>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</si>
  <si>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</si>
  <si>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</si>
  <si>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</si>
  <si>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</si>
  <si>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</si>
  <si>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</si>
  <si>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</si>
  <si>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</si>
  <si>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</si>
  <si>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</si>
  <si>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</si>
  <si>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</si>
  <si>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</si>
  <si>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</si>
  <si>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</si>
  <si>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</si>
  <si>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</si>
  <si>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</si>
  <si>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</si>
  <si>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</si>
  <si>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</si>
  <si>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</si>
  <si>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</si>
  <si>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</si>
  <si>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</si>
  <si>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</si>
  <si>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</si>
  <si>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</si>
  <si>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</si>
  <si>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</si>
  <si>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</si>
  <si>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</si>
  <si>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</si>
  <si>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</si>
  <si>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</si>
  <si>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</si>
  <si>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</si>
  <si>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</si>
  <si>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</si>
  <si>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</si>
  <si>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</si>
  <si>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</si>
  <si>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</si>
  <si>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</si>
  <si>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</si>
  <si>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</si>
  <si>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</si>
  <si>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</si>
  <si>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</si>
  <si>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</si>
  <si>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</si>
  <si>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</si>
  <si>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</si>
  <si>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</si>
  <si>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</si>
  <si>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</si>
  <si>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</si>
  <si>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</si>
  <si>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</si>
  <si>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</si>
  <si>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</si>
  <si>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</si>
  <si>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</si>
  <si>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</si>
  <si>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</si>
  <si>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</si>
  <si>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</si>
  <si>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</si>
  <si>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</si>
  <si>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</si>
  <si>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</si>
  <si>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</si>
  <si>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</si>
  <si>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</si>
  <si>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</si>
  <si>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</si>
  <si>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</si>
  <si>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</si>
  <si>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</si>
  <si>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</si>
  <si>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</si>
  <si>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</si>
  <si>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</si>
  <si>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</si>
  <si>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</si>
  <si>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</si>
  <si>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</si>
  <si>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</si>
  <si>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</si>
  <si>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</si>
  <si>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</si>
  <si>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</si>
  <si>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</si>
  <si>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</si>
  <si>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</si>
  <si>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</si>
  <si>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</si>
  <si>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</si>
  <si>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</si>
  <si>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</si>
  <si>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</si>
  <si>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</si>
  <si>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</si>
  <si>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</si>
  <si>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</si>
  <si>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</si>
  <si>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</si>
  <si>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</si>
  <si>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</si>
  <si>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</si>
  <si>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</si>
  <si>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</si>
  <si>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</si>
  <si>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</si>
  <si>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</si>
  <si>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</si>
  <si>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</si>
  <si>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</si>
  <si>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</si>
  <si>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</si>
  <si>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</si>
  <si>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</si>
  <si>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</si>
  <si>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</si>
  <si>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</si>
  <si>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</si>
  <si>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</si>
  <si>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</si>
  <si>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</si>
  <si>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</si>
  <si>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</si>
  <si>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</si>
  <si>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</si>
  <si>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</si>
  <si>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</si>
  <si>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</si>
  <si>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</si>
  <si>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</si>
  <si>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</si>
  <si>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</si>
  <si>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</si>
  <si>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</si>
  <si>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</si>
  <si>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</si>
  <si>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</si>
  <si>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</si>
  <si>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</si>
  <si>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</si>
  <si>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</si>
  <si>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</si>
  <si>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</si>
  <si>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</si>
  <si>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</si>
  <si>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</si>
  <si>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</si>
  <si>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</si>
  <si>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</si>
  <si>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</si>
  <si>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</si>
  <si>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</si>
  <si>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</si>
  <si>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</si>
  <si>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</si>
  <si>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</si>
  <si>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</si>
  <si>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</si>
  <si>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</si>
  <si>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</si>
  <si>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</si>
  <si>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</si>
  <si>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</si>
  <si>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</si>
  <si>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</si>
  <si>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</si>
  <si>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</si>
  <si>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</si>
  <si>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</si>
  <si>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</si>
  <si>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</si>
  <si>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</si>
  <si>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</si>
  <si>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</si>
  <si>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</si>
  <si>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</si>
  <si>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</si>
  <si>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</si>
  <si>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</si>
  <si>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</si>
  <si>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</si>
  <si>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</si>
  <si>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</si>
  <si>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</si>
  <si>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</si>
  <si>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</si>
  <si>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</si>
  <si>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</si>
  <si>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</si>
  <si>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</si>
  <si>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</si>
  <si>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</si>
  <si>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</si>
  <si>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</si>
  <si>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</si>
  <si>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</si>
  <si>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</si>
  <si>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</si>
  <si>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</si>
  <si>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</si>
  <si>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</si>
  <si>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</si>
  <si>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</si>
  <si>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</si>
  <si>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</si>
  <si>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</si>
  <si>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</si>
  <si>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</si>
  <si>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DATE:02/10/2023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</si>
  <si>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</si>
  <si>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</si>
  <si>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</si>
  <si>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</si>
  <si>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DATE:02/06/2023</t>
  </si>
  <si>
    <t>Aggregate # Of  Inmate Deaths Due to a Probable or Confirmed Case of COVID-19 or from Complications Within:</t>
  </si>
  <si>
    <t>DATE: February 10, 2023</t>
  </si>
  <si>
    <t>02.10.2023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</si>
  <si>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</si>
  <si>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</si>
  <si>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</si>
  <si>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</si>
  <si>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</si>
  <si>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</si>
  <si>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</si>
  <si>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t>Toatal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</si>
  <si>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</si>
  <si>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2/10/2023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</si>
  <si>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</si>
  <si>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</si>
  <si>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</si>
  <si>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</si>
  <si>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 2/10/2023</t>
  </si>
  <si>
    <t>BRISTOL COUNTY</t>
  </si>
  <si>
    <t>Correctional Officer/Sergeant/Lieutenant/Captain</t>
  </si>
  <si>
    <t>Contractor /Food Service Vendor/Canteen</t>
  </si>
  <si>
    <t>Administrative Staff/ Major/Deputy</t>
  </si>
  <si>
    <t>Unknown/Other</t>
  </si>
  <si>
    <t>Other/Cape Verdean</t>
  </si>
  <si>
    <t>DATE: 02/10/2023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</si>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</sst>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5" borderId="15" applyNumberFormat="0" applyAlignment="0" applyProtection="0"/>
  </cellStyleXfs>
  <cellXfs count="155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9" xfId="0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0" borderId="14" xfId="0" applyBorder="1"/>
    <xf numFmtId="0" fontId="0" fillId="4" borderId="11" xfId="0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1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7" xfId="0" applyFill="1" applyBorder="1"/>
    <xf numFmtId="0" fontId="0" fillId="4" borderId="18" xfId="0" applyFill="1" applyBorder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4" borderId="18" xfId="0" applyFill="1" applyBorder="1" applyAlignment="1">
      <alignment vertical="center" wrapText="1"/>
    </xf>
    <xf numFmtId="3" fontId="1" fillId="0" borderId="18" xfId="0" applyNumberFormat="1" applyFont="1" applyBorder="1"/>
    <xf numFmtId="0" fontId="0" fillId="0" borderId="18" xfId="0" applyBorder="1" applyAlignment="1">
      <alignment vertical="center"/>
    </xf>
    <xf numFmtId="0" fontId="0" fillId="4" borderId="18" xfId="0" applyFill="1" applyBorder="1" applyAlignment="1">
      <alignment wrapText="1"/>
    </xf>
    <xf numFmtId="0" fontId="6" fillId="0" borderId="18" xfId="0" applyFont="1" applyBorder="1" applyAlignment="1">
      <alignment horizontal="center"/>
    </xf>
    <xf numFmtId="0" fontId="0" fillId="0" borderId="18" xfId="0" applyBorder="1" applyAlignment="1">
      <alignment vertical="center" wrapText="1"/>
    </xf>
    <xf numFmtId="0" fontId="0" fillId="2" borderId="18" xfId="0" applyFill="1" applyBorder="1"/>
    <xf numFmtId="0" fontId="0" fillId="0" borderId="19" xfId="0" applyBorder="1" applyAlignment="1">
      <alignment horizontal="center"/>
    </xf>
    <xf numFmtId="0" fontId="4" fillId="0" borderId="18" xfId="0" applyFont="1" applyBorder="1" applyAlignment="1">
      <alignment horizontal="center"/>
    </xf>
    <xf numFmtId="14" fontId="0" fillId="4" borderId="18" xfId="0" applyNumberFormat="1" applyFill="1" applyBorder="1"/>
    <xf numFmtId="0" fontId="0" fillId="4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8" xfId="0" applyFont="1" applyBorder="1" applyAlignment="1">
      <alignment horizontal="center"/>
    </xf>
    <xf numFmtId="0" fontId="0" fillId="3" borderId="18" xfId="0" applyFill="1" applyBorder="1"/>
    <xf numFmtId="0" fontId="0" fillId="0" borderId="18" xfId="0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8" xfId="0" applyFill="1" applyBorder="1" applyAlignment="1">
      <alignment vertical="center"/>
    </xf>
    <xf numFmtId="0" fontId="0" fillId="0" borderId="18" xfId="0" applyBorder="1" applyAlignment="1">
      <alignment wrapText="1"/>
    </xf>
    <xf numFmtId="0" fontId="7" fillId="5" borderId="15" xfId="1"/>
    <xf numFmtId="0" fontId="2" fillId="0" borderId="18" xfId="0" applyFont="1" applyBorder="1"/>
    <xf numFmtId="0" fontId="0" fillId="4" borderId="23" xfId="0" applyFill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9" fillId="0" borderId="9" xfId="0" applyFont="1" applyBorder="1"/>
    <xf numFmtId="0" fontId="9" fillId="4" borderId="11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4" borderId="2" xfId="0" applyFont="1" applyFill="1" applyBorder="1"/>
    <xf numFmtId="0" fontId="9" fillId="0" borderId="14" xfId="0" applyFont="1" applyBorder="1"/>
    <xf numFmtId="0" fontId="9" fillId="0" borderId="7" xfId="0" applyFont="1" applyBorder="1"/>
    <xf numFmtId="0" fontId="9" fillId="0" borderId="16" xfId="0" applyFont="1" applyBorder="1"/>
    <xf numFmtId="0" fontId="9" fillId="0" borderId="8" xfId="0" applyFont="1" applyBorder="1"/>
    <xf numFmtId="3" fontId="10" fillId="0" borderId="0" xfId="0" applyNumberFormat="1" applyFont="1"/>
    <xf numFmtId="3" fontId="10" fillId="0" borderId="10" xfId="0" applyNumberFormat="1" applyFont="1" applyBorder="1"/>
    <xf numFmtId="0" fontId="9" fillId="0" borderId="0" xfId="0" applyFont="1" applyAlignment="1">
      <alignment vertical="center"/>
    </xf>
    <xf numFmtId="0" fontId="9" fillId="4" borderId="1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9" xfId="0" applyFont="1" applyBorder="1" applyAlignment="1">
      <alignment wrapText="1"/>
    </xf>
    <xf numFmtId="0" fontId="9" fillId="0" borderId="12" xfId="0" applyFont="1" applyBorder="1"/>
    <xf numFmtId="0" fontId="9" fillId="2" borderId="8" xfId="0" applyFont="1" applyFill="1" applyBorder="1"/>
    <xf numFmtId="0" fontId="9" fillId="0" borderId="13" xfId="0" applyFont="1" applyBorder="1"/>
    <xf numFmtId="0" fontId="9" fillId="4" borderId="11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4" borderId="1" xfId="0" applyFont="1" applyFill="1" applyBorder="1"/>
    <xf numFmtId="0" fontId="9" fillId="4" borderId="5" xfId="0" applyFont="1" applyFill="1" applyBorder="1"/>
    <xf numFmtId="14" fontId="9" fillId="4" borderId="0" xfId="0" applyNumberFormat="1" applyFont="1" applyFill="1"/>
    <xf numFmtId="0" fontId="3" fillId="0" borderId="0" xfId="0" applyFont="1" applyAlignment="1">
      <alignment horizontal="right"/>
    </xf>
    <xf numFmtId="0" fontId="0" fillId="4" borderId="24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4" borderId="0" xfId="0" applyFont="1" applyFill="1"/>
    <xf numFmtId="0" fontId="2" fillId="3" borderId="17" xfId="0" applyFont="1" applyFill="1" applyBorder="1" applyAlignment="1">
      <alignment horizontal="center"/>
    </xf>
    <xf numFmtId="0" fontId="2" fillId="0" borderId="4" xfId="0" applyFont="1" applyBorder="1"/>
    <xf numFmtId="0" fontId="0" fillId="4" borderId="18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4" borderId="28" xfId="0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23" xfId="0" applyFont="1" applyBorder="1"/>
    <xf numFmtId="0" fontId="0" fillId="4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4" xfId="0" applyFont="1" applyFill="1" applyBorder="1"/>
    <xf numFmtId="0" fontId="12" fillId="4" borderId="18" xfId="0" applyFont="1" applyFill="1" applyBorder="1" applyAlignment="1">
      <alignment wrapText="1"/>
    </xf>
    <xf numFmtId="0" fontId="0" fillId="4" borderId="18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16" xfId="0" applyFont="1" applyFill="1" applyBorder="1"/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2" xfId="0" applyFont="1" applyBorder="1"/>
    <xf numFmtId="0" fontId="5" fillId="0" borderId="18" xfId="0" applyFont="1" applyBorder="1" applyAlignment="1">
      <alignment horizontal="center" wrapText="1"/>
    </xf>
    <xf numFmtId="0" fontId="0" fillId="4" borderId="22" xfId="0" applyFill="1" applyBorder="1" applyAlignment="1">
      <alignment horizontal="center"/>
    </xf>
    <xf numFmtId="0" fontId="2" fillId="0" borderId="18" xfId="0" applyFont="1" applyBorder="1" applyAlignment="1">
      <alignment wrapText="1"/>
    </xf>
    <xf numFmtId="0" fontId="12" fillId="4" borderId="11" xfId="0" applyFont="1" applyFill="1" applyBorder="1" applyAlignment="1">
      <alignment horizontal="left" wrapText="1"/>
    </xf>
    <xf numFmtId="0" fontId="12" fillId="4" borderId="11" xfId="0" applyFont="1" applyFill="1" applyBorder="1" applyAlignment="1">
      <alignment wrapText="1"/>
    </xf>
    <xf numFmtId="0" fontId="0" fillId="4" borderId="32" xfId="0" applyFill="1" applyBorder="1"/>
    <xf numFmtId="0" fontId="0" fillId="4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79E43-816F-4D63-A161-7C911BBF6813}">
  <dimension ref="A1:B4848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481</v>
      </c>
      <c r="B1" s="25" t="s">
        <v>65</v>
      </c>
    </row>
    <row r="2" spans="1:2" ht="15.75" thickBot="1">
      <c r="A2" s="24" t="s">
        <v>480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479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478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8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" customHeight="1" thickBot="1"/>
    <row r="43" spans="1:2" ht="174" customHeight="1">
      <c r="A43" s="29" t="s">
        <v>69</v>
      </c>
      <c r="B43" s="62" t="s">
        <v>43</v>
      </c>
    </row>
    <row r="44" spans="1:2" ht="210">
      <c r="A44" s="17" t="s">
        <v>42</v>
      </c>
      <c r="B44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44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21" t="s">
        <v>438</v>
      </c>
    </row>
    <row r="75" spans="1:1" ht="15.75" thickBot="1">
      <c r="A75" s="2" t="s">
        <v>13</v>
      </c>
    </row>
    <row r="76" spans="1:1" ht="15.75" thickBot="1">
      <c r="A76" s="21" t="s">
        <v>24</v>
      </c>
    </row>
    <row r="77" spans="1:1">
      <c r="A77" s="20" t="s">
        <v>68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45</v>
      </c>
    </row>
    <row r="434" spans="1:1">
      <c r="A434" s="11" t="s">
        <v>46</v>
      </c>
    </row>
    <row r="435" spans="1:1">
      <c r="A435" s="11"/>
    </row>
    <row r="436" spans="1:1">
      <c r="A436" s="15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9B4BE-D456-4886-9F6F-CD973B2EE16A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0" customWidth="1"/>
  </cols>
  <sheetData>
    <row r="1" spans="1:2" ht="30">
      <c r="A1" s="72" t="s">
        <v>474</v>
      </c>
      <c r="B1" s="33" t="s">
        <v>453</v>
      </c>
    </row>
    <row r="2" spans="1:2" ht="15.75" thickBot="1">
      <c r="A2" s="41" t="s">
        <v>473</v>
      </c>
      <c r="B2" s="27" t="s">
        <v>54</v>
      </c>
    </row>
    <row r="3" spans="1:2" ht="15.75" thickBot="1">
      <c r="A3" s="18" t="s">
        <v>10</v>
      </c>
      <c r="B3" s="126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36" t="s">
        <v>23</v>
      </c>
      <c r="B10" s="42">
        <v>0</v>
      </c>
    </row>
    <row r="11" spans="1:2" ht="15.75" thickBot="1">
      <c r="A11" s="135" t="s">
        <v>24</v>
      </c>
      <c r="B11" s="127">
        <f>SUM(B6:B10)</f>
        <v>0</v>
      </c>
    </row>
    <row r="12" spans="1:2" ht="15.75" thickBot="1">
      <c r="A12" s="123"/>
      <c r="B12" s="39"/>
    </row>
    <row r="13" spans="1:2">
      <c r="A13" s="106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36" t="s">
        <v>23</v>
      </c>
      <c r="B21" s="42">
        <v>0</v>
      </c>
    </row>
    <row r="22" spans="1:2" ht="15.75" thickBot="1">
      <c r="A22" s="134" t="s">
        <v>24</v>
      </c>
      <c r="B22" s="113">
        <f>SUM(B14:B21)</f>
        <v>0</v>
      </c>
    </row>
    <row r="23" spans="1:2">
      <c r="A23" s="123"/>
    </row>
    <row r="24" spans="1:2">
      <c r="A24" s="106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4" t="s">
        <v>24</v>
      </c>
      <c r="B29" s="113">
        <f>SUM(B25:B28)</f>
        <v>0</v>
      </c>
    </row>
    <row r="33" spans="1:2" ht="15.75" thickBot="1"/>
    <row r="34" spans="1:2">
      <c r="A34" s="41" t="s">
        <v>14</v>
      </c>
      <c r="B34" s="122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14" t="s">
        <v>24</v>
      </c>
      <c r="B44" s="113">
        <f>SUM(B35:B43)</f>
        <v>0</v>
      </c>
    </row>
    <row r="46" spans="1:2" ht="50.1" customHeight="1">
      <c r="A46" s="133" t="s">
        <v>37</v>
      </c>
      <c r="B46" s="115"/>
    </row>
    <row r="47" spans="1:2" ht="210">
      <c r="A47" s="70" t="s">
        <v>42</v>
      </c>
      <c r="B47" s="42" t="s">
        <v>43</v>
      </c>
    </row>
    <row r="48" spans="1:2">
      <c r="A48" s="9"/>
    </row>
    <row r="53" spans="1:2" ht="75" customHeight="1">
      <c r="A53" s="132" t="s">
        <v>36</v>
      </c>
      <c r="B53" s="115"/>
    </row>
    <row r="54" spans="1:2">
      <c r="A54" s="46" t="s">
        <v>25</v>
      </c>
      <c r="B54" s="42">
        <v>0</v>
      </c>
    </row>
    <row r="55" spans="1:2">
      <c r="A55" s="46" t="s">
        <v>33</v>
      </c>
      <c r="B55" s="42">
        <v>0</v>
      </c>
    </row>
    <row r="56" spans="1:2">
      <c r="A56" s="46" t="s">
        <v>26</v>
      </c>
      <c r="B56" s="42">
        <v>0</v>
      </c>
    </row>
    <row r="57" spans="1:2">
      <c r="A57" s="46" t="s">
        <v>32</v>
      </c>
      <c r="B57" s="42">
        <v>0</v>
      </c>
    </row>
    <row r="58" spans="1:2">
      <c r="A58" s="46" t="s">
        <v>31</v>
      </c>
      <c r="B58" s="42">
        <v>0</v>
      </c>
    </row>
    <row r="59" spans="1:2">
      <c r="A59" s="46" t="s">
        <v>34</v>
      </c>
      <c r="B59" s="42">
        <v>0</v>
      </c>
    </row>
    <row r="60" spans="1:2">
      <c r="A60" s="46" t="s">
        <v>35</v>
      </c>
      <c r="B60" s="42">
        <v>0</v>
      </c>
    </row>
    <row r="61" spans="1:2">
      <c r="A61" s="46" t="s">
        <v>27</v>
      </c>
      <c r="B61" s="42">
        <v>0</v>
      </c>
    </row>
    <row r="62" spans="1:2">
      <c r="A62" s="46" t="s">
        <v>28</v>
      </c>
      <c r="B62" s="42">
        <v>0</v>
      </c>
    </row>
    <row r="63" spans="1:2">
      <c r="A63" s="46" t="s">
        <v>29</v>
      </c>
      <c r="B63" s="42">
        <v>0</v>
      </c>
    </row>
    <row r="64" spans="1:2">
      <c r="A64" s="46" t="s">
        <v>30</v>
      </c>
      <c r="B64" s="42">
        <v>0</v>
      </c>
    </row>
    <row r="65" spans="1:2">
      <c r="A65" s="45" t="s">
        <v>11</v>
      </c>
      <c r="B65" s="42">
        <v>0</v>
      </c>
    </row>
    <row r="66" spans="1:2" ht="15.75" thickBot="1">
      <c r="A66" s="114" t="s">
        <v>24</v>
      </c>
      <c r="B66" s="113">
        <f>SUM(B52:B65)</f>
        <v>0</v>
      </c>
    </row>
    <row r="67" spans="1:2">
      <c r="A67" s="131"/>
      <c r="B67" s="130"/>
    </row>
    <row r="68" spans="1:2">
      <c r="A68" s="41" t="s">
        <v>449</v>
      </c>
      <c r="B68" s="115"/>
    </row>
    <row r="69" spans="1:2">
      <c r="A69" s="1" t="s">
        <v>417</v>
      </c>
      <c r="B69" s="42">
        <v>0</v>
      </c>
    </row>
    <row r="70" spans="1:2">
      <c r="A70" s="1" t="s">
        <v>443</v>
      </c>
      <c r="B70" s="42">
        <v>0</v>
      </c>
    </row>
    <row r="71" spans="1:2">
      <c r="A71" s="1" t="s">
        <v>442</v>
      </c>
      <c r="B71" s="42">
        <v>0</v>
      </c>
    </row>
    <row r="72" spans="1:2">
      <c r="A72" s="1" t="s">
        <v>441</v>
      </c>
      <c r="B72" s="42">
        <v>0</v>
      </c>
    </row>
    <row r="73" spans="1:2">
      <c r="A73" s="36" t="s">
        <v>345</v>
      </c>
      <c r="B73" s="42">
        <v>0</v>
      </c>
    </row>
    <row r="74" spans="1:2">
      <c r="A74" s="14" t="s">
        <v>336</v>
      </c>
      <c r="B74" s="42">
        <v>0</v>
      </c>
    </row>
    <row r="75" spans="1:2">
      <c r="A75" s="6" t="s">
        <v>318</v>
      </c>
      <c r="B75" s="42">
        <v>0</v>
      </c>
    </row>
    <row r="76" spans="1:2">
      <c r="A76" s="36" t="s">
        <v>440</v>
      </c>
      <c r="B76" s="42">
        <v>0</v>
      </c>
    </row>
    <row r="77" spans="1:2">
      <c r="A77" s="1" t="s">
        <v>439</v>
      </c>
      <c r="B77" s="42">
        <v>0</v>
      </c>
    </row>
    <row r="78" spans="1:2">
      <c r="A78" s="1" t="s">
        <v>241</v>
      </c>
      <c r="B78" s="42">
        <v>0</v>
      </c>
    </row>
    <row r="79" spans="1:2">
      <c r="A79" s="1" t="s">
        <v>230</v>
      </c>
      <c r="B79" s="42">
        <v>0</v>
      </c>
    </row>
    <row r="80" spans="1:2">
      <c r="A80" s="6" t="s">
        <v>199</v>
      </c>
      <c r="B80" s="42">
        <v>0</v>
      </c>
    </row>
    <row r="81" spans="1:2">
      <c r="A81" s="6" t="s">
        <v>445</v>
      </c>
      <c r="B81" s="42">
        <v>0</v>
      </c>
    </row>
    <row r="82" spans="1:2">
      <c r="A82" s="6" t="s">
        <v>13</v>
      </c>
      <c r="B82" s="42">
        <v>0</v>
      </c>
    </row>
    <row r="83" spans="1:2" ht="15.75" thickBot="1">
      <c r="A83" s="114" t="s">
        <v>24</v>
      </c>
      <c r="B83" s="113">
        <f>SUM(B69:B82)</f>
        <v>0</v>
      </c>
    </row>
    <row r="84" spans="1:2" ht="15.75" thickBot="1"/>
    <row r="85" spans="1:2" ht="30">
      <c r="A85" s="129" t="s">
        <v>71</v>
      </c>
      <c r="B85" s="115"/>
    </row>
    <row r="86" spans="1:2">
      <c r="A86" s="1" t="s">
        <v>437</v>
      </c>
      <c r="B86" s="42">
        <v>0</v>
      </c>
    </row>
    <row r="87" spans="1:2">
      <c r="A87" s="1" t="s">
        <v>436</v>
      </c>
      <c r="B87" s="42">
        <v>0</v>
      </c>
    </row>
    <row r="88" spans="1:2">
      <c r="A88" s="1" t="s">
        <v>435</v>
      </c>
      <c r="B88" s="42">
        <v>0</v>
      </c>
    </row>
    <row r="89" spans="1:2">
      <c r="A89" s="1" t="s">
        <v>434</v>
      </c>
      <c r="B89" s="42">
        <v>0</v>
      </c>
    </row>
    <row r="90" spans="1:2">
      <c r="A90" s="1" t="s">
        <v>433</v>
      </c>
      <c r="B90" s="42">
        <v>0</v>
      </c>
    </row>
    <row r="91" spans="1:2">
      <c r="A91" s="1" t="s">
        <v>432</v>
      </c>
      <c r="B91" s="42">
        <v>0</v>
      </c>
    </row>
    <row r="92" spans="1:2">
      <c r="A92" s="1" t="s">
        <v>431</v>
      </c>
      <c r="B92" s="42">
        <v>0</v>
      </c>
    </row>
    <row r="93" spans="1:2">
      <c r="A93" s="1" t="s">
        <v>430</v>
      </c>
      <c r="B93" s="42">
        <v>0</v>
      </c>
    </row>
    <row r="94" spans="1:2">
      <c r="A94" s="1" t="s">
        <v>429</v>
      </c>
      <c r="B94" s="42">
        <v>0</v>
      </c>
    </row>
    <row r="95" spans="1:2">
      <c r="A95" s="1" t="s">
        <v>428</v>
      </c>
      <c r="B95" s="42">
        <v>0</v>
      </c>
    </row>
    <row r="96" spans="1:2">
      <c r="A96" s="1" t="s">
        <v>427</v>
      </c>
      <c r="B96" s="42">
        <v>0</v>
      </c>
    </row>
    <row r="97" spans="1:2">
      <c r="A97" s="1" t="s">
        <v>426</v>
      </c>
      <c r="B97" s="42">
        <v>0</v>
      </c>
    </row>
    <row r="98" spans="1:2">
      <c r="A98" s="1" t="s">
        <v>425</v>
      </c>
      <c r="B98" s="42">
        <v>0</v>
      </c>
    </row>
    <row r="99" spans="1:2">
      <c r="A99" s="1" t="s">
        <v>424</v>
      </c>
      <c r="B99" s="42">
        <v>0</v>
      </c>
    </row>
    <row r="100" spans="1:2">
      <c r="A100" s="1" t="s">
        <v>423</v>
      </c>
      <c r="B100" s="42">
        <v>0</v>
      </c>
    </row>
    <row r="101" spans="1:2">
      <c r="A101" s="1" t="s">
        <v>422</v>
      </c>
      <c r="B101" s="42">
        <v>0</v>
      </c>
    </row>
    <row r="102" spans="1:2">
      <c r="A102" s="1" t="s">
        <v>421</v>
      </c>
      <c r="B102" s="42">
        <v>0</v>
      </c>
    </row>
    <row r="103" spans="1:2">
      <c r="A103" s="1" t="s">
        <v>420</v>
      </c>
      <c r="B103" s="42">
        <v>0</v>
      </c>
    </row>
    <row r="104" spans="1:2">
      <c r="A104" s="1" t="s">
        <v>419</v>
      </c>
      <c r="B104" s="42">
        <v>0</v>
      </c>
    </row>
    <row r="105" spans="1:2">
      <c r="A105" s="1" t="s">
        <v>418</v>
      </c>
      <c r="B105" s="42">
        <v>0</v>
      </c>
    </row>
    <row r="106" spans="1:2">
      <c r="A106" s="1" t="s">
        <v>417</v>
      </c>
      <c r="B106" s="42">
        <v>0</v>
      </c>
    </row>
    <row r="107" spans="1:2">
      <c r="A107" s="1" t="s">
        <v>416</v>
      </c>
      <c r="B107" s="42">
        <v>0</v>
      </c>
    </row>
    <row r="108" spans="1:2">
      <c r="A108" s="1" t="s">
        <v>415</v>
      </c>
      <c r="B108" s="42">
        <v>0</v>
      </c>
    </row>
    <row r="109" spans="1:2">
      <c r="A109" s="1" t="s">
        <v>414</v>
      </c>
      <c r="B109" s="42">
        <v>0</v>
      </c>
    </row>
    <row r="110" spans="1:2">
      <c r="A110" s="1" t="s">
        <v>413</v>
      </c>
      <c r="B110" s="42">
        <v>0</v>
      </c>
    </row>
    <row r="111" spans="1:2">
      <c r="A111" s="1" t="s">
        <v>412</v>
      </c>
      <c r="B111" s="42">
        <v>0</v>
      </c>
    </row>
    <row r="112" spans="1:2">
      <c r="A112" s="1" t="s">
        <v>411</v>
      </c>
      <c r="B112" s="42">
        <v>0</v>
      </c>
    </row>
    <row r="113" spans="1:2">
      <c r="A113" s="1" t="s">
        <v>410</v>
      </c>
      <c r="B113" s="42">
        <v>0</v>
      </c>
    </row>
    <row r="114" spans="1:2">
      <c r="A114" s="1" t="s">
        <v>409</v>
      </c>
      <c r="B114" s="42">
        <v>0</v>
      </c>
    </row>
    <row r="115" spans="1:2">
      <c r="A115" s="1" t="s">
        <v>408</v>
      </c>
      <c r="B115" s="42">
        <v>0</v>
      </c>
    </row>
    <row r="116" spans="1:2">
      <c r="A116" s="1" t="s">
        <v>407</v>
      </c>
      <c r="B116" s="42">
        <v>0</v>
      </c>
    </row>
    <row r="117" spans="1:2">
      <c r="A117" s="1" t="s">
        <v>406</v>
      </c>
      <c r="B117" s="42">
        <v>0</v>
      </c>
    </row>
    <row r="118" spans="1:2">
      <c r="A118" s="1" t="s">
        <v>405</v>
      </c>
      <c r="B118" s="42">
        <v>0</v>
      </c>
    </row>
    <row r="119" spans="1:2">
      <c r="A119" s="1" t="s">
        <v>404</v>
      </c>
      <c r="B119" s="42">
        <v>0</v>
      </c>
    </row>
    <row r="120" spans="1:2">
      <c r="A120" s="1" t="s">
        <v>403</v>
      </c>
      <c r="B120" s="42">
        <v>0</v>
      </c>
    </row>
    <row r="121" spans="1:2">
      <c r="A121" s="1" t="s">
        <v>402</v>
      </c>
      <c r="B121" s="42">
        <v>0</v>
      </c>
    </row>
    <row r="122" spans="1:2">
      <c r="A122" s="1" t="s">
        <v>401</v>
      </c>
      <c r="B122" s="42">
        <v>0</v>
      </c>
    </row>
    <row r="123" spans="1:2">
      <c r="A123" s="1" t="s">
        <v>400</v>
      </c>
      <c r="B123" s="42">
        <v>0</v>
      </c>
    </row>
    <row r="124" spans="1:2">
      <c r="A124" s="1" t="s">
        <v>399</v>
      </c>
      <c r="B124" s="42">
        <v>0</v>
      </c>
    </row>
    <row r="125" spans="1:2">
      <c r="A125" s="1" t="s">
        <v>398</v>
      </c>
      <c r="B125" s="42">
        <v>0</v>
      </c>
    </row>
    <row r="126" spans="1:2">
      <c r="A126" s="1" t="s">
        <v>397</v>
      </c>
      <c r="B126" s="42">
        <v>0</v>
      </c>
    </row>
    <row r="127" spans="1:2">
      <c r="A127" s="1" t="s">
        <v>396</v>
      </c>
      <c r="B127" s="42">
        <v>0</v>
      </c>
    </row>
    <row r="128" spans="1:2">
      <c r="A128" s="1" t="s">
        <v>395</v>
      </c>
      <c r="B128" s="42">
        <v>0</v>
      </c>
    </row>
    <row r="129" spans="1:2">
      <c r="A129" s="1" t="s">
        <v>394</v>
      </c>
      <c r="B129" s="42">
        <v>0</v>
      </c>
    </row>
    <row r="130" spans="1:2">
      <c r="A130" s="1" t="s">
        <v>393</v>
      </c>
      <c r="B130" s="42">
        <v>0</v>
      </c>
    </row>
    <row r="131" spans="1:2">
      <c r="A131" s="1" t="s">
        <v>392</v>
      </c>
      <c r="B131" s="42">
        <v>0</v>
      </c>
    </row>
    <row r="132" spans="1:2">
      <c r="A132" s="1" t="s">
        <v>391</v>
      </c>
      <c r="B132" s="42">
        <v>0</v>
      </c>
    </row>
    <row r="133" spans="1:2">
      <c r="A133" s="1" t="s">
        <v>390</v>
      </c>
      <c r="B133" s="42">
        <v>0</v>
      </c>
    </row>
    <row r="134" spans="1:2">
      <c r="A134" s="1" t="s">
        <v>389</v>
      </c>
      <c r="B134" s="42">
        <v>0</v>
      </c>
    </row>
    <row r="135" spans="1:2">
      <c r="A135" s="1" t="s">
        <v>388</v>
      </c>
      <c r="B135" s="42">
        <v>0</v>
      </c>
    </row>
    <row r="136" spans="1:2">
      <c r="A136" s="1" t="s">
        <v>387</v>
      </c>
      <c r="B136" s="42">
        <v>0</v>
      </c>
    </row>
    <row r="137" spans="1:2">
      <c r="A137" s="1" t="s">
        <v>386</v>
      </c>
      <c r="B137" s="42">
        <v>0</v>
      </c>
    </row>
    <row r="138" spans="1:2">
      <c r="A138" s="1" t="s">
        <v>385</v>
      </c>
      <c r="B138" s="42">
        <v>0</v>
      </c>
    </row>
    <row r="139" spans="1:2">
      <c r="A139" s="1" t="s">
        <v>384</v>
      </c>
      <c r="B139" s="42">
        <v>0</v>
      </c>
    </row>
    <row r="140" spans="1:2">
      <c r="A140" s="1" t="s">
        <v>383</v>
      </c>
      <c r="B140" s="42">
        <v>0</v>
      </c>
    </row>
    <row r="141" spans="1:2">
      <c r="A141" s="1" t="s">
        <v>382</v>
      </c>
      <c r="B141" s="42">
        <v>0</v>
      </c>
    </row>
    <row r="142" spans="1:2">
      <c r="A142" s="1" t="s">
        <v>381</v>
      </c>
      <c r="B142" s="42">
        <v>0</v>
      </c>
    </row>
    <row r="143" spans="1:2">
      <c r="A143" s="1" t="s">
        <v>380</v>
      </c>
      <c r="B143" s="42">
        <v>0</v>
      </c>
    </row>
    <row r="144" spans="1:2">
      <c r="A144" s="1" t="s">
        <v>379</v>
      </c>
      <c r="B144" s="42">
        <v>0</v>
      </c>
    </row>
    <row r="145" spans="1:2">
      <c r="A145" s="1" t="s">
        <v>378</v>
      </c>
      <c r="B145" s="42">
        <v>0</v>
      </c>
    </row>
    <row r="146" spans="1:2">
      <c r="A146" s="1" t="s">
        <v>377</v>
      </c>
      <c r="B146" s="42">
        <v>0</v>
      </c>
    </row>
    <row r="147" spans="1:2">
      <c r="A147" s="1" t="s">
        <v>376</v>
      </c>
      <c r="B147" s="42">
        <v>0</v>
      </c>
    </row>
    <row r="148" spans="1:2">
      <c r="A148" s="1" t="s">
        <v>375</v>
      </c>
      <c r="B148" s="42">
        <v>0</v>
      </c>
    </row>
    <row r="149" spans="1:2">
      <c r="A149" s="1" t="s">
        <v>374</v>
      </c>
      <c r="B149" s="42">
        <v>0</v>
      </c>
    </row>
    <row r="150" spans="1:2">
      <c r="A150" s="1" t="s">
        <v>373</v>
      </c>
      <c r="B150" s="42">
        <v>0</v>
      </c>
    </row>
    <row r="151" spans="1:2">
      <c r="A151" s="1" t="s">
        <v>372</v>
      </c>
      <c r="B151" s="42">
        <v>0</v>
      </c>
    </row>
    <row r="152" spans="1:2">
      <c r="A152" s="1" t="s">
        <v>371</v>
      </c>
      <c r="B152" s="42">
        <v>0</v>
      </c>
    </row>
    <row r="153" spans="1:2">
      <c r="A153" s="1" t="s">
        <v>370</v>
      </c>
      <c r="B153" s="42">
        <v>0</v>
      </c>
    </row>
    <row r="154" spans="1:2">
      <c r="A154" s="1" t="s">
        <v>369</v>
      </c>
      <c r="B154" s="42">
        <v>0</v>
      </c>
    </row>
    <row r="155" spans="1:2">
      <c r="A155" s="1" t="s">
        <v>368</v>
      </c>
      <c r="B155" s="42">
        <v>0</v>
      </c>
    </row>
    <row r="156" spans="1:2">
      <c r="A156" s="1" t="s">
        <v>367</v>
      </c>
      <c r="B156" s="42">
        <v>0</v>
      </c>
    </row>
    <row r="157" spans="1:2">
      <c r="A157" s="1" t="s">
        <v>366</v>
      </c>
      <c r="B157" s="42">
        <v>0</v>
      </c>
    </row>
    <row r="158" spans="1:2">
      <c r="A158" s="1" t="s">
        <v>365</v>
      </c>
      <c r="B158" s="42">
        <v>0</v>
      </c>
    </row>
    <row r="159" spans="1:2">
      <c r="A159" s="1" t="s">
        <v>364</v>
      </c>
      <c r="B159" s="42">
        <v>0</v>
      </c>
    </row>
    <row r="160" spans="1:2">
      <c r="A160" s="1" t="s">
        <v>363</v>
      </c>
      <c r="B160" s="42">
        <v>0</v>
      </c>
    </row>
    <row r="161" spans="1:2">
      <c r="A161" s="1" t="s">
        <v>362</v>
      </c>
      <c r="B161" s="42">
        <v>0</v>
      </c>
    </row>
    <row r="162" spans="1:2">
      <c r="A162" s="1" t="s">
        <v>361</v>
      </c>
      <c r="B162" s="42">
        <v>0</v>
      </c>
    </row>
    <row r="163" spans="1:2">
      <c r="A163" s="1" t="s">
        <v>360</v>
      </c>
      <c r="B163" s="42">
        <v>0</v>
      </c>
    </row>
    <row r="164" spans="1:2">
      <c r="A164" s="1" t="s">
        <v>359</v>
      </c>
      <c r="B164" s="42">
        <v>0</v>
      </c>
    </row>
    <row r="165" spans="1:2">
      <c r="A165" s="1" t="s">
        <v>358</v>
      </c>
      <c r="B165" s="42">
        <v>0</v>
      </c>
    </row>
    <row r="166" spans="1:2">
      <c r="A166" s="1" t="s">
        <v>357</v>
      </c>
      <c r="B166" s="42">
        <v>0</v>
      </c>
    </row>
    <row r="167" spans="1:2">
      <c r="A167" s="1" t="s">
        <v>356</v>
      </c>
      <c r="B167" s="42">
        <v>0</v>
      </c>
    </row>
    <row r="168" spans="1:2">
      <c r="A168" s="1" t="s">
        <v>355</v>
      </c>
      <c r="B168" s="42">
        <v>0</v>
      </c>
    </row>
    <row r="169" spans="1:2">
      <c r="A169" s="1" t="s">
        <v>354</v>
      </c>
      <c r="B169" s="42">
        <v>0</v>
      </c>
    </row>
    <row r="170" spans="1:2">
      <c r="A170" s="1" t="s">
        <v>353</v>
      </c>
      <c r="B170" s="42">
        <v>0</v>
      </c>
    </row>
    <row r="171" spans="1:2">
      <c r="A171" s="1" t="s">
        <v>352</v>
      </c>
      <c r="B171" s="42">
        <v>0</v>
      </c>
    </row>
    <row r="172" spans="1:2">
      <c r="A172" s="1" t="s">
        <v>351</v>
      </c>
      <c r="B172" s="42">
        <v>0</v>
      </c>
    </row>
    <row r="173" spans="1:2">
      <c r="A173" s="1" t="s">
        <v>350</v>
      </c>
      <c r="B173" s="42">
        <v>0</v>
      </c>
    </row>
    <row r="174" spans="1:2">
      <c r="A174" s="1" t="s">
        <v>349</v>
      </c>
      <c r="B174" s="42">
        <v>0</v>
      </c>
    </row>
    <row r="175" spans="1:2">
      <c r="A175" s="1" t="s">
        <v>348</v>
      </c>
      <c r="B175" s="42">
        <v>0</v>
      </c>
    </row>
    <row r="176" spans="1:2">
      <c r="A176" s="1" t="s">
        <v>347</v>
      </c>
      <c r="B176" s="42">
        <v>0</v>
      </c>
    </row>
    <row r="177" spans="1:2">
      <c r="A177" s="1" t="s">
        <v>346</v>
      </c>
      <c r="B177" s="42">
        <v>0</v>
      </c>
    </row>
    <row r="178" spans="1:2">
      <c r="A178" s="1" t="s">
        <v>345</v>
      </c>
      <c r="B178" s="42">
        <v>0</v>
      </c>
    </row>
    <row r="179" spans="1:2">
      <c r="A179" s="1" t="s">
        <v>344</v>
      </c>
      <c r="B179" s="42">
        <v>0</v>
      </c>
    </row>
    <row r="180" spans="1:2">
      <c r="A180" s="1" t="s">
        <v>343</v>
      </c>
      <c r="B180" s="42">
        <v>0</v>
      </c>
    </row>
    <row r="181" spans="1:2">
      <c r="A181" s="1" t="s">
        <v>342</v>
      </c>
      <c r="B181" s="42">
        <v>0</v>
      </c>
    </row>
    <row r="182" spans="1:2">
      <c r="A182" s="1" t="s">
        <v>341</v>
      </c>
      <c r="B182" s="42">
        <v>0</v>
      </c>
    </row>
    <row r="183" spans="1:2">
      <c r="A183" s="1" t="s">
        <v>340</v>
      </c>
      <c r="B183" s="42">
        <v>0</v>
      </c>
    </row>
    <row r="184" spans="1:2">
      <c r="A184" s="1" t="s">
        <v>339</v>
      </c>
      <c r="B184" s="42">
        <v>0</v>
      </c>
    </row>
    <row r="185" spans="1:2">
      <c r="A185" s="1" t="s">
        <v>338</v>
      </c>
      <c r="B185" s="42">
        <v>0</v>
      </c>
    </row>
    <row r="186" spans="1:2">
      <c r="A186" s="1" t="s">
        <v>337</v>
      </c>
      <c r="B186" s="42">
        <v>0</v>
      </c>
    </row>
    <row r="187" spans="1:2">
      <c r="A187" s="1" t="s">
        <v>336</v>
      </c>
      <c r="B187" s="42">
        <v>0</v>
      </c>
    </row>
    <row r="188" spans="1:2">
      <c r="A188" s="1" t="s">
        <v>335</v>
      </c>
      <c r="B188" s="42">
        <v>0</v>
      </c>
    </row>
    <row r="189" spans="1:2">
      <c r="A189" s="1" t="s">
        <v>334</v>
      </c>
      <c r="B189" s="42">
        <v>0</v>
      </c>
    </row>
    <row r="190" spans="1:2">
      <c r="A190" s="1" t="s">
        <v>333</v>
      </c>
      <c r="B190" s="42">
        <v>0</v>
      </c>
    </row>
    <row r="191" spans="1:2">
      <c r="A191" s="1" t="s">
        <v>332</v>
      </c>
      <c r="B191" s="42">
        <v>0</v>
      </c>
    </row>
    <row r="192" spans="1:2">
      <c r="A192" s="1" t="s">
        <v>331</v>
      </c>
      <c r="B192" s="42">
        <v>0</v>
      </c>
    </row>
    <row r="193" spans="1:2">
      <c r="A193" s="1" t="s">
        <v>330</v>
      </c>
      <c r="B193" s="42">
        <v>0</v>
      </c>
    </row>
    <row r="194" spans="1:2">
      <c r="A194" s="1" t="s">
        <v>329</v>
      </c>
      <c r="B194" s="42">
        <v>0</v>
      </c>
    </row>
    <row r="195" spans="1:2">
      <c r="A195" s="1" t="s">
        <v>328</v>
      </c>
      <c r="B195" s="42">
        <v>0</v>
      </c>
    </row>
    <row r="196" spans="1:2">
      <c r="A196" s="1" t="s">
        <v>327</v>
      </c>
      <c r="B196" s="42">
        <v>0</v>
      </c>
    </row>
    <row r="197" spans="1:2">
      <c r="A197" s="1" t="s">
        <v>326</v>
      </c>
      <c r="B197" s="42">
        <v>0</v>
      </c>
    </row>
    <row r="198" spans="1:2">
      <c r="A198" s="1" t="s">
        <v>325</v>
      </c>
      <c r="B198" s="42">
        <v>0</v>
      </c>
    </row>
    <row r="199" spans="1:2">
      <c r="A199" s="1" t="s">
        <v>324</v>
      </c>
      <c r="B199" s="42">
        <v>0</v>
      </c>
    </row>
    <row r="200" spans="1:2">
      <c r="A200" s="1" t="s">
        <v>323</v>
      </c>
      <c r="B200" s="42">
        <v>0</v>
      </c>
    </row>
    <row r="201" spans="1:2">
      <c r="A201" s="1" t="s">
        <v>322</v>
      </c>
      <c r="B201" s="42">
        <v>0</v>
      </c>
    </row>
    <row r="202" spans="1:2">
      <c r="A202" s="1" t="s">
        <v>321</v>
      </c>
      <c r="B202" s="42">
        <v>0</v>
      </c>
    </row>
    <row r="203" spans="1:2">
      <c r="A203" s="1" t="s">
        <v>320</v>
      </c>
      <c r="B203" s="42">
        <v>0</v>
      </c>
    </row>
    <row r="204" spans="1:2">
      <c r="A204" s="1" t="s">
        <v>319</v>
      </c>
      <c r="B204" s="42">
        <v>0</v>
      </c>
    </row>
    <row r="205" spans="1:2">
      <c r="A205" s="1" t="s">
        <v>318</v>
      </c>
      <c r="B205" s="42">
        <v>0</v>
      </c>
    </row>
    <row r="206" spans="1:2">
      <c r="A206" s="1" t="s">
        <v>317</v>
      </c>
      <c r="B206" s="42">
        <v>0</v>
      </c>
    </row>
    <row r="207" spans="1:2">
      <c r="A207" s="1" t="s">
        <v>316</v>
      </c>
      <c r="B207" s="42">
        <v>0</v>
      </c>
    </row>
    <row r="208" spans="1:2">
      <c r="A208" s="1" t="s">
        <v>315</v>
      </c>
      <c r="B208" s="42">
        <v>0</v>
      </c>
    </row>
    <row r="209" spans="1:2">
      <c r="A209" s="1" t="s">
        <v>314</v>
      </c>
      <c r="B209" s="42">
        <v>0</v>
      </c>
    </row>
    <row r="210" spans="1:2">
      <c r="A210" s="1" t="s">
        <v>313</v>
      </c>
      <c r="B210" s="42">
        <v>0</v>
      </c>
    </row>
    <row r="211" spans="1:2">
      <c r="A211" s="1" t="s">
        <v>312</v>
      </c>
      <c r="B211" s="42">
        <v>0</v>
      </c>
    </row>
    <row r="212" spans="1:2">
      <c r="A212" s="1" t="s">
        <v>311</v>
      </c>
      <c r="B212" s="42">
        <v>0</v>
      </c>
    </row>
    <row r="213" spans="1:2">
      <c r="A213" s="1" t="s">
        <v>310</v>
      </c>
      <c r="B213" s="42">
        <v>0</v>
      </c>
    </row>
    <row r="214" spans="1:2">
      <c r="A214" s="1" t="s">
        <v>309</v>
      </c>
      <c r="B214" s="42">
        <v>0</v>
      </c>
    </row>
    <row r="215" spans="1:2">
      <c r="A215" s="1" t="s">
        <v>308</v>
      </c>
      <c r="B215" s="42">
        <v>0</v>
      </c>
    </row>
    <row r="216" spans="1:2">
      <c r="A216" s="1" t="s">
        <v>307</v>
      </c>
      <c r="B216" s="42">
        <v>0</v>
      </c>
    </row>
    <row r="217" spans="1:2">
      <c r="A217" s="1" t="s">
        <v>306</v>
      </c>
      <c r="B217" s="42">
        <v>0</v>
      </c>
    </row>
    <row r="218" spans="1:2">
      <c r="A218" s="1" t="s">
        <v>305</v>
      </c>
      <c r="B218" s="42">
        <v>0</v>
      </c>
    </row>
    <row r="219" spans="1:2">
      <c r="A219" s="1" t="s">
        <v>304</v>
      </c>
      <c r="B219" s="42">
        <v>0</v>
      </c>
    </row>
    <row r="220" spans="1:2">
      <c r="A220" s="1" t="s">
        <v>303</v>
      </c>
      <c r="B220" s="42">
        <v>0</v>
      </c>
    </row>
    <row r="221" spans="1:2">
      <c r="A221" s="1" t="s">
        <v>302</v>
      </c>
      <c r="B221" s="42">
        <v>0</v>
      </c>
    </row>
    <row r="222" spans="1:2">
      <c r="A222" s="1" t="s">
        <v>301</v>
      </c>
      <c r="B222" s="42">
        <v>0</v>
      </c>
    </row>
    <row r="223" spans="1:2">
      <c r="A223" s="1" t="s">
        <v>300</v>
      </c>
      <c r="B223" s="42">
        <v>0</v>
      </c>
    </row>
    <row r="224" spans="1:2">
      <c r="A224" s="1" t="s">
        <v>299</v>
      </c>
      <c r="B224" s="42">
        <v>0</v>
      </c>
    </row>
    <row r="225" spans="1:2">
      <c r="A225" s="1" t="s">
        <v>298</v>
      </c>
      <c r="B225" s="42">
        <v>0</v>
      </c>
    </row>
    <row r="226" spans="1:2">
      <c r="A226" s="1" t="s">
        <v>297</v>
      </c>
      <c r="B226" s="42">
        <v>0</v>
      </c>
    </row>
    <row r="227" spans="1:2">
      <c r="A227" s="1" t="s">
        <v>296</v>
      </c>
      <c r="B227" s="42">
        <v>0</v>
      </c>
    </row>
    <row r="228" spans="1:2">
      <c r="A228" s="1" t="s">
        <v>295</v>
      </c>
      <c r="B228" s="42">
        <v>0</v>
      </c>
    </row>
    <row r="229" spans="1:2">
      <c r="A229" s="1" t="s">
        <v>294</v>
      </c>
      <c r="B229" s="42">
        <v>0</v>
      </c>
    </row>
    <row r="230" spans="1:2">
      <c r="A230" s="1" t="s">
        <v>293</v>
      </c>
      <c r="B230" s="42">
        <v>0</v>
      </c>
    </row>
    <row r="231" spans="1:2">
      <c r="A231" s="1" t="s">
        <v>292</v>
      </c>
      <c r="B231" s="42">
        <v>0</v>
      </c>
    </row>
    <row r="232" spans="1:2">
      <c r="A232" s="1" t="s">
        <v>291</v>
      </c>
      <c r="B232" s="42">
        <v>0</v>
      </c>
    </row>
    <row r="233" spans="1:2">
      <c r="A233" s="1" t="s">
        <v>290</v>
      </c>
      <c r="B233" s="42">
        <v>0</v>
      </c>
    </row>
    <row r="234" spans="1:2">
      <c r="A234" s="1" t="s">
        <v>289</v>
      </c>
      <c r="B234" s="42">
        <v>0</v>
      </c>
    </row>
    <row r="235" spans="1:2">
      <c r="A235" s="1" t="s">
        <v>288</v>
      </c>
      <c r="B235" s="42">
        <v>0</v>
      </c>
    </row>
    <row r="236" spans="1:2">
      <c r="A236" s="1" t="s">
        <v>287</v>
      </c>
      <c r="B236" s="42">
        <v>0</v>
      </c>
    </row>
    <row r="237" spans="1:2">
      <c r="A237" s="1" t="s">
        <v>286</v>
      </c>
      <c r="B237" s="42">
        <v>0</v>
      </c>
    </row>
    <row r="238" spans="1:2">
      <c r="A238" s="1" t="s">
        <v>285</v>
      </c>
      <c r="B238" s="42">
        <v>0</v>
      </c>
    </row>
    <row r="239" spans="1:2">
      <c r="A239" s="1" t="s">
        <v>284</v>
      </c>
      <c r="B239" s="42">
        <v>0</v>
      </c>
    </row>
    <row r="240" spans="1:2">
      <c r="A240" s="1" t="s">
        <v>283</v>
      </c>
      <c r="B240" s="42">
        <v>0</v>
      </c>
    </row>
    <row r="241" spans="1:2">
      <c r="A241" s="1" t="s">
        <v>282</v>
      </c>
      <c r="B241" s="42">
        <v>0</v>
      </c>
    </row>
    <row r="242" spans="1:2">
      <c r="A242" s="1" t="s">
        <v>281</v>
      </c>
      <c r="B242" s="42">
        <v>0</v>
      </c>
    </row>
    <row r="243" spans="1:2">
      <c r="A243" s="1" t="s">
        <v>280</v>
      </c>
      <c r="B243" s="42">
        <v>0</v>
      </c>
    </row>
    <row r="244" spans="1:2">
      <c r="A244" s="1" t="s">
        <v>279</v>
      </c>
      <c r="B244" s="42">
        <v>0</v>
      </c>
    </row>
    <row r="245" spans="1:2">
      <c r="A245" s="1" t="s">
        <v>278</v>
      </c>
      <c r="B245" s="42">
        <v>0</v>
      </c>
    </row>
    <row r="246" spans="1:2">
      <c r="A246" s="1" t="s">
        <v>277</v>
      </c>
      <c r="B246" s="42">
        <v>0</v>
      </c>
    </row>
    <row r="247" spans="1:2">
      <c r="A247" s="1" t="s">
        <v>276</v>
      </c>
      <c r="B247" s="42">
        <v>0</v>
      </c>
    </row>
    <row r="248" spans="1:2">
      <c r="A248" s="1" t="s">
        <v>275</v>
      </c>
      <c r="B248" s="42">
        <v>0</v>
      </c>
    </row>
    <row r="249" spans="1:2">
      <c r="A249" s="1" t="s">
        <v>274</v>
      </c>
      <c r="B249" s="42">
        <v>0</v>
      </c>
    </row>
    <row r="250" spans="1:2">
      <c r="A250" s="1" t="s">
        <v>273</v>
      </c>
      <c r="B250" s="42">
        <v>0</v>
      </c>
    </row>
    <row r="251" spans="1:2">
      <c r="A251" s="1" t="s">
        <v>272</v>
      </c>
      <c r="B251" s="42">
        <v>0</v>
      </c>
    </row>
    <row r="252" spans="1:2">
      <c r="A252" s="1" t="s">
        <v>271</v>
      </c>
      <c r="B252" s="42">
        <v>0</v>
      </c>
    </row>
    <row r="253" spans="1:2">
      <c r="A253" s="1" t="s">
        <v>270</v>
      </c>
      <c r="B253" s="42">
        <v>0</v>
      </c>
    </row>
    <row r="254" spans="1:2">
      <c r="A254" s="1" t="s">
        <v>269</v>
      </c>
      <c r="B254" s="42">
        <v>0</v>
      </c>
    </row>
    <row r="255" spans="1:2">
      <c r="A255" s="1" t="s">
        <v>268</v>
      </c>
      <c r="B255" s="42">
        <v>0</v>
      </c>
    </row>
    <row r="256" spans="1:2">
      <c r="A256" s="1" t="s">
        <v>267</v>
      </c>
      <c r="B256" s="42">
        <v>0</v>
      </c>
    </row>
    <row r="257" spans="1:2">
      <c r="A257" s="1" t="s">
        <v>266</v>
      </c>
      <c r="B257" s="42">
        <v>0</v>
      </c>
    </row>
    <row r="258" spans="1:2">
      <c r="A258" s="1" t="s">
        <v>265</v>
      </c>
      <c r="B258" s="42">
        <v>0</v>
      </c>
    </row>
    <row r="259" spans="1:2">
      <c r="A259" s="1" t="s">
        <v>264</v>
      </c>
      <c r="B259" s="42">
        <v>0</v>
      </c>
    </row>
    <row r="260" spans="1:2">
      <c r="A260" s="1" t="s">
        <v>263</v>
      </c>
      <c r="B260" s="42">
        <v>0</v>
      </c>
    </row>
    <row r="261" spans="1:2">
      <c r="A261" s="1" t="s">
        <v>262</v>
      </c>
      <c r="B261" s="42">
        <v>0</v>
      </c>
    </row>
    <row r="262" spans="1:2">
      <c r="A262" s="1" t="s">
        <v>261</v>
      </c>
      <c r="B262" s="42">
        <v>0</v>
      </c>
    </row>
    <row r="263" spans="1:2">
      <c r="A263" s="1" t="s">
        <v>260</v>
      </c>
      <c r="B263" s="42">
        <v>0</v>
      </c>
    </row>
    <row r="264" spans="1:2">
      <c r="A264" s="1" t="s">
        <v>259</v>
      </c>
      <c r="B264" s="42">
        <v>0</v>
      </c>
    </row>
    <row r="265" spans="1:2">
      <c r="A265" s="1" t="s">
        <v>258</v>
      </c>
      <c r="B265" s="42">
        <v>0</v>
      </c>
    </row>
    <row r="266" spans="1:2">
      <c r="A266" s="1" t="s">
        <v>257</v>
      </c>
      <c r="B266" s="42">
        <v>0</v>
      </c>
    </row>
    <row r="267" spans="1:2">
      <c r="A267" s="1" t="s">
        <v>256</v>
      </c>
      <c r="B267" s="42">
        <v>0</v>
      </c>
    </row>
    <row r="268" spans="1:2">
      <c r="A268" s="1" t="s">
        <v>255</v>
      </c>
      <c r="B268" s="42">
        <v>0</v>
      </c>
    </row>
    <row r="269" spans="1:2">
      <c r="A269" s="1" t="s">
        <v>254</v>
      </c>
      <c r="B269" s="42">
        <v>0</v>
      </c>
    </row>
    <row r="270" spans="1:2">
      <c r="A270" s="1" t="s">
        <v>253</v>
      </c>
      <c r="B270" s="42">
        <v>0</v>
      </c>
    </row>
    <row r="271" spans="1:2">
      <c r="A271" s="1" t="s">
        <v>252</v>
      </c>
      <c r="B271" s="42">
        <v>0</v>
      </c>
    </row>
    <row r="272" spans="1:2">
      <c r="A272" s="1" t="s">
        <v>251</v>
      </c>
      <c r="B272" s="42">
        <v>0</v>
      </c>
    </row>
    <row r="273" spans="1:2">
      <c r="A273" s="1" t="s">
        <v>250</v>
      </c>
      <c r="B273" s="42">
        <v>0</v>
      </c>
    </row>
    <row r="274" spans="1:2">
      <c r="A274" s="1" t="s">
        <v>249</v>
      </c>
      <c r="B274" s="42">
        <v>0</v>
      </c>
    </row>
    <row r="275" spans="1:2">
      <c r="A275" s="1" t="s">
        <v>248</v>
      </c>
      <c r="B275" s="42">
        <v>0</v>
      </c>
    </row>
    <row r="276" spans="1:2">
      <c r="A276" s="1" t="s">
        <v>247</v>
      </c>
      <c r="B276" s="42">
        <v>0</v>
      </c>
    </row>
    <row r="277" spans="1:2">
      <c r="A277" s="1" t="s">
        <v>246</v>
      </c>
      <c r="B277" s="42">
        <v>0</v>
      </c>
    </row>
    <row r="278" spans="1:2">
      <c r="A278" s="1" t="s">
        <v>245</v>
      </c>
      <c r="B278" s="42">
        <v>0</v>
      </c>
    </row>
    <row r="279" spans="1:2">
      <c r="A279" s="1" t="s">
        <v>244</v>
      </c>
      <c r="B279" s="42">
        <v>0</v>
      </c>
    </row>
    <row r="280" spans="1:2">
      <c r="A280" s="1" t="s">
        <v>243</v>
      </c>
      <c r="B280" s="42">
        <v>0</v>
      </c>
    </row>
    <row r="281" spans="1:2">
      <c r="A281" s="1" t="s">
        <v>242</v>
      </c>
      <c r="B281" s="42">
        <v>0</v>
      </c>
    </row>
    <row r="282" spans="1:2">
      <c r="A282" s="1" t="s">
        <v>241</v>
      </c>
      <c r="B282" s="42">
        <v>0</v>
      </c>
    </row>
    <row r="283" spans="1:2">
      <c r="A283" s="1" t="s">
        <v>240</v>
      </c>
      <c r="B283" s="42">
        <v>0</v>
      </c>
    </row>
    <row r="284" spans="1:2">
      <c r="A284" s="1" t="s">
        <v>239</v>
      </c>
      <c r="B284" s="42">
        <v>0</v>
      </c>
    </row>
    <row r="285" spans="1:2">
      <c r="A285" s="1" t="s">
        <v>238</v>
      </c>
      <c r="B285" s="42">
        <v>0</v>
      </c>
    </row>
    <row r="286" spans="1:2">
      <c r="A286" s="1" t="s">
        <v>237</v>
      </c>
      <c r="B286" s="42">
        <v>0</v>
      </c>
    </row>
    <row r="287" spans="1:2">
      <c r="A287" s="1" t="s">
        <v>236</v>
      </c>
      <c r="B287" s="42">
        <v>0</v>
      </c>
    </row>
    <row r="288" spans="1:2">
      <c r="A288" s="1" t="s">
        <v>235</v>
      </c>
      <c r="B288" s="42">
        <v>0</v>
      </c>
    </row>
    <row r="289" spans="1:2">
      <c r="A289" s="1" t="s">
        <v>234</v>
      </c>
      <c r="B289" s="42">
        <v>0</v>
      </c>
    </row>
    <row r="290" spans="1:2">
      <c r="A290" s="1" t="s">
        <v>233</v>
      </c>
      <c r="B290" s="42">
        <v>0</v>
      </c>
    </row>
    <row r="291" spans="1:2">
      <c r="A291" s="1" t="s">
        <v>232</v>
      </c>
      <c r="B291" s="42">
        <v>0</v>
      </c>
    </row>
    <row r="292" spans="1:2">
      <c r="A292" s="1" t="s">
        <v>231</v>
      </c>
      <c r="B292" s="42">
        <v>0</v>
      </c>
    </row>
    <row r="293" spans="1:2">
      <c r="A293" s="1" t="s">
        <v>230</v>
      </c>
      <c r="B293" s="42">
        <v>0</v>
      </c>
    </row>
    <row r="294" spans="1:2">
      <c r="A294" s="1" t="s">
        <v>229</v>
      </c>
      <c r="B294" s="42">
        <v>0</v>
      </c>
    </row>
    <row r="295" spans="1:2">
      <c r="A295" s="1" t="s">
        <v>228</v>
      </c>
      <c r="B295" s="42">
        <v>0</v>
      </c>
    </row>
    <row r="296" spans="1:2">
      <c r="A296" s="1" t="s">
        <v>227</v>
      </c>
      <c r="B296" s="42">
        <v>0</v>
      </c>
    </row>
    <row r="297" spans="1:2">
      <c r="A297" s="1" t="s">
        <v>226</v>
      </c>
      <c r="B297" s="42">
        <v>0</v>
      </c>
    </row>
    <row r="298" spans="1:2">
      <c r="A298" s="1" t="s">
        <v>225</v>
      </c>
      <c r="B298" s="42">
        <v>0</v>
      </c>
    </row>
    <row r="299" spans="1:2">
      <c r="A299" s="1" t="s">
        <v>224</v>
      </c>
      <c r="B299" s="42">
        <v>0</v>
      </c>
    </row>
    <row r="300" spans="1:2">
      <c r="A300" s="1" t="s">
        <v>223</v>
      </c>
      <c r="B300" s="42">
        <v>0</v>
      </c>
    </row>
    <row r="301" spans="1:2">
      <c r="A301" s="1" t="s">
        <v>222</v>
      </c>
      <c r="B301" s="42">
        <v>0</v>
      </c>
    </row>
    <row r="302" spans="1:2">
      <c r="A302" s="1" t="s">
        <v>221</v>
      </c>
      <c r="B302" s="42">
        <v>0</v>
      </c>
    </row>
    <row r="303" spans="1:2">
      <c r="A303" s="1" t="s">
        <v>220</v>
      </c>
      <c r="B303" s="42">
        <v>0</v>
      </c>
    </row>
    <row r="304" spans="1:2">
      <c r="A304" s="1" t="s">
        <v>219</v>
      </c>
      <c r="B304" s="42">
        <v>0</v>
      </c>
    </row>
    <row r="305" spans="1:2">
      <c r="A305" s="1" t="s">
        <v>218</v>
      </c>
      <c r="B305" s="42">
        <v>0</v>
      </c>
    </row>
    <row r="306" spans="1:2">
      <c r="A306" s="1" t="s">
        <v>217</v>
      </c>
      <c r="B306" s="42">
        <v>0</v>
      </c>
    </row>
    <row r="307" spans="1:2">
      <c r="A307" s="1" t="s">
        <v>216</v>
      </c>
      <c r="B307" s="42">
        <v>0</v>
      </c>
    </row>
    <row r="308" spans="1:2">
      <c r="A308" s="1" t="s">
        <v>215</v>
      </c>
      <c r="B308" s="42">
        <v>0</v>
      </c>
    </row>
    <row r="309" spans="1:2">
      <c r="A309" s="1" t="s">
        <v>214</v>
      </c>
      <c r="B309" s="42">
        <v>0</v>
      </c>
    </row>
    <row r="310" spans="1:2">
      <c r="A310" s="1" t="s">
        <v>213</v>
      </c>
      <c r="B310" s="42">
        <v>0</v>
      </c>
    </row>
    <row r="311" spans="1:2">
      <c r="A311" s="1" t="s">
        <v>212</v>
      </c>
      <c r="B311" s="42">
        <v>0</v>
      </c>
    </row>
    <row r="312" spans="1:2">
      <c r="A312" s="1" t="s">
        <v>211</v>
      </c>
      <c r="B312" s="42">
        <v>0</v>
      </c>
    </row>
    <row r="313" spans="1:2">
      <c r="A313" s="1" t="s">
        <v>210</v>
      </c>
      <c r="B313" s="42">
        <v>0</v>
      </c>
    </row>
    <row r="314" spans="1:2">
      <c r="A314" s="1" t="s">
        <v>209</v>
      </c>
      <c r="B314" s="42">
        <v>0</v>
      </c>
    </row>
    <row r="315" spans="1:2">
      <c r="A315" s="1" t="s">
        <v>208</v>
      </c>
      <c r="B315" s="42">
        <v>0</v>
      </c>
    </row>
    <row r="316" spans="1:2">
      <c r="A316" s="1" t="s">
        <v>207</v>
      </c>
      <c r="B316" s="42">
        <v>0</v>
      </c>
    </row>
    <row r="317" spans="1:2">
      <c r="A317" s="1" t="s">
        <v>206</v>
      </c>
      <c r="B317" s="42">
        <v>0</v>
      </c>
    </row>
    <row r="318" spans="1:2">
      <c r="A318" s="1" t="s">
        <v>205</v>
      </c>
      <c r="B318" s="42">
        <v>0</v>
      </c>
    </row>
    <row r="319" spans="1:2">
      <c r="A319" s="1" t="s">
        <v>204</v>
      </c>
      <c r="B319" s="42">
        <v>0</v>
      </c>
    </row>
    <row r="320" spans="1:2">
      <c r="A320" s="1" t="s">
        <v>203</v>
      </c>
      <c r="B320" s="42">
        <v>0</v>
      </c>
    </row>
    <row r="321" spans="1:2">
      <c r="A321" s="1" t="s">
        <v>202</v>
      </c>
      <c r="B321" s="42">
        <v>0</v>
      </c>
    </row>
    <row r="322" spans="1:2">
      <c r="A322" s="1" t="s">
        <v>201</v>
      </c>
      <c r="B322" s="42">
        <v>0</v>
      </c>
    </row>
    <row r="323" spans="1:2">
      <c r="A323" s="1" t="s">
        <v>200</v>
      </c>
      <c r="B323" s="42">
        <v>0</v>
      </c>
    </row>
    <row r="324" spans="1:2">
      <c r="A324" s="1" t="s">
        <v>199</v>
      </c>
      <c r="B324" s="42">
        <v>0</v>
      </c>
    </row>
    <row r="325" spans="1:2">
      <c r="A325" s="1" t="s">
        <v>198</v>
      </c>
      <c r="B325" s="42">
        <v>0</v>
      </c>
    </row>
    <row r="326" spans="1:2">
      <c r="A326" s="1" t="s">
        <v>197</v>
      </c>
      <c r="B326" s="42">
        <v>0</v>
      </c>
    </row>
    <row r="327" spans="1:2">
      <c r="A327" s="1" t="s">
        <v>196</v>
      </c>
      <c r="B327" s="42">
        <v>0</v>
      </c>
    </row>
    <row r="328" spans="1:2">
      <c r="A328" s="1" t="s">
        <v>195</v>
      </c>
      <c r="B328" s="42">
        <v>0</v>
      </c>
    </row>
    <row r="329" spans="1:2">
      <c r="A329" s="1" t="s">
        <v>194</v>
      </c>
      <c r="B329" s="42">
        <v>0</v>
      </c>
    </row>
    <row r="330" spans="1:2">
      <c r="A330" s="1" t="s">
        <v>193</v>
      </c>
      <c r="B330" s="42">
        <v>0</v>
      </c>
    </row>
    <row r="331" spans="1:2">
      <c r="A331" s="1" t="s">
        <v>192</v>
      </c>
      <c r="B331" s="42">
        <v>0</v>
      </c>
    </row>
    <row r="332" spans="1:2">
      <c r="A332" s="1" t="s">
        <v>191</v>
      </c>
      <c r="B332" s="42">
        <v>0</v>
      </c>
    </row>
    <row r="333" spans="1:2">
      <c r="A333" s="1" t="s">
        <v>190</v>
      </c>
      <c r="B333" s="42">
        <v>0</v>
      </c>
    </row>
    <row r="334" spans="1:2">
      <c r="A334" s="1" t="s">
        <v>189</v>
      </c>
      <c r="B334" s="42">
        <v>0</v>
      </c>
    </row>
    <row r="335" spans="1:2">
      <c r="A335" s="1" t="s">
        <v>188</v>
      </c>
      <c r="B335" s="42">
        <v>0</v>
      </c>
    </row>
    <row r="336" spans="1:2">
      <c r="A336" s="1" t="s">
        <v>187</v>
      </c>
      <c r="B336" s="42">
        <v>0</v>
      </c>
    </row>
    <row r="337" spans="1:2">
      <c r="A337" s="1" t="s">
        <v>186</v>
      </c>
      <c r="B337" s="42">
        <v>0</v>
      </c>
    </row>
    <row r="338" spans="1:2">
      <c r="A338" s="1" t="s">
        <v>185</v>
      </c>
      <c r="B338" s="42">
        <v>0</v>
      </c>
    </row>
    <row r="339" spans="1:2">
      <c r="A339" s="1" t="s">
        <v>184</v>
      </c>
      <c r="B339" s="42">
        <v>0</v>
      </c>
    </row>
    <row r="340" spans="1:2">
      <c r="A340" s="1" t="s">
        <v>183</v>
      </c>
      <c r="B340" s="42">
        <v>0</v>
      </c>
    </row>
    <row r="341" spans="1:2">
      <c r="A341" s="1" t="s">
        <v>182</v>
      </c>
      <c r="B341" s="42">
        <v>0</v>
      </c>
    </row>
    <row r="342" spans="1:2">
      <c r="A342" s="1" t="s">
        <v>181</v>
      </c>
      <c r="B342" s="42">
        <v>0</v>
      </c>
    </row>
    <row r="343" spans="1:2">
      <c r="A343" s="1" t="s">
        <v>180</v>
      </c>
      <c r="B343" s="42">
        <v>0</v>
      </c>
    </row>
    <row r="344" spans="1:2">
      <c r="A344" s="1" t="s">
        <v>179</v>
      </c>
      <c r="B344" s="42">
        <v>0</v>
      </c>
    </row>
    <row r="345" spans="1:2">
      <c r="A345" s="1" t="s">
        <v>178</v>
      </c>
      <c r="B345" s="42">
        <v>0</v>
      </c>
    </row>
    <row r="346" spans="1:2">
      <c r="A346" s="1" t="s">
        <v>177</v>
      </c>
      <c r="B346" s="42">
        <v>0</v>
      </c>
    </row>
    <row r="347" spans="1:2">
      <c r="A347" s="1" t="s">
        <v>176</v>
      </c>
      <c r="B347" s="42">
        <v>0</v>
      </c>
    </row>
    <row r="348" spans="1:2">
      <c r="A348" s="1" t="s">
        <v>175</v>
      </c>
      <c r="B348" s="42">
        <v>0</v>
      </c>
    </row>
    <row r="349" spans="1:2">
      <c r="A349" s="1" t="s">
        <v>174</v>
      </c>
      <c r="B349" s="42">
        <v>0</v>
      </c>
    </row>
    <row r="350" spans="1:2">
      <c r="A350" s="1" t="s">
        <v>173</v>
      </c>
      <c r="B350" s="42">
        <v>0</v>
      </c>
    </row>
    <row r="351" spans="1:2">
      <c r="A351" s="1" t="s">
        <v>172</v>
      </c>
      <c r="B351" s="42">
        <v>0</v>
      </c>
    </row>
    <row r="352" spans="1:2">
      <c r="A352" s="1" t="s">
        <v>171</v>
      </c>
      <c r="B352" s="42">
        <v>0</v>
      </c>
    </row>
    <row r="353" spans="1:2">
      <c r="A353" s="1" t="s">
        <v>170</v>
      </c>
      <c r="B353" s="42">
        <v>0</v>
      </c>
    </row>
    <row r="354" spans="1:2">
      <c r="A354" s="1" t="s">
        <v>169</v>
      </c>
      <c r="B354" s="42">
        <v>0</v>
      </c>
    </row>
    <row r="355" spans="1:2">
      <c r="A355" s="1" t="s">
        <v>168</v>
      </c>
      <c r="B355" s="42">
        <v>0</v>
      </c>
    </row>
    <row r="356" spans="1:2">
      <c r="A356" s="1" t="s">
        <v>167</v>
      </c>
      <c r="B356" s="42">
        <v>0</v>
      </c>
    </row>
    <row r="357" spans="1:2">
      <c r="A357" s="1" t="s">
        <v>166</v>
      </c>
      <c r="B357" s="42">
        <v>0</v>
      </c>
    </row>
    <row r="358" spans="1:2">
      <c r="A358" s="1" t="s">
        <v>165</v>
      </c>
      <c r="B358" s="42">
        <v>0</v>
      </c>
    </row>
    <row r="359" spans="1:2">
      <c r="A359" s="1" t="s">
        <v>164</v>
      </c>
      <c r="B359" s="42">
        <v>0</v>
      </c>
    </row>
    <row r="360" spans="1:2">
      <c r="A360" s="1" t="s">
        <v>163</v>
      </c>
      <c r="B360" s="42">
        <v>0</v>
      </c>
    </row>
    <row r="361" spans="1:2">
      <c r="A361" s="1" t="s">
        <v>162</v>
      </c>
      <c r="B361" s="42">
        <v>0</v>
      </c>
    </row>
    <row r="362" spans="1:2">
      <c r="A362" s="1" t="s">
        <v>161</v>
      </c>
      <c r="B362" s="42">
        <v>0</v>
      </c>
    </row>
    <row r="363" spans="1:2">
      <c r="A363" s="1" t="s">
        <v>160</v>
      </c>
      <c r="B363" s="42">
        <v>0</v>
      </c>
    </row>
    <row r="364" spans="1:2">
      <c r="A364" s="1" t="s">
        <v>159</v>
      </c>
      <c r="B364" s="42">
        <v>0</v>
      </c>
    </row>
    <row r="365" spans="1:2">
      <c r="A365" s="1" t="s">
        <v>158</v>
      </c>
      <c r="B365" s="42">
        <v>0</v>
      </c>
    </row>
    <row r="366" spans="1:2">
      <c r="A366" s="1" t="s">
        <v>157</v>
      </c>
      <c r="B366" s="42">
        <v>0</v>
      </c>
    </row>
    <row r="367" spans="1:2">
      <c r="A367" s="1" t="s">
        <v>156</v>
      </c>
      <c r="B367" s="42">
        <v>0</v>
      </c>
    </row>
    <row r="368" spans="1:2">
      <c r="A368" s="1" t="s">
        <v>155</v>
      </c>
      <c r="B368" s="42">
        <v>0</v>
      </c>
    </row>
    <row r="369" spans="1:2">
      <c r="A369" s="1" t="s">
        <v>154</v>
      </c>
      <c r="B369" s="42">
        <v>0</v>
      </c>
    </row>
    <row r="370" spans="1:2">
      <c r="A370" s="1" t="s">
        <v>153</v>
      </c>
      <c r="B370" s="42">
        <v>0</v>
      </c>
    </row>
    <row r="371" spans="1:2">
      <c r="A371" s="1" t="s">
        <v>152</v>
      </c>
      <c r="B371" s="42">
        <v>0</v>
      </c>
    </row>
    <row r="372" spans="1:2">
      <c r="A372" s="1" t="s">
        <v>151</v>
      </c>
      <c r="B372" s="42">
        <v>0</v>
      </c>
    </row>
    <row r="373" spans="1:2">
      <c r="A373" s="1" t="s">
        <v>150</v>
      </c>
      <c r="B373" s="42">
        <v>0</v>
      </c>
    </row>
    <row r="374" spans="1:2">
      <c r="A374" s="1" t="s">
        <v>149</v>
      </c>
      <c r="B374" s="42">
        <v>0</v>
      </c>
    </row>
    <row r="375" spans="1:2">
      <c r="A375" s="1" t="s">
        <v>148</v>
      </c>
      <c r="B375" s="42">
        <v>0</v>
      </c>
    </row>
    <row r="376" spans="1:2">
      <c r="A376" s="1" t="s">
        <v>147</v>
      </c>
      <c r="B376" s="42">
        <v>0</v>
      </c>
    </row>
    <row r="377" spans="1:2">
      <c r="A377" s="1" t="s">
        <v>146</v>
      </c>
      <c r="B377" s="42">
        <v>0</v>
      </c>
    </row>
    <row r="378" spans="1:2">
      <c r="A378" s="1" t="s">
        <v>145</v>
      </c>
      <c r="B378" s="42">
        <v>0</v>
      </c>
    </row>
    <row r="379" spans="1:2">
      <c r="A379" s="1" t="s">
        <v>144</v>
      </c>
      <c r="B379" s="42">
        <v>0</v>
      </c>
    </row>
    <row r="380" spans="1:2">
      <c r="A380" s="1" t="s">
        <v>143</v>
      </c>
      <c r="B380" s="42">
        <v>0</v>
      </c>
    </row>
    <row r="381" spans="1:2">
      <c r="A381" s="1" t="s">
        <v>142</v>
      </c>
      <c r="B381" s="42">
        <v>0</v>
      </c>
    </row>
    <row r="382" spans="1:2">
      <c r="A382" s="1" t="s">
        <v>141</v>
      </c>
      <c r="B382" s="42">
        <v>0</v>
      </c>
    </row>
    <row r="383" spans="1:2">
      <c r="A383" s="1" t="s">
        <v>140</v>
      </c>
      <c r="B383" s="42">
        <v>0</v>
      </c>
    </row>
    <row r="384" spans="1:2">
      <c r="A384" s="1" t="s">
        <v>139</v>
      </c>
      <c r="B384" s="42">
        <v>0</v>
      </c>
    </row>
    <row r="385" spans="1:2">
      <c r="A385" s="1" t="s">
        <v>138</v>
      </c>
      <c r="B385" s="42">
        <v>0</v>
      </c>
    </row>
    <row r="386" spans="1:2">
      <c r="A386" s="1" t="s">
        <v>137</v>
      </c>
      <c r="B386" s="42">
        <v>0</v>
      </c>
    </row>
    <row r="387" spans="1:2">
      <c r="A387" s="1" t="s">
        <v>136</v>
      </c>
      <c r="B387" s="42">
        <v>0</v>
      </c>
    </row>
    <row r="388" spans="1:2">
      <c r="A388" s="1" t="s">
        <v>135</v>
      </c>
      <c r="B388" s="42">
        <v>0</v>
      </c>
    </row>
    <row r="389" spans="1:2">
      <c r="A389" s="1" t="s">
        <v>134</v>
      </c>
      <c r="B389" s="42">
        <v>0</v>
      </c>
    </row>
    <row r="390" spans="1:2">
      <c r="A390" s="1" t="s">
        <v>133</v>
      </c>
      <c r="B390" s="42">
        <v>0</v>
      </c>
    </row>
    <row r="391" spans="1:2">
      <c r="A391" s="1" t="s">
        <v>132</v>
      </c>
      <c r="B391" s="42">
        <v>0</v>
      </c>
    </row>
    <row r="392" spans="1:2">
      <c r="A392" s="1" t="s">
        <v>131</v>
      </c>
      <c r="B392" s="42">
        <v>0</v>
      </c>
    </row>
    <row r="393" spans="1:2">
      <c r="A393" s="1" t="s">
        <v>130</v>
      </c>
      <c r="B393" s="42">
        <v>0</v>
      </c>
    </row>
    <row r="394" spans="1:2">
      <c r="A394" s="1" t="s">
        <v>129</v>
      </c>
      <c r="B394" s="42">
        <v>0</v>
      </c>
    </row>
    <row r="395" spans="1:2">
      <c r="A395" s="1" t="s">
        <v>128</v>
      </c>
      <c r="B395" s="42">
        <v>0</v>
      </c>
    </row>
    <row r="396" spans="1:2">
      <c r="A396" s="1" t="s">
        <v>127</v>
      </c>
      <c r="B396" s="42">
        <v>0</v>
      </c>
    </row>
    <row r="397" spans="1:2">
      <c r="A397" s="1" t="s">
        <v>126</v>
      </c>
      <c r="B397" s="42">
        <v>0</v>
      </c>
    </row>
    <row r="398" spans="1:2">
      <c r="A398" s="1" t="s">
        <v>125</v>
      </c>
      <c r="B398" s="42">
        <v>0</v>
      </c>
    </row>
    <row r="399" spans="1:2">
      <c r="A399" s="1" t="s">
        <v>124</v>
      </c>
      <c r="B399" s="42">
        <v>0</v>
      </c>
    </row>
    <row r="400" spans="1:2">
      <c r="A400" s="1" t="s">
        <v>123</v>
      </c>
      <c r="B400" s="42">
        <v>0</v>
      </c>
    </row>
    <row r="401" spans="1:2">
      <c r="A401" s="1" t="s">
        <v>122</v>
      </c>
      <c r="B401" s="42">
        <v>0</v>
      </c>
    </row>
    <row r="402" spans="1:2">
      <c r="A402" s="1" t="s">
        <v>121</v>
      </c>
      <c r="B402" s="42">
        <v>0</v>
      </c>
    </row>
    <row r="403" spans="1:2">
      <c r="A403" s="1" t="s">
        <v>120</v>
      </c>
      <c r="B403" s="42">
        <v>0</v>
      </c>
    </row>
    <row r="404" spans="1:2">
      <c r="A404" s="1" t="s">
        <v>119</v>
      </c>
      <c r="B404" s="42">
        <v>0</v>
      </c>
    </row>
    <row r="405" spans="1:2">
      <c r="A405" s="1" t="s">
        <v>118</v>
      </c>
      <c r="B405" s="42">
        <v>0</v>
      </c>
    </row>
    <row r="406" spans="1:2">
      <c r="A406" s="1" t="s">
        <v>12</v>
      </c>
      <c r="B406" s="42">
        <v>0</v>
      </c>
    </row>
    <row r="407" spans="1:2">
      <c r="A407" s="1" t="s">
        <v>117</v>
      </c>
      <c r="B407" s="42">
        <v>0</v>
      </c>
    </row>
    <row r="408" spans="1:2">
      <c r="A408" s="1" t="s">
        <v>116</v>
      </c>
      <c r="B408" s="42">
        <v>0</v>
      </c>
    </row>
    <row r="409" spans="1:2">
      <c r="A409" s="1" t="s">
        <v>115</v>
      </c>
      <c r="B409" s="42">
        <v>0</v>
      </c>
    </row>
    <row r="410" spans="1:2">
      <c r="A410" s="1" t="s">
        <v>114</v>
      </c>
      <c r="B410" s="42">
        <v>0</v>
      </c>
    </row>
    <row r="411" spans="1:2">
      <c r="A411" s="1" t="s">
        <v>113</v>
      </c>
      <c r="B411" s="42">
        <v>0</v>
      </c>
    </row>
    <row r="412" spans="1:2">
      <c r="A412" s="1" t="s">
        <v>112</v>
      </c>
      <c r="B412" s="42">
        <v>0</v>
      </c>
    </row>
    <row r="413" spans="1:2">
      <c r="A413" s="1" t="s">
        <v>111</v>
      </c>
      <c r="B413" s="42">
        <v>0</v>
      </c>
    </row>
    <row r="414" spans="1:2">
      <c r="A414" s="1" t="s">
        <v>110</v>
      </c>
      <c r="B414" s="42">
        <v>0</v>
      </c>
    </row>
    <row r="415" spans="1:2">
      <c r="A415" s="1" t="s">
        <v>109</v>
      </c>
      <c r="B415" s="42">
        <v>0</v>
      </c>
    </row>
    <row r="416" spans="1:2">
      <c r="A416" s="1" t="s">
        <v>108</v>
      </c>
      <c r="B416" s="42">
        <v>0</v>
      </c>
    </row>
    <row r="417" spans="1:2">
      <c r="A417" s="1" t="s">
        <v>107</v>
      </c>
      <c r="B417" s="42">
        <v>0</v>
      </c>
    </row>
    <row r="418" spans="1:2">
      <c r="A418" s="1" t="s">
        <v>106</v>
      </c>
      <c r="B418" s="42">
        <v>0</v>
      </c>
    </row>
    <row r="419" spans="1:2">
      <c r="A419" s="1" t="s">
        <v>105</v>
      </c>
      <c r="B419" s="42">
        <v>0</v>
      </c>
    </row>
    <row r="420" spans="1:2">
      <c r="A420" s="1" t="s">
        <v>104</v>
      </c>
      <c r="B420" s="42">
        <v>0</v>
      </c>
    </row>
    <row r="421" spans="1:2">
      <c r="A421" s="1" t="s">
        <v>103</v>
      </c>
      <c r="B421" s="42">
        <v>0</v>
      </c>
    </row>
    <row r="422" spans="1:2">
      <c r="A422" s="1" t="s">
        <v>102</v>
      </c>
      <c r="B422" s="42">
        <v>0</v>
      </c>
    </row>
    <row r="423" spans="1:2">
      <c r="A423" s="1" t="s">
        <v>101</v>
      </c>
      <c r="B423" s="42">
        <v>0</v>
      </c>
    </row>
    <row r="424" spans="1:2">
      <c r="A424" s="1" t="s">
        <v>100</v>
      </c>
      <c r="B424" s="42">
        <v>0</v>
      </c>
    </row>
    <row r="425" spans="1:2">
      <c r="A425" s="1" t="s">
        <v>99</v>
      </c>
      <c r="B425" s="42">
        <v>0</v>
      </c>
    </row>
    <row r="426" spans="1:2">
      <c r="A426" s="1" t="s">
        <v>98</v>
      </c>
      <c r="B426" s="42">
        <v>0</v>
      </c>
    </row>
    <row r="427" spans="1:2">
      <c r="A427" s="1" t="s">
        <v>97</v>
      </c>
      <c r="B427" s="42">
        <v>0</v>
      </c>
    </row>
    <row r="428" spans="1:2">
      <c r="A428" s="1" t="s">
        <v>96</v>
      </c>
      <c r="B428" s="42">
        <v>0</v>
      </c>
    </row>
    <row r="429" spans="1:2">
      <c r="A429" s="1" t="s">
        <v>95</v>
      </c>
      <c r="B429" s="42">
        <v>0</v>
      </c>
    </row>
    <row r="430" spans="1:2">
      <c r="A430" s="1" t="s">
        <v>94</v>
      </c>
      <c r="B430" s="42">
        <v>0</v>
      </c>
    </row>
    <row r="431" spans="1:2">
      <c r="A431" s="1" t="s">
        <v>93</v>
      </c>
      <c r="B431" s="42">
        <v>0</v>
      </c>
    </row>
    <row r="432" spans="1:2">
      <c r="A432" s="1" t="s">
        <v>92</v>
      </c>
      <c r="B432" s="42">
        <v>0</v>
      </c>
    </row>
    <row r="433" spans="1:2">
      <c r="A433" s="1" t="s">
        <v>13</v>
      </c>
      <c r="B433" s="42">
        <v>0</v>
      </c>
    </row>
    <row r="434" spans="1:2">
      <c r="A434" s="1" t="s">
        <v>91</v>
      </c>
      <c r="B434" s="42">
        <v>0</v>
      </c>
    </row>
    <row r="435" spans="1:2">
      <c r="A435" s="1" t="s">
        <v>90</v>
      </c>
      <c r="B435" s="42">
        <v>0</v>
      </c>
    </row>
    <row r="436" spans="1:2">
      <c r="A436" s="1" t="s">
        <v>89</v>
      </c>
      <c r="B436" s="42">
        <v>0</v>
      </c>
    </row>
    <row r="437" spans="1:2">
      <c r="A437" s="1" t="s">
        <v>3</v>
      </c>
      <c r="B437" s="42">
        <v>0</v>
      </c>
    </row>
    <row r="438" spans="1:2" ht="15.75" thickBot="1">
      <c r="A438" s="114" t="s">
        <v>24</v>
      </c>
      <c r="B438" s="127">
        <f>SUM(B86:B437)</f>
        <v>0</v>
      </c>
    </row>
    <row r="439" spans="1:2" ht="15.75" thickBot="1"/>
    <row r="440" spans="1:2" ht="30">
      <c r="A440" s="116" t="s">
        <v>38</v>
      </c>
      <c r="B440" s="115"/>
    </row>
    <row r="441" spans="1:2">
      <c r="A441" s="43" t="s">
        <v>475</v>
      </c>
      <c r="B441" s="42">
        <v>0</v>
      </c>
    </row>
    <row r="442" spans="1:2">
      <c r="A442" s="43" t="s">
        <v>66</v>
      </c>
      <c r="B442" s="42">
        <v>0</v>
      </c>
    </row>
    <row r="443" spans="1:2">
      <c r="A443" s="43" t="s">
        <v>48</v>
      </c>
      <c r="B443" s="42">
        <v>0</v>
      </c>
    </row>
    <row r="444" spans="1:2">
      <c r="A444" s="43" t="s">
        <v>49</v>
      </c>
      <c r="B444" s="42">
        <v>0</v>
      </c>
    </row>
    <row r="445" spans="1:2">
      <c r="A445" s="43" t="s">
        <v>64</v>
      </c>
      <c r="B445" s="42">
        <v>0</v>
      </c>
    </row>
    <row r="446" spans="1:2" ht="15.75" thickBot="1">
      <c r="A446" s="128" t="s">
        <v>24</v>
      </c>
      <c r="B446" s="127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E6A6D-8595-441B-A2D9-3220816F6813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0" customWidth="1"/>
  </cols>
  <sheetData>
    <row r="1" spans="1:2" ht="30">
      <c r="A1" s="72" t="s">
        <v>474</v>
      </c>
      <c r="B1" s="139" t="s">
        <v>451</v>
      </c>
    </row>
    <row r="2" spans="1:2" ht="15.75" thickBot="1">
      <c r="A2" s="41" t="s">
        <v>473</v>
      </c>
      <c r="B2" s="52" t="s">
        <v>54</v>
      </c>
    </row>
    <row r="3" spans="1:2" ht="15.75" thickBot="1">
      <c r="A3" s="18" t="s">
        <v>10</v>
      </c>
      <c r="B3" s="138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1" t="s">
        <v>24</v>
      </c>
      <c r="B11" s="113">
        <f>SUM(B6:B10)</f>
        <v>0</v>
      </c>
    </row>
    <row r="12" spans="1:2" ht="15.7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4">
      <c r="A17" s="1" t="s">
        <v>8</v>
      </c>
      <c r="B17" s="42">
        <v>0</v>
      </c>
    </row>
    <row r="18" spans="1:4">
      <c r="A18" s="1" t="s">
        <v>9</v>
      </c>
      <c r="B18" s="42">
        <v>0</v>
      </c>
    </row>
    <row r="19" spans="1:4">
      <c r="A19" s="1" t="s">
        <v>11</v>
      </c>
      <c r="B19" s="42">
        <v>0</v>
      </c>
    </row>
    <row r="20" spans="1:4">
      <c r="A20" s="1" t="s">
        <v>3</v>
      </c>
      <c r="B20" s="42">
        <v>0</v>
      </c>
    </row>
    <row r="21" spans="1:4">
      <c r="A21" s="1" t="s">
        <v>23</v>
      </c>
      <c r="B21" s="42">
        <v>0</v>
      </c>
    </row>
    <row r="22" spans="1:4" ht="15.75" thickBot="1">
      <c r="A22" s="137" t="s">
        <v>24</v>
      </c>
      <c r="B22" s="113">
        <f>SUM(B14:B21)</f>
        <v>0</v>
      </c>
    </row>
    <row r="23" spans="1:4" ht="15.75" thickBot="1">
      <c r="A23" s="136"/>
    </row>
    <row r="24" spans="1:4">
      <c r="A24" s="106" t="s">
        <v>39</v>
      </c>
      <c r="B24" s="115"/>
      <c r="D24" t="s">
        <v>88</v>
      </c>
    </row>
    <row r="25" spans="1:4">
      <c r="A25" s="1" t="s">
        <v>40</v>
      </c>
      <c r="B25" s="42">
        <v>0</v>
      </c>
    </row>
    <row r="26" spans="1:4">
      <c r="A26" s="1" t="s">
        <v>41</v>
      </c>
      <c r="B26" s="42">
        <v>0</v>
      </c>
    </row>
    <row r="27" spans="1:4">
      <c r="A27" s="1" t="s">
        <v>3</v>
      </c>
      <c r="B27" s="42">
        <v>0</v>
      </c>
    </row>
    <row r="28" spans="1:4">
      <c r="A28" s="1" t="s">
        <v>23</v>
      </c>
      <c r="B28" s="42">
        <v>0</v>
      </c>
    </row>
    <row r="29" spans="1:4" ht="15.75" thickBot="1">
      <c r="A29" s="121" t="s">
        <v>24</v>
      </c>
      <c r="B29" s="113">
        <f>SUM(B25:B28)</f>
        <v>0</v>
      </c>
    </row>
    <row r="33" spans="1:2" ht="15.75" thickBot="1"/>
    <row r="34" spans="1:2">
      <c r="A34" s="28" t="s">
        <v>14</v>
      </c>
      <c r="B34" s="122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21" t="s">
        <v>24</v>
      </c>
      <c r="B44" s="113">
        <f>SUM(B35:B43)</f>
        <v>0</v>
      </c>
    </row>
    <row r="46" spans="1:2" ht="50.1" customHeight="1">
      <c r="A46" s="47" t="s">
        <v>37</v>
      </c>
      <c r="B46" s="115"/>
    </row>
    <row r="47" spans="1:2" ht="210">
      <c r="A47" s="70" t="s">
        <v>42</v>
      </c>
      <c r="B47" s="42">
        <v>0</v>
      </c>
    </row>
    <row r="48" spans="1:2">
      <c r="A48" s="9"/>
    </row>
    <row r="50" spans="1:2" ht="75" customHeight="1">
      <c r="A50" s="132" t="s">
        <v>36</v>
      </c>
      <c r="B50" s="115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21" t="s">
        <v>24</v>
      </c>
      <c r="B63" s="120">
        <f>SUM(B51:B62)</f>
        <v>0</v>
      </c>
    </row>
    <row r="64" spans="1:2">
      <c r="A64" s="20" t="s">
        <v>72</v>
      </c>
      <c r="B64" s="119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446</v>
      </c>
      <c r="B76" s="42">
        <v>0</v>
      </c>
    </row>
    <row r="77" spans="1:2">
      <c r="A77" s="36" t="s">
        <v>445</v>
      </c>
      <c r="B77" s="42">
        <v>0</v>
      </c>
    </row>
    <row r="78" spans="1:2">
      <c r="A78" s="43" t="s">
        <v>13</v>
      </c>
      <c r="B78" s="42">
        <v>0</v>
      </c>
    </row>
    <row r="79" spans="1:2" ht="15.75" thickBot="1">
      <c r="A79" s="121" t="s">
        <v>24</v>
      </c>
      <c r="B79" s="117">
        <f>SUM(B65:B78)</f>
        <v>0</v>
      </c>
    </row>
    <row r="80" spans="1:2" ht="30">
      <c r="A80" s="129" t="s">
        <v>73</v>
      </c>
      <c r="B80" s="115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f>-B4360</f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.75" thickBot="1">
      <c r="A433" s="121" t="s">
        <v>24</v>
      </c>
      <c r="B433" s="113">
        <f>SUM(B81:B432)</f>
        <v>0</v>
      </c>
    </row>
    <row r="434" spans="1:2" ht="15.75" thickBot="1"/>
    <row r="435" spans="1:2" ht="30">
      <c r="A435" s="116" t="s">
        <v>38</v>
      </c>
      <c r="B435" s="115"/>
    </row>
    <row r="436" spans="1:2">
      <c r="A436" s="43" t="s">
        <v>45</v>
      </c>
      <c r="B436" s="42">
        <v>0</v>
      </c>
    </row>
    <row r="437" spans="1:2">
      <c r="A437" s="43" t="s">
        <v>46</v>
      </c>
      <c r="B437" s="42">
        <v>0</v>
      </c>
    </row>
    <row r="438" spans="1:2">
      <c r="A438" s="43" t="s">
        <v>470</v>
      </c>
      <c r="B438" s="42">
        <v>0</v>
      </c>
    </row>
    <row r="439" spans="1:2" ht="15.75" thickBot="1">
      <c r="A439" s="114" t="s">
        <v>24</v>
      </c>
      <c r="B439" s="113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868FD-2D57-4AE0-9DD6-DF8AC158B177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0" customWidth="1"/>
  </cols>
  <sheetData>
    <row r="1" spans="1:2" ht="30">
      <c r="A1" s="72" t="s">
        <v>474</v>
      </c>
      <c r="B1" s="143" t="s">
        <v>454</v>
      </c>
    </row>
    <row r="2" spans="1:2" ht="15.75" thickBot="1">
      <c r="A2" s="41" t="s">
        <v>473</v>
      </c>
      <c r="B2" s="52" t="s">
        <v>54</v>
      </c>
    </row>
    <row r="3" spans="1:2" ht="15.75" thickBot="1">
      <c r="A3" s="18" t="s">
        <v>10</v>
      </c>
      <c r="B3" s="138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1" t="s">
        <v>24</v>
      </c>
      <c r="B11" s="113">
        <f>SUM(B6:B10)</f>
        <v>0</v>
      </c>
    </row>
    <row r="12" spans="1:2" ht="15.7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14" t="s">
        <v>24</v>
      </c>
      <c r="B22" s="113">
        <f>SUM(B13:B21)</f>
        <v>0</v>
      </c>
    </row>
    <row r="23" spans="1:2" ht="15.75" thickBot="1">
      <c r="A23" s="13"/>
    </row>
    <row r="24" spans="1:2">
      <c r="A24" s="20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4" t="s">
        <v>24</v>
      </c>
      <c r="B29" s="113">
        <f>SUM(B25:B28)</f>
        <v>0</v>
      </c>
    </row>
    <row r="33" spans="1:2" ht="15.75" thickBot="1"/>
    <row r="34" spans="1:2">
      <c r="A34" s="28" t="s">
        <v>14</v>
      </c>
      <c r="B34" s="122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42" t="s">
        <v>24</v>
      </c>
      <c r="B44" s="113">
        <f>SUM(B35:B43)</f>
        <v>0</v>
      </c>
    </row>
    <row r="46" spans="1:2" ht="50.1" customHeight="1">
      <c r="A46" s="132" t="s">
        <v>37</v>
      </c>
      <c r="B46" s="115"/>
    </row>
    <row r="47" spans="1:2" ht="210">
      <c r="A47" s="17" t="s">
        <v>42</v>
      </c>
      <c r="B47" s="42" t="s">
        <v>43</v>
      </c>
    </row>
    <row r="48" spans="1:2">
      <c r="A48" s="9"/>
    </row>
    <row r="50" spans="1:2" ht="75" customHeight="1">
      <c r="A50" s="132" t="s">
        <v>36</v>
      </c>
      <c r="B50" s="115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28" t="s">
        <v>24</v>
      </c>
      <c r="B63" s="113">
        <f>SUM(B50:B62)</f>
        <v>0</v>
      </c>
    </row>
    <row r="64" spans="1:2">
      <c r="A64" s="20" t="s">
        <v>74</v>
      </c>
      <c r="B64" s="115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1" t="s">
        <v>199</v>
      </c>
      <c r="B76" s="42">
        <v>0</v>
      </c>
    </row>
    <row r="77" spans="1:2">
      <c r="A77" s="14" t="s">
        <v>445</v>
      </c>
      <c r="B77" s="42">
        <v>0</v>
      </c>
    </row>
    <row r="78" spans="1:2">
      <c r="A78" s="141" t="s">
        <v>13</v>
      </c>
      <c r="B78" s="42">
        <v>0</v>
      </c>
    </row>
    <row r="79" spans="1:2" ht="15.75" thickBot="1">
      <c r="A79" s="114" t="s">
        <v>24</v>
      </c>
      <c r="B79" s="113">
        <f>SUM(B65:B78)</f>
        <v>0</v>
      </c>
    </row>
    <row r="80" spans="1:2">
      <c r="A80" s="140"/>
    </row>
    <row r="81" spans="1:2">
      <c r="A81" s="106" t="s">
        <v>75</v>
      </c>
      <c r="B81" s="115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43" t="s">
        <v>89</v>
      </c>
      <c r="B432" s="42">
        <v>0</v>
      </c>
    </row>
    <row r="433" spans="1:2">
      <c r="A433" s="43" t="s">
        <v>3</v>
      </c>
      <c r="B433" s="42">
        <v>0</v>
      </c>
    </row>
    <row r="434" spans="1:2" ht="15.75" thickBot="1">
      <c r="A434" s="134" t="s">
        <v>24</v>
      </c>
      <c r="B434" s="113">
        <f>SUM(B82:B433)</f>
        <v>0</v>
      </c>
    </row>
    <row r="436" spans="1:2" ht="30">
      <c r="A436" s="44" t="s">
        <v>38</v>
      </c>
      <c r="B436" s="115"/>
    </row>
    <row r="437" spans="1:2">
      <c r="A437" s="43" t="s">
        <v>475</v>
      </c>
      <c r="B437" s="42">
        <v>0</v>
      </c>
    </row>
    <row r="438" spans="1:2">
      <c r="A438" s="43" t="s">
        <v>66</v>
      </c>
      <c r="B438" s="42">
        <v>0</v>
      </c>
    </row>
    <row r="439" spans="1:2">
      <c r="A439" s="43" t="s">
        <v>477</v>
      </c>
      <c r="B439" s="42">
        <v>0</v>
      </c>
    </row>
    <row r="440" spans="1:2">
      <c r="A440" s="43" t="s">
        <v>49</v>
      </c>
      <c r="B440" s="42">
        <v>0</v>
      </c>
    </row>
    <row r="441" spans="1:2">
      <c r="A441" s="43" t="s">
        <v>476</v>
      </c>
      <c r="B441" s="42">
        <v>0</v>
      </c>
    </row>
    <row r="442" spans="1:2" ht="15.75" thickBot="1">
      <c r="A442" s="128" t="s">
        <v>24</v>
      </c>
      <c r="B442" s="113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5C994-FAC2-4C01-9FDE-21E63AFA607A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2" t="s">
        <v>474</v>
      </c>
      <c r="B1" s="145" t="s">
        <v>59</v>
      </c>
    </row>
    <row r="2" spans="1:2" ht="15.75" thickBot="1">
      <c r="A2" s="41" t="s">
        <v>473</v>
      </c>
      <c r="B2" s="57" t="s">
        <v>54</v>
      </c>
    </row>
    <row r="3" spans="1:2" ht="15.75" thickBot="1">
      <c r="A3" s="5" t="s">
        <v>10</v>
      </c>
      <c r="B3" s="138">
        <v>0</v>
      </c>
    </row>
    <row r="4" spans="1:2" ht="15.75" thickBot="1">
      <c r="A4" s="19" t="s">
        <v>0</v>
      </c>
      <c r="B4" s="144"/>
    </row>
    <row r="5" spans="1:2">
      <c r="A5" s="3" t="s">
        <v>1</v>
      </c>
      <c r="B5" s="124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.75" thickBot="1">
      <c r="A10" s="121" t="s">
        <v>24</v>
      </c>
      <c r="B10" s="127">
        <v>0</v>
      </c>
    </row>
    <row r="11" spans="1:2" ht="15.75" thickBot="1">
      <c r="B11" s="39"/>
    </row>
    <row r="12" spans="1:2">
      <c r="A12" s="20" t="s">
        <v>4</v>
      </c>
      <c r="B12" s="122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.75" thickBot="1">
      <c r="A21" s="121" t="s">
        <v>24</v>
      </c>
      <c r="B21" s="113">
        <v>0</v>
      </c>
    </row>
    <row r="22" spans="1:2" ht="15.75" thickBot="1">
      <c r="A22" s="13"/>
      <c r="B22" s="30"/>
    </row>
    <row r="23" spans="1:2">
      <c r="A23" s="20" t="s">
        <v>39</v>
      </c>
      <c r="B23" s="115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.75" thickBot="1">
      <c r="A28" s="121" t="s">
        <v>24</v>
      </c>
      <c r="B28" s="113">
        <v>0</v>
      </c>
    </row>
    <row r="29" spans="1:2" ht="15.75" thickBot="1">
      <c r="B29" s="30"/>
    </row>
    <row r="30" spans="1:2">
      <c r="A30" s="28" t="s">
        <v>14</v>
      </c>
      <c r="B30" s="122"/>
    </row>
    <row r="31" spans="1:2">
      <c r="A31" s="14" t="s">
        <v>15</v>
      </c>
      <c r="B31" s="42">
        <v>0</v>
      </c>
    </row>
    <row r="32" spans="1:2">
      <c r="A32" s="14" t="s">
        <v>16</v>
      </c>
      <c r="B32" s="42">
        <v>0</v>
      </c>
    </row>
    <row r="33" spans="1:2">
      <c r="A33" s="14" t="s">
        <v>17</v>
      </c>
      <c r="B33" s="42">
        <v>0</v>
      </c>
    </row>
    <row r="34" spans="1:2">
      <c r="A34" s="14" t="s">
        <v>18</v>
      </c>
      <c r="B34" s="42">
        <v>0</v>
      </c>
    </row>
    <row r="35" spans="1:2">
      <c r="A35" s="14" t="s">
        <v>19</v>
      </c>
      <c r="B35" s="42">
        <v>0</v>
      </c>
    </row>
    <row r="36" spans="1:2">
      <c r="A36" s="14" t="s">
        <v>20</v>
      </c>
      <c r="B36" s="42">
        <v>0</v>
      </c>
    </row>
    <row r="37" spans="1:2">
      <c r="A37" s="14" t="s">
        <v>21</v>
      </c>
      <c r="B37" s="42">
        <v>0</v>
      </c>
    </row>
    <row r="38" spans="1:2">
      <c r="A38" s="15" t="s">
        <v>22</v>
      </c>
      <c r="B38" s="42">
        <v>0</v>
      </c>
    </row>
    <row r="39" spans="1:2">
      <c r="A39" s="16" t="s">
        <v>23</v>
      </c>
      <c r="B39" s="42">
        <v>0</v>
      </c>
    </row>
    <row r="40" spans="1:2" ht="15.75" thickBot="1">
      <c r="A40" s="121" t="s">
        <v>24</v>
      </c>
      <c r="B40" s="113">
        <v>0</v>
      </c>
    </row>
    <row r="42" spans="1:2" ht="50.1" customHeight="1">
      <c r="A42" s="132" t="s">
        <v>77</v>
      </c>
      <c r="B42" s="115"/>
    </row>
    <row r="43" spans="1:2" ht="270">
      <c r="A43" s="17" t="s">
        <v>42</v>
      </c>
      <c r="B43" s="42">
        <v>0</v>
      </c>
    </row>
    <row r="44" spans="1:2">
      <c r="A44" s="9"/>
      <c r="B44" s="30"/>
    </row>
    <row r="45" spans="1:2">
      <c r="B45" s="30"/>
    </row>
    <row r="46" spans="1:2" ht="75" customHeight="1">
      <c r="A46" s="132" t="s">
        <v>36</v>
      </c>
      <c r="B46" s="115"/>
    </row>
    <row r="47" spans="1:2">
      <c r="A47" s="46" t="s">
        <v>25</v>
      </c>
      <c r="B47" s="42">
        <v>0</v>
      </c>
    </row>
    <row r="48" spans="1:2">
      <c r="A48" s="46" t="s">
        <v>33</v>
      </c>
      <c r="B48" s="42">
        <v>0</v>
      </c>
    </row>
    <row r="49" spans="1:2">
      <c r="A49" s="46" t="s">
        <v>26</v>
      </c>
      <c r="B49" s="42">
        <v>0</v>
      </c>
    </row>
    <row r="50" spans="1:2">
      <c r="A50" s="46" t="s">
        <v>32</v>
      </c>
      <c r="B50" s="42">
        <v>0</v>
      </c>
    </row>
    <row r="51" spans="1:2">
      <c r="A51" s="46" t="s">
        <v>31</v>
      </c>
      <c r="B51" s="42">
        <v>0</v>
      </c>
    </row>
    <row r="52" spans="1:2">
      <c r="A52" s="46" t="s">
        <v>34</v>
      </c>
      <c r="B52" s="42">
        <v>0</v>
      </c>
    </row>
    <row r="53" spans="1:2">
      <c r="A53" s="46" t="s">
        <v>35</v>
      </c>
      <c r="B53" s="42">
        <v>0</v>
      </c>
    </row>
    <row r="54" spans="1:2">
      <c r="A54" s="46" t="s">
        <v>27</v>
      </c>
      <c r="B54" s="42">
        <v>0</v>
      </c>
    </row>
    <row r="55" spans="1:2">
      <c r="A55" s="46" t="s">
        <v>28</v>
      </c>
      <c r="B55" s="42">
        <v>0</v>
      </c>
    </row>
    <row r="56" spans="1:2">
      <c r="A56" s="46" t="s">
        <v>29</v>
      </c>
      <c r="B56" s="42">
        <v>0</v>
      </c>
    </row>
    <row r="57" spans="1:2">
      <c r="A57" s="46" t="s">
        <v>30</v>
      </c>
      <c r="B57" s="42">
        <v>0</v>
      </c>
    </row>
    <row r="58" spans="1:2">
      <c r="A58" s="45" t="s">
        <v>11</v>
      </c>
      <c r="B58" s="42">
        <v>0</v>
      </c>
    </row>
    <row r="59" spans="1:2" ht="15.75" thickBot="1">
      <c r="A59" s="121" t="s">
        <v>24</v>
      </c>
      <c r="B59" s="120">
        <f>SUM(B47:B58)</f>
        <v>0</v>
      </c>
    </row>
    <row r="60" spans="1:2">
      <c r="A60" s="20" t="s">
        <v>78</v>
      </c>
      <c r="B60" s="119"/>
    </row>
    <row r="61" spans="1:2">
      <c r="A61" s="1" t="s">
        <v>417</v>
      </c>
      <c r="B61" s="42">
        <v>0</v>
      </c>
    </row>
    <row r="62" spans="1:2">
      <c r="A62" s="1" t="s">
        <v>443</v>
      </c>
      <c r="B62" s="42">
        <v>0</v>
      </c>
    </row>
    <row r="63" spans="1:2">
      <c r="A63" s="1" t="s">
        <v>442</v>
      </c>
      <c r="B63" s="42">
        <v>0</v>
      </c>
    </row>
    <row r="64" spans="1:2">
      <c r="A64" s="1" t="s">
        <v>441</v>
      </c>
      <c r="B64" s="42">
        <v>0</v>
      </c>
    </row>
    <row r="65" spans="1:2">
      <c r="A65" s="36" t="s">
        <v>345</v>
      </c>
      <c r="B65" s="42">
        <v>0</v>
      </c>
    </row>
    <row r="66" spans="1:2">
      <c r="A66" s="14" t="s">
        <v>336</v>
      </c>
      <c r="B66" s="42">
        <v>0</v>
      </c>
    </row>
    <row r="67" spans="1:2">
      <c r="A67" s="6" t="s">
        <v>318</v>
      </c>
      <c r="B67" s="42">
        <v>0</v>
      </c>
    </row>
    <row r="68" spans="1:2">
      <c r="A68" s="36" t="s">
        <v>440</v>
      </c>
      <c r="B68" s="42">
        <v>0</v>
      </c>
    </row>
    <row r="69" spans="1:2">
      <c r="A69" s="1" t="s">
        <v>439</v>
      </c>
      <c r="B69" s="42">
        <v>0</v>
      </c>
    </row>
    <row r="70" spans="1:2">
      <c r="A70" s="1" t="s">
        <v>241</v>
      </c>
      <c r="B70" s="42">
        <v>0</v>
      </c>
    </row>
    <row r="71" spans="1:2">
      <c r="A71" s="1" t="s">
        <v>230</v>
      </c>
      <c r="B71" s="42">
        <v>0</v>
      </c>
    </row>
    <row r="72" spans="1:2">
      <c r="A72" s="6" t="s">
        <v>446</v>
      </c>
      <c r="B72" s="42">
        <v>0</v>
      </c>
    </row>
    <row r="73" spans="1:2">
      <c r="A73" s="43" t="s">
        <v>445</v>
      </c>
      <c r="B73" s="42">
        <v>0</v>
      </c>
    </row>
    <row r="74" spans="1:2">
      <c r="A74" s="43" t="s">
        <v>13</v>
      </c>
      <c r="B74" s="42">
        <v>0</v>
      </c>
    </row>
    <row r="75" spans="1:2" ht="15.75" thickBot="1">
      <c r="A75" s="121" t="s">
        <v>24</v>
      </c>
      <c r="B75" s="113">
        <f>SUM(B61:B74)</f>
        <v>0</v>
      </c>
    </row>
    <row r="76" spans="1:2" ht="15.75" thickBot="1"/>
    <row r="77" spans="1:2" ht="30">
      <c r="A77" s="129" t="s">
        <v>79</v>
      </c>
      <c r="B77" s="115"/>
    </row>
    <row r="78" spans="1:2">
      <c r="A78" s="1" t="s">
        <v>437</v>
      </c>
      <c r="B78" s="42">
        <v>0</v>
      </c>
    </row>
    <row r="79" spans="1:2">
      <c r="A79" s="1" t="s">
        <v>436</v>
      </c>
      <c r="B79" s="42">
        <v>0</v>
      </c>
    </row>
    <row r="80" spans="1:2">
      <c r="A80" s="1" t="s">
        <v>435</v>
      </c>
      <c r="B80" s="42">
        <v>0</v>
      </c>
    </row>
    <row r="81" spans="1:2">
      <c r="A81" s="1" t="s">
        <v>434</v>
      </c>
      <c r="B81" s="42">
        <v>0</v>
      </c>
    </row>
    <row r="82" spans="1:2">
      <c r="A82" s="1" t="s">
        <v>433</v>
      </c>
      <c r="B82" s="42">
        <v>0</v>
      </c>
    </row>
    <row r="83" spans="1:2">
      <c r="A83" s="1" t="s">
        <v>432</v>
      </c>
      <c r="B83" s="42">
        <v>0</v>
      </c>
    </row>
    <row r="84" spans="1:2">
      <c r="A84" s="1" t="s">
        <v>431</v>
      </c>
      <c r="B84" s="42">
        <v>0</v>
      </c>
    </row>
    <row r="85" spans="1:2">
      <c r="A85" s="1" t="s">
        <v>430</v>
      </c>
      <c r="B85" s="42">
        <v>0</v>
      </c>
    </row>
    <row r="86" spans="1:2">
      <c r="A86" s="1" t="s">
        <v>429</v>
      </c>
      <c r="B86" s="42">
        <v>0</v>
      </c>
    </row>
    <row r="87" spans="1:2">
      <c r="A87" s="1" t="s">
        <v>428</v>
      </c>
      <c r="B87" s="42">
        <v>0</v>
      </c>
    </row>
    <row r="88" spans="1:2">
      <c r="A88" s="1" t="s">
        <v>427</v>
      </c>
      <c r="B88" s="42">
        <v>0</v>
      </c>
    </row>
    <row r="89" spans="1:2">
      <c r="A89" s="1" t="s">
        <v>426</v>
      </c>
      <c r="B89" s="42">
        <v>0</v>
      </c>
    </row>
    <row r="90" spans="1:2">
      <c r="A90" s="1" t="s">
        <v>425</v>
      </c>
      <c r="B90" s="42">
        <v>0</v>
      </c>
    </row>
    <row r="91" spans="1:2">
      <c r="A91" s="1" t="s">
        <v>424</v>
      </c>
      <c r="B91" s="42">
        <v>0</v>
      </c>
    </row>
    <row r="92" spans="1:2">
      <c r="A92" s="1" t="s">
        <v>423</v>
      </c>
      <c r="B92" s="42">
        <v>0</v>
      </c>
    </row>
    <row r="93" spans="1:2">
      <c r="A93" s="1" t="s">
        <v>422</v>
      </c>
      <c r="B93" s="42">
        <v>0</v>
      </c>
    </row>
    <row r="94" spans="1:2">
      <c r="A94" s="1" t="s">
        <v>421</v>
      </c>
      <c r="B94" s="42">
        <v>0</v>
      </c>
    </row>
    <row r="95" spans="1:2">
      <c r="A95" s="1" t="s">
        <v>420</v>
      </c>
      <c r="B95" s="42">
        <v>0</v>
      </c>
    </row>
    <row r="96" spans="1:2">
      <c r="A96" s="1" t="s">
        <v>419</v>
      </c>
      <c r="B96" s="42">
        <v>0</v>
      </c>
    </row>
    <row r="97" spans="1:2">
      <c r="A97" s="1" t="s">
        <v>418</v>
      </c>
      <c r="B97" s="42">
        <v>0</v>
      </c>
    </row>
    <row r="98" spans="1:2">
      <c r="A98" s="1" t="s">
        <v>417</v>
      </c>
      <c r="B98" s="42">
        <v>0</v>
      </c>
    </row>
    <row r="99" spans="1:2">
      <c r="A99" s="1" t="s">
        <v>416</v>
      </c>
      <c r="B99" s="42">
        <v>0</v>
      </c>
    </row>
    <row r="100" spans="1:2">
      <c r="A100" s="1" t="s">
        <v>415</v>
      </c>
      <c r="B100" s="42">
        <v>0</v>
      </c>
    </row>
    <row r="101" spans="1:2">
      <c r="A101" s="1" t="s">
        <v>414</v>
      </c>
      <c r="B101" s="42">
        <v>0</v>
      </c>
    </row>
    <row r="102" spans="1:2">
      <c r="A102" s="1" t="s">
        <v>413</v>
      </c>
      <c r="B102" s="42">
        <v>0</v>
      </c>
    </row>
    <row r="103" spans="1:2">
      <c r="A103" s="1" t="s">
        <v>412</v>
      </c>
      <c r="B103" s="42">
        <v>0</v>
      </c>
    </row>
    <row r="104" spans="1:2">
      <c r="A104" s="1" t="s">
        <v>411</v>
      </c>
      <c r="B104" s="42">
        <v>0</v>
      </c>
    </row>
    <row r="105" spans="1:2">
      <c r="A105" s="1" t="s">
        <v>410</v>
      </c>
      <c r="B105" s="42">
        <v>0</v>
      </c>
    </row>
    <row r="106" spans="1:2">
      <c r="A106" s="1" t="s">
        <v>409</v>
      </c>
      <c r="B106" s="42">
        <v>0</v>
      </c>
    </row>
    <row r="107" spans="1:2">
      <c r="A107" s="1" t="s">
        <v>408</v>
      </c>
      <c r="B107" s="42">
        <v>0</v>
      </c>
    </row>
    <row r="108" spans="1:2">
      <c r="A108" s="1" t="s">
        <v>407</v>
      </c>
      <c r="B108" s="42">
        <v>0</v>
      </c>
    </row>
    <row r="109" spans="1:2">
      <c r="A109" s="1" t="s">
        <v>406</v>
      </c>
      <c r="B109" s="42">
        <v>0</v>
      </c>
    </row>
    <row r="110" spans="1:2">
      <c r="A110" s="1" t="s">
        <v>405</v>
      </c>
      <c r="B110" s="42">
        <v>0</v>
      </c>
    </row>
    <row r="111" spans="1:2">
      <c r="A111" s="1" t="s">
        <v>404</v>
      </c>
      <c r="B111" s="42">
        <v>0</v>
      </c>
    </row>
    <row r="112" spans="1:2">
      <c r="A112" s="1" t="s">
        <v>403</v>
      </c>
      <c r="B112" s="42">
        <v>0</v>
      </c>
    </row>
    <row r="113" spans="1:2">
      <c r="A113" s="1" t="s">
        <v>402</v>
      </c>
      <c r="B113" s="42">
        <v>0</v>
      </c>
    </row>
    <row r="114" spans="1:2">
      <c r="A114" s="1" t="s">
        <v>401</v>
      </c>
      <c r="B114" s="42">
        <v>0</v>
      </c>
    </row>
    <row r="115" spans="1:2">
      <c r="A115" s="1" t="s">
        <v>400</v>
      </c>
      <c r="B115" s="42">
        <v>0</v>
      </c>
    </row>
    <row r="116" spans="1:2">
      <c r="A116" s="1" t="s">
        <v>399</v>
      </c>
      <c r="B116" s="42">
        <v>0</v>
      </c>
    </row>
    <row r="117" spans="1:2">
      <c r="A117" s="1" t="s">
        <v>398</v>
      </c>
      <c r="B117" s="42">
        <v>0</v>
      </c>
    </row>
    <row r="118" spans="1:2">
      <c r="A118" s="1" t="s">
        <v>397</v>
      </c>
      <c r="B118" s="42">
        <v>0</v>
      </c>
    </row>
    <row r="119" spans="1:2">
      <c r="A119" s="1" t="s">
        <v>396</v>
      </c>
      <c r="B119" s="42">
        <v>0</v>
      </c>
    </row>
    <row r="120" spans="1:2">
      <c r="A120" s="1" t="s">
        <v>395</v>
      </c>
      <c r="B120" s="42">
        <v>0</v>
      </c>
    </row>
    <row r="121" spans="1:2">
      <c r="A121" s="1" t="s">
        <v>394</v>
      </c>
      <c r="B121" s="42">
        <v>0</v>
      </c>
    </row>
    <row r="122" spans="1:2">
      <c r="A122" s="1" t="s">
        <v>393</v>
      </c>
      <c r="B122" s="42">
        <v>0</v>
      </c>
    </row>
    <row r="123" spans="1:2">
      <c r="A123" s="1" t="s">
        <v>392</v>
      </c>
      <c r="B123" s="42">
        <v>0</v>
      </c>
    </row>
    <row r="124" spans="1:2">
      <c r="A124" s="1" t="s">
        <v>391</v>
      </c>
      <c r="B124" s="42">
        <v>0</v>
      </c>
    </row>
    <row r="125" spans="1:2">
      <c r="A125" s="1" t="s">
        <v>390</v>
      </c>
      <c r="B125" s="42">
        <v>0</v>
      </c>
    </row>
    <row r="126" spans="1:2">
      <c r="A126" s="1" t="s">
        <v>389</v>
      </c>
      <c r="B126" s="42">
        <v>0</v>
      </c>
    </row>
    <row r="127" spans="1:2">
      <c r="A127" s="1" t="s">
        <v>388</v>
      </c>
      <c r="B127" s="42">
        <v>0</v>
      </c>
    </row>
    <row r="128" spans="1:2">
      <c r="A128" s="1" t="s">
        <v>387</v>
      </c>
      <c r="B128" s="42">
        <v>0</v>
      </c>
    </row>
    <row r="129" spans="1:2">
      <c r="A129" s="1" t="s">
        <v>386</v>
      </c>
      <c r="B129" s="42">
        <v>0</v>
      </c>
    </row>
    <row r="130" spans="1:2">
      <c r="A130" s="1" t="s">
        <v>385</v>
      </c>
      <c r="B130" s="42">
        <v>0</v>
      </c>
    </row>
    <row r="131" spans="1:2">
      <c r="A131" s="1" t="s">
        <v>384</v>
      </c>
      <c r="B131" s="42">
        <v>0</v>
      </c>
    </row>
    <row r="132" spans="1:2">
      <c r="A132" s="1" t="s">
        <v>383</v>
      </c>
      <c r="B132" s="42">
        <v>0</v>
      </c>
    </row>
    <row r="133" spans="1:2">
      <c r="A133" s="1" t="s">
        <v>382</v>
      </c>
      <c r="B133" s="42">
        <v>0</v>
      </c>
    </row>
    <row r="134" spans="1:2">
      <c r="A134" s="1" t="s">
        <v>381</v>
      </c>
      <c r="B134" s="42">
        <v>0</v>
      </c>
    </row>
    <row r="135" spans="1:2">
      <c r="A135" s="1" t="s">
        <v>380</v>
      </c>
      <c r="B135" s="42">
        <v>0</v>
      </c>
    </row>
    <row r="136" spans="1:2">
      <c r="A136" s="1" t="s">
        <v>379</v>
      </c>
      <c r="B136" s="42">
        <v>0</v>
      </c>
    </row>
    <row r="137" spans="1:2">
      <c r="A137" s="1" t="s">
        <v>378</v>
      </c>
      <c r="B137" s="42">
        <v>0</v>
      </c>
    </row>
    <row r="138" spans="1:2">
      <c r="A138" s="1" t="s">
        <v>377</v>
      </c>
      <c r="B138" s="42">
        <v>0</v>
      </c>
    </row>
    <row r="139" spans="1:2">
      <c r="A139" s="1" t="s">
        <v>376</v>
      </c>
      <c r="B139" s="42">
        <v>0</v>
      </c>
    </row>
    <row r="140" spans="1:2">
      <c r="A140" s="1" t="s">
        <v>375</v>
      </c>
      <c r="B140" s="42">
        <v>0</v>
      </c>
    </row>
    <row r="141" spans="1:2">
      <c r="A141" s="1" t="s">
        <v>374</v>
      </c>
      <c r="B141" s="42">
        <v>0</v>
      </c>
    </row>
    <row r="142" spans="1:2">
      <c r="A142" s="1" t="s">
        <v>373</v>
      </c>
      <c r="B142" s="42">
        <v>0</v>
      </c>
    </row>
    <row r="143" spans="1:2">
      <c r="A143" s="1" t="s">
        <v>372</v>
      </c>
      <c r="B143" s="42">
        <v>0</v>
      </c>
    </row>
    <row r="144" spans="1:2">
      <c r="A144" s="1" t="s">
        <v>371</v>
      </c>
      <c r="B144" s="42">
        <v>0</v>
      </c>
    </row>
    <row r="145" spans="1:2">
      <c r="A145" s="1" t="s">
        <v>370</v>
      </c>
      <c r="B145" s="42">
        <v>0</v>
      </c>
    </row>
    <row r="146" spans="1:2">
      <c r="A146" s="1" t="s">
        <v>369</v>
      </c>
      <c r="B146" s="42">
        <v>0</v>
      </c>
    </row>
    <row r="147" spans="1:2">
      <c r="A147" s="1" t="s">
        <v>368</v>
      </c>
      <c r="B147" s="42">
        <v>0</v>
      </c>
    </row>
    <row r="148" spans="1:2">
      <c r="A148" s="1" t="s">
        <v>367</v>
      </c>
      <c r="B148" s="42">
        <v>0</v>
      </c>
    </row>
    <row r="149" spans="1:2">
      <c r="A149" s="1" t="s">
        <v>366</v>
      </c>
      <c r="B149" s="42">
        <v>0</v>
      </c>
    </row>
    <row r="150" spans="1:2">
      <c r="A150" s="1" t="s">
        <v>365</v>
      </c>
      <c r="B150" s="42">
        <v>0</v>
      </c>
    </row>
    <row r="151" spans="1:2">
      <c r="A151" s="1" t="s">
        <v>364</v>
      </c>
      <c r="B151" s="42">
        <v>0</v>
      </c>
    </row>
    <row r="152" spans="1:2">
      <c r="A152" s="1" t="s">
        <v>363</v>
      </c>
      <c r="B152" s="42">
        <v>0</v>
      </c>
    </row>
    <row r="153" spans="1:2">
      <c r="A153" s="1" t="s">
        <v>362</v>
      </c>
      <c r="B153" s="42">
        <v>0</v>
      </c>
    </row>
    <row r="154" spans="1:2">
      <c r="A154" s="1" t="s">
        <v>361</v>
      </c>
      <c r="B154" s="42">
        <v>0</v>
      </c>
    </row>
    <row r="155" spans="1:2">
      <c r="A155" s="1" t="s">
        <v>360</v>
      </c>
      <c r="B155" s="42">
        <v>0</v>
      </c>
    </row>
    <row r="156" spans="1:2">
      <c r="A156" s="1" t="s">
        <v>359</v>
      </c>
      <c r="B156" s="42">
        <v>0</v>
      </c>
    </row>
    <row r="157" spans="1:2">
      <c r="A157" s="1" t="s">
        <v>358</v>
      </c>
      <c r="B157" s="42">
        <v>0</v>
      </c>
    </row>
    <row r="158" spans="1:2">
      <c r="A158" s="1" t="s">
        <v>357</v>
      </c>
      <c r="B158" s="42">
        <v>0</v>
      </c>
    </row>
    <row r="159" spans="1:2">
      <c r="A159" s="1" t="s">
        <v>356</v>
      </c>
      <c r="B159" s="42">
        <v>0</v>
      </c>
    </row>
    <row r="160" spans="1:2">
      <c r="A160" s="1" t="s">
        <v>355</v>
      </c>
      <c r="B160" s="42">
        <v>0</v>
      </c>
    </row>
    <row r="161" spans="1:2">
      <c r="A161" s="1" t="s">
        <v>354</v>
      </c>
      <c r="B161" s="42">
        <v>0</v>
      </c>
    </row>
    <row r="162" spans="1:2">
      <c r="A162" s="1" t="s">
        <v>353</v>
      </c>
      <c r="B162" s="42">
        <v>0</v>
      </c>
    </row>
    <row r="163" spans="1:2">
      <c r="A163" s="1" t="s">
        <v>352</v>
      </c>
      <c r="B163" s="42">
        <v>0</v>
      </c>
    </row>
    <row r="164" spans="1:2">
      <c r="A164" s="1" t="s">
        <v>351</v>
      </c>
      <c r="B164" s="42">
        <v>0</v>
      </c>
    </row>
    <row r="165" spans="1:2">
      <c r="A165" s="1" t="s">
        <v>350</v>
      </c>
      <c r="B165" s="42">
        <v>0</v>
      </c>
    </row>
    <row r="166" spans="1:2">
      <c r="A166" s="1" t="s">
        <v>349</v>
      </c>
      <c r="B166" s="42">
        <v>0</v>
      </c>
    </row>
    <row r="167" spans="1:2">
      <c r="A167" s="1" t="s">
        <v>348</v>
      </c>
      <c r="B167" s="42">
        <v>0</v>
      </c>
    </row>
    <row r="168" spans="1:2">
      <c r="A168" s="1" t="s">
        <v>347</v>
      </c>
      <c r="B168" s="42">
        <v>0</v>
      </c>
    </row>
    <row r="169" spans="1:2">
      <c r="A169" s="1" t="s">
        <v>346</v>
      </c>
      <c r="B169" s="42">
        <v>0</v>
      </c>
    </row>
    <row r="170" spans="1:2">
      <c r="A170" s="1" t="s">
        <v>345</v>
      </c>
      <c r="B170" s="42">
        <v>0</v>
      </c>
    </row>
    <row r="171" spans="1:2">
      <c r="A171" s="1" t="s">
        <v>344</v>
      </c>
      <c r="B171" s="42">
        <v>0</v>
      </c>
    </row>
    <row r="172" spans="1:2">
      <c r="A172" s="1" t="s">
        <v>343</v>
      </c>
      <c r="B172" s="42">
        <v>0</v>
      </c>
    </row>
    <row r="173" spans="1:2">
      <c r="A173" s="1" t="s">
        <v>342</v>
      </c>
      <c r="B173" s="42">
        <v>0</v>
      </c>
    </row>
    <row r="174" spans="1:2">
      <c r="A174" s="1" t="s">
        <v>341</v>
      </c>
      <c r="B174" s="42">
        <v>0</v>
      </c>
    </row>
    <row r="175" spans="1:2">
      <c r="A175" s="1" t="s">
        <v>340</v>
      </c>
      <c r="B175" s="42">
        <v>0</v>
      </c>
    </row>
    <row r="176" spans="1:2">
      <c r="A176" s="1" t="s">
        <v>339</v>
      </c>
      <c r="B176" s="42">
        <v>0</v>
      </c>
    </row>
    <row r="177" spans="1:2">
      <c r="A177" s="1" t="s">
        <v>338</v>
      </c>
      <c r="B177" s="42">
        <v>0</v>
      </c>
    </row>
    <row r="178" spans="1:2">
      <c r="A178" s="1" t="s">
        <v>337</v>
      </c>
      <c r="B178" s="42">
        <v>0</v>
      </c>
    </row>
    <row r="179" spans="1:2">
      <c r="A179" s="1" t="s">
        <v>336</v>
      </c>
      <c r="B179" s="42">
        <v>0</v>
      </c>
    </row>
    <row r="180" spans="1:2">
      <c r="A180" s="1" t="s">
        <v>335</v>
      </c>
      <c r="B180" s="42">
        <v>0</v>
      </c>
    </row>
    <row r="181" spans="1:2">
      <c r="A181" s="1" t="s">
        <v>334</v>
      </c>
      <c r="B181" s="42">
        <v>0</v>
      </c>
    </row>
    <row r="182" spans="1:2">
      <c r="A182" s="1" t="s">
        <v>333</v>
      </c>
      <c r="B182" s="42">
        <v>0</v>
      </c>
    </row>
    <row r="183" spans="1:2">
      <c r="A183" s="1" t="s">
        <v>332</v>
      </c>
      <c r="B183" s="42">
        <v>0</v>
      </c>
    </row>
    <row r="184" spans="1:2">
      <c r="A184" s="1" t="s">
        <v>331</v>
      </c>
      <c r="B184" s="42">
        <v>0</v>
      </c>
    </row>
    <row r="185" spans="1:2">
      <c r="A185" s="1" t="s">
        <v>330</v>
      </c>
      <c r="B185" s="42">
        <v>0</v>
      </c>
    </row>
    <row r="186" spans="1:2">
      <c r="A186" s="1" t="s">
        <v>329</v>
      </c>
      <c r="B186" s="42">
        <v>0</v>
      </c>
    </row>
    <row r="187" spans="1:2">
      <c r="A187" s="1" t="s">
        <v>328</v>
      </c>
      <c r="B187" s="42">
        <v>0</v>
      </c>
    </row>
    <row r="188" spans="1:2">
      <c r="A188" s="1" t="s">
        <v>327</v>
      </c>
      <c r="B188" s="42">
        <v>0</v>
      </c>
    </row>
    <row r="189" spans="1:2">
      <c r="A189" s="1" t="s">
        <v>326</v>
      </c>
      <c r="B189" s="42">
        <v>0</v>
      </c>
    </row>
    <row r="190" spans="1:2">
      <c r="A190" s="1" t="s">
        <v>325</v>
      </c>
      <c r="B190" s="42">
        <v>0</v>
      </c>
    </row>
    <row r="191" spans="1:2">
      <c r="A191" s="1" t="s">
        <v>324</v>
      </c>
      <c r="B191" s="42">
        <v>0</v>
      </c>
    </row>
    <row r="192" spans="1:2">
      <c r="A192" s="1" t="s">
        <v>323</v>
      </c>
      <c r="B192" s="42">
        <v>0</v>
      </c>
    </row>
    <row r="193" spans="1:2">
      <c r="A193" s="1" t="s">
        <v>322</v>
      </c>
      <c r="B193" s="42">
        <v>0</v>
      </c>
    </row>
    <row r="194" spans="1:2">
      <c r="A194" s="1" t="s">
        <v>321</v>
      </c>
      <c r="B194" s="42">
        <v>0</v>
      </c>
    </row>
    <row r="195" spans="1:2">
      <c r="A195" s="1" t="s">
        <v>320</v>
      </c>
      <c r="B195" s="42">
        <v>0</v>
      </c>
    </row>
    <row r="196" spans="1:2">
      <c r="A196" s="1" t="s">
        <v>319</v>
      </c>
      <c r="B196" s="42">
        <v>0</v>
      </c>
    </row>
    <row r="197" spans="1:2">
      <c r="A197" s="1" t="s">
        <v>318</v>
      </c>
      <c r="B197" s="42">
        <v>0</v>
      </c>
    </row>
    <row r="198" spans="1:2">
      <c r="A198" s="1" t="s">
        <v>317</v>
      </c>
      <c r="B198" s="42">
        <v>0</v>
      </c>
    </row>
    <row r="199" spans="1:2">
      <c r="A199" s="1" t="s">
        <v>316</v>
      </c>
      <c r="B199" s="42">
        <v>0</v>
      </c>
    </row>
    <row r="200" spans="1:2">
      <c r="A200" s="1" t="s">
        <v>315</v>
      </c>
      <c r="B200" s="42">
        <v>0</v>
      </c>
    </row>
    <row r="201" spans="1:2">
      <c r="A201" s="1" t="s">
        <v>314</v>
      </c>
      <c r="B201" s="42">
        <v>0</v>
      </c>
    </row>
    <row r="202" spans="1:2">
      <c r="A202" s="1" t="s">
        <v>313</v>
      </c>
      <c r="B202" s="42">
        <v>0</v>
      </c>
    </row>
    <row r="203" spans="1:2">
      <c r="A203" s="1" t="s">
        <v>312</v>
      </c>
      <c r="B203" s="42">
        <v>0</v>
      </c>
    </row>
    <row r="204" spans="1:2">
      <c r="A204" s="1" t="s">
        <v>311</v>
      </c>
      <c r="B204" s="42">
        <v>0</v>
      </c>
    </row>
    <row r="205" spans="1:2">
      <c r="A205" s="1" t="s">
        <v>310</v>
      </c>
      <c r="B205" s="42">
        <v>0</v>
      </c>
    </row>
    <row r="206" spans="1:2">
      <c r="A206" s="1" t="s">
        <v>309</v>
      </c>
      <c r="B206" s="42">
        <v>0</v>
      </c>
    </row>
    <row r="207" spans="1:2">
      <c r="A207" s="1" t="s">
        <v>308</v>
      </c>
      <c r="B207" s="42">
        <v>0</v>
      </c>
    </row>
    <row r="208" spans="1:2">
      <c r="A208" s="1" t="s">
        <v>307</v>
      </c>
      <c r="B208" s="42">
        <v>0</v>
      </c>
    </row>
    <row r="209" spans="1:2">
      <c r="A209" s="1" t="s">
        <v>306</v>
      </c>
      <c r="B209" s="42">
        <v>0</v>
      </c>
    </row>
    <row r="210" spans="1:2">
      <c r="A210" s="1" t="s">
        <v>305</v>
      </c>
      <c r="B210" s="42">
        <v>0</v>
      </c>
    </row>
    <row r="211" spans="1:2">
      <c r="A211" s="1" t="s">
        <v>304</v>
      </c>
      <c r="B211" s="42">
        <v>0</v>
      </c>
    </row>
    <row r="212" spans="1:2">
      <c r="A212" s="1" t="s">
        <v>303</v>
      </c>
      <c r="B212" s="42">
        <v>0</v>
      </c>
    </row>
    <row r="213" spans="1:2">
      <c r="A213" s="1" t="s">
        <v>302</v>
      </c>
      <c r="B213" s="42">
        <v>0</v>
      </c>
    </row>
    <row r="214" spans="1:2">
      <c r="A214" s="1" t="s">
        <v>301</v>
      </c>
      <c r="B214" s="42">
        <v>0</v>
      </c>
    </row>
    <row r="215" spans="1:2">
      <c r="A215" s="1" t="s">
        <v>300</v>
      </c>
      <c r="B215" s="42">
        <v>0</v>
      </c>
    </row>
    <row r="216" spans="1:2">
      <c r="A216" s="1" t="s">
        <v>299</v>
      </c>
      <c r="B216" s="42">
        <v>0</v>
      </c>
    </row>
    <row r="217" spans="1:2">
      <c r="A217" s="1" t="s">
        <v>298</v>
      </c>
      <c r="B217" s="42">
        <v>0</v>
      </c>
    </row>
    <row r="218" spans="1:2">
      <c r="A218" s="1" t="s">
        <v>297</v>
      </c>
      <c r="B218" s="42">
        <v>0</v>
      </c>
    </row>
    <row r="219" spans="1:2">
      <c r="A219" s="1" t="s">
        <v>296</v>
      </c>
      <c r="B219" s="42">
        <v>0</v>
      </c>
    </row>
    <row r="220" spans="1:2">
      <c r="A220" s="1" t="s">
        <v>295</v>
      </c>
      <c r="B220" s="42">
        <v>0</v>
      </c>
    </row>
    <row r="221" spans="1:2">
      <c r="A221" s="1" t="s">
        <v>294</v>
      </c>
      <c r="B221" s="42">
        <v>0</v>
      </c>
    </row>
    <row r="222" spans="1:2">
      <c r="A222" s="1" t="s">
        <v>293</v>
      </c>
      <c r="B222" s="42">
        <v>0</v>
      </c>
    </row>
    <row r="223" spans="1:2">
      <c r="A223" s="1" t="s">
        <v>292</v>
      </c>
      <c r="B223" s="42">
        <v>0</v>
      </c>
    </row>
    <row r="224" spans="1:2">
      <c r="A224" s="1" t="s">
        <v>291</v>
      </c>
      <c r="B224" s="42">
        <v>0</v>
      </c>
    </row>
    <row r="225" spans="1:2">
      <c r="A225" s="1" t="s">
        <v>290</v>
      </c>
      <c r="B225" s="42">
        <v>0</v>
      </c>
    </row>
    <row r="226" spans="1:2">
      <c r="A226" s="1" t="s">
        <v>289</v>
      </c>
      <c r="B226" s="42">
        <v>0</v>
      </c>
    </row>
    <row r="227" spans="1:2">
      <c r="A227" s="1" t="s">
        <v>288</v>
      </c>
      <c r="B227" s="42">
        <v>0</v>
      </c>
    </row>
    <row r="228" spans="1:2">
      <c r="A228" s="1" t="s">
        <v>287</v>
      </c>
      <c r="B228" s="42">
        <v>0</v>
      </c>
    </row>
    <row r="229" spans="1:2">
      <c r="A229" s="1" t="s">
        <v>286</v>
      </c>
      <c r="B229" s="42">
        <v>0</v>
      </c>
    </row>
    <row r="230" spans="1:2">
      <c r="A230" s="1" t="s">
        <v>285</v>
      </c>
      <c r="B230" s="42">
        <v>0</v>
      </c>
    </row>
    <row r="231" spans="1:2">
      <c r="A231" s="1" t="s">
        <v>284</v>
      </c>
      <c r="B231" s="42">
        <v>0</v>
      </c>
    </row>
    <row r="232" spans="1:2">
      <c r="A232" s="1" t="s">
        <v>283</v>
      </c>
      <c r="B232" s="42">
        <v>0</v>
      </c>
    </row>
    <row r="233" spans="1:2">
      <c r="A233" s="1" t="s">
        <v>282</v>
      </c>
      <c r="B233" s="42">
        <v>0</v>
      </c>
    </row>
    <row r="234" spans="1:2">
      <c r="A234" s="1" t="s">
        <v>281</v>
      </c>
      <c r="B234" s="42">
        <v>0</v>
      </c>
    </row>
    <row r="235" spans="1:2">
      <c r="A235" s="1" t="s">
        <v>280</v>
      </c>
      <c r="B235" s="42">
        <v>0</v>
      </c>
    </row>
    <row r="236" spans="1:2">
      <c r="A236" s="1" t="s">
        <v>279</v>
      </c>
      <c r="B236" s="42">
        <v>0</v>
      </c>
    </row>
    <row r="237" spans="1:2">
      <c r="A237" s="1" t="s">
        <v>278</v>
      </c>
      <c r="B237" s="42">
        <v>0</v>
      </c>
    </row>
    <row r="238" spans="1:2">
      <c r="A238" s="1" t="s">
        <v>277</v>
      </c>
      <c r="B238" s="42">
        <v>0</v>
      </c>
    </row>
    <row r="239" spans="1:2">
      <c r="A239" s="1" t="s">
        <v>276</v>
      </c>
      <c r="B239" s="42">
        <v>0</v>
      </c>
    </row>
    <row r="240" spans="1:2">
      <c r="A240" s="1" t="s">
        <v>275</v>
      </c>
      <c r="B240" s="42">
        <v>0</v>
      </c>
    </row>
    <row r="241" spans="1:2">
      <c r="A241" s="1" t="s">
        <v>274</v>
      </c>
      <c r="B241" s="42">
        <v>0</v>
      </c>
    </row>
    <row r="242" spans="1:2">
      <c r="A242" s="1" t="s">
        <v>273</v>
      </c>
      <c r="B242" s="42">
        <v>0</v>
      </c>
    </row>
    <row r="243" spans="1:2">
      <c r="A243" s="1" t="s">
        <v>272</v>
      </c>
      <c r="B243" s="42">
        <v>0</v>
      </c>
    </row>
    <row r="244" spans="1:2">
      <c r="A244" s="1" t="s">
        <v>271</v>
      </c>
      <c r="B244" s="42">
        <v>0</v>
      </c>
    </row>
    <row r="245" spans="1:2">
      <c r="A245" s="1" t="s">
        <v>270</v>
      </c>
      <c r="B245" s="42">
        <v>0</v>
      </c>
    </row>
    <row r="246" spans="1:2">
      <c r="A246" s="1" t="s">
        <v>269</v>
      </c>
      <c r="B246" s="42">
        <v>0</v>
      </c>
    </row>
    <row r="247" spans="1:2">
      <c r="A247" s="1" t="s">
        <v>268</v>
      </c>
      <c r="B247" s="42">
        <v>0</v>
      </c>
    </row>
    <row r="248" spans="1:2">
      <c r="A248" s="1" t="s">
        <v>267</v>
      </c>
      <c r="B248" s="42">
        <v>0</v>
      </c>
    </row>
    <row r="249" spans="1:2">
      <c r="A249" s="1" t="s">
        <v>266</v>
      </c>
      <c r="B249" s="42">
        <v>0</v>
      </c>
    </row>
    <row r="250" spans="1:2">
      <c r="A250" s="1" t="s">
        <v>265</v>
      </c>
      <c r="B250" s="42">
        <v>0</v>
      </c>
    </row>
    <row r="251" spans="1:2">
      <c r="A251" s="1" t="s">
        <v>264</v>
      </c>
      <c r="B251" s="42">
        <v>0</v>
      </c>
    </row>
    <row r="252" spans="1:2">
      <c r="A252" s="1" t="s">
        <v>263</v>
      </c>
      <c r="B252" s="42">
        <v>0</v>
      </c>
    </row>
    <row r="253" spans="1:2">
      <c r="A253" s="1" t="s">
        <v>262</v>
      </c>
      <c r="B253" s="42">
        <v>0</v>
      </c>
    </row>
    <row r="254" spans="1:2">
      <c r="A254" s="1" t="s">
        <v>261</v>
      </c>
      <c r="B254" s="42">
        <v>0</v>
      </c>
    </row>
    <row r="255" spans="1:2">
      <c r="A255" s="1" t="s">
        <v>260</v>
      </c>
      <c r="B255" s="42">
        <v>0</v>
      </c>
    </row>
    <row r="256" spans="1:2">
      <c r="A256" s="1" t="s">
        <v>259</v>
      </c>
      <c r="B256" s="42">
        <v>0</v>
      </c>
    </row>
    <row r="257" spans="1:2">
      <c r="A257" s="1" t="s">
        <v>258</v>
      </c>
      <c r="B257" s="42">
        <v>0</v>
      </c>
    </row>
    <row r="258" spans="1:2">
      <c r="A258" s="1" t="s">
        <v>257</v>
      </c>
      <c r="B258" s="42">
        <v>0</v>
      </c>
    </row>
    <row r="259" spans="1:2">
      <c r="A259" s="1" t="s">
        <v>256</v>
      </c>
      <c r="B259" s="42">
        <v>0</v>
      </c>
    </row>
    <row r="260" spans="1:2">
      <c r="A260" s="1" t="s">
        <v>255</v>
      </c>
      <c r="B260" s="42">
        <v>0</v>
      </c>
    </row>
    <row r="261" spans="1:2">
      <c r="A261" s="1" t="s">
        <v>254</v>
      </c>
      <c r="B261" s="42">
        <v>0</v>
      </c>
    </row>
    <row r="262" spans="1:2">
      <c r="A262" s="1" t="s">
        <v>253</v>
      </c>
      <c r="B262" s="42">
        <v>0</v>
      </c>
    </row>
    <row r="263" spans="1:2">
      <c r="A263" s="1" t="s">
        <v>252</v>
      </c>
      <c r="B263" s="42">
        <v>0</v>
      </c>
    </row>
    <row r="264" spans="1:2">
      <c r="A264" s="1" t="s">
        <v>251</v>
      </c>
      <c r="B264" s="42">
        <v>0</v>
      </c>
    </row>
    <row r="265" spans="1:2">
      <c r="A265" s="1" t="s">
        <v>250</v>
      </c>
      <c r="B265" s="42">
        <v>0</v>
      </c>
    </row>
    <row r="266" spans="1:2">
      <c r="A266" s="1" t="s">
        <v>249</v>
      </c>
      <c r="B266" s="42">
        <v>0</v>
      </c>
    </row>
    <row r="267" spans="1:2">
      <c r="A267" s="1" t="s">
        <v>248</v>
      </c>
      <c r="B267" s="42">
        <v>0</v>
      </c>
    </row>
    <row r="268" spans="1:2">
      <c r="A268" s="1" t="s">
        <v>247</v>
      </c>
      <c r="B268" s="42">
        <v>0</v>
      </c>
    </row>
    <row r="269" spans="1:2">
      <c r="A269" s="1" t="s">
        <v>246</v>
      </c>
      <c r="B269" s="42">
        <v>0</v>
      </c>
    </row>
    <row r="270" spans="1:2">
      <c r="A270" s="1" t="s">
        <v>245</v>
      </c>
      <c r="B270" s="42">
        <v>0</v>
      </c>
    </row>
    <row r="271" spans="1:2">
      <c r="A271" s="1" t="s">
        <v>244</v>
      </c>
      <c r="B271" s="42">
        <v>0</v>
      </c>
    </row>
    <row r="272" spans="1:2">
      <c r="A272" s="1" t="s">
        <v>243</v>
      </c>
      <c r="B272" s="42">
        <v>0</v>
      </c>
    </row>
    <row r="273" spans="1:2">
      <c r="A273" s="1" t="s">
        <v>242</v>
      </c>
      <c r="B273" s="42">
        <v>0</v>
      </c>
    </row>
    <row r="274" spans="1:2">
      <c r="A274" s="1" t="s">
        <v>241</v>
      </c>
      <c r="B274" s="42">
        <v>0</v>
      </c>
    </row>
    <row r="275" spans="1:2">
      <c r="A275" s="1" t="s">
        <v>240</v>
      </c>
      <c r="B275" s="42">
        <v>0</v>
      </c>
    </row>
    <row r="276" spans="1:2">
      <c r="A276" s="1" t="s">
        <v>239</v>
      </c>
      <c r="B276" s="42">
        <v>0</v>
      </c>
    </row>
    <row r="277" spans="1:2">
      <c r="A277" s="1" t="s">
        <v>238</v>
      </c>
      <c r="B277" s="42">
        <v>0</v>
      </c>
    </row>
    <row r="278" spans="1:2">
      <c r="A278" s="1" t="s">
        <v>237</v>
      </c>
      <c r="B278" s="42">
        <v>0</v>
      </c>
    </row>
    <row r="279" spans="1:2">
      <c r="A279" s="1" t="s">
        <v>236</v>
      </c>
      <c r="B279" s="42">
        <v>0</v>
      </c>
    </row>
    <row r="280" spans="1:2">
      <c r="A280" s="1" t="s">
        <v>235</v>
      </c>
      <c r="B280" s="42">
        <v>0</v>
      </c>
    </row>
    <row r="281" spans="1:2">
      <c r="A281" s="1" t="s">
        <v>234</v>
      </c>
      <c r="B281" s="42">
        <v>0</v>
      </c>
    </row>
    <row r="282" spans="1:2">
      <c r="A282" s="1" t="s">
        <v>233</v>
      </c>
      <c r="B282" s="42">
        <v>0</v>
      </c>
    </row>
    <row r="283" spans="1:2">
      <c r="A283" s="1" t="s">
        <v>232</v>
      </c>
      <c r="B283" s="42">
        <v>0</v>
      </c>
    </row>
    <row r="284" spans="1:2">
      <c r="A284" s="1" t="s">
        <v>231</v>
      </c>
      <c r="B284" s="42">
        <v>0</v>
      </c>
    </row>
    <row r="285" spans="1:2">
      <c r="A285" s="1" t="s">
        <v>230</v>
      </c>
      <c r="B285" s="42">
        <v>0</v>
      </c>
    </row>
    <row r="286" spans="1:2">
      <c r="A286" s="1" t="s">
        <v>229</v>
      </c>
      <c r="B286" s="42">
        <v>0</v>
      </c>
    </row>
    <row r="287" spans="1:2">
      <c r="A287" s="1" t="s">
        <v>228</v>
      </c>
      <c r="B287" s="42">
        <v>0</v>
      </c>
    </row>
    <row r="288" spans="1:2">
      <c r="A288" s="1" t="s">
        <v>227</v>
      </c>
      <c r="B288" s="42">
        <v>0</v>
      </c>
    </row>
    <row r="289" spans="1:2">
      <c r="A289" s="1" t="s">
        <v>226</v>
      </c>
      <c r="B289" s="42">
        <v>0</v>
      </c>
    </row>
    <row r="290" spans="1:2">
      <c r="A290" s="1" t="s">
        <v>225</v>
      </c>
      <c r="B290" s="42">
        <v>0</v>
      </c>
    </row>
    <row r="291" spans="1:2">
      <c r="A291" s="1" t="s">
        <v>224</v>
      </c>
      <c r="B291" s="42">
        <v>0</v>
      </c>
    </row>
    <row r="292" spans="1:2">
      <c r="A292" s="1" t="s">
        <v>223</v>
      </c>
      <c r="B292" s="42">
        <v>0</v>
      </c>
    </row>
    <row r="293" spans="1:2">
      <c r="A293" s="1" t="s">
        <v>222</v>
      </c>
      <c r="B293" s="42">
        <v>0</v>
      </c>
    </row>
    <row r="294" spans="1:2">
      <c r="A294" s="1" t="s">
        <v>221</v>
      </c>
      <c r="B294" s="42">
        <v>0</v>
      </c>
    </row>
    <row r="295" spans="1:2">
      <c r="A295" s="1" t="s">
        <v>220</v>
      </c>
      <c r="B295" s="42">
        <v>0</v>
      </c>
    </row>
    <row r="296" spans="1:2">
      <c r="A296" s="1" t="s">
        <v>219</v>
      </c>
      <c r="B296" s="42">
        <v>0</v>
      </c>
    </row>
    <row r="297" spans="1:2">
      <c r="A297" s="1" t="s">
        <v>218</v>
      </c>
      <c r="B297" s="42">
        <v>0</v>
      </c>
    </row>
    <row r="298" spans="1:2">
      <c r="A298" s="1" t="s">
        <v>217</v>
      </c>
      <c r="B298" s="42">
        <v>0</v>
      </c>
    </row>
    <row r="299" spans="1:2">
      <c r="A299" s="1" t="s">
        <v>216</v>
      </c>
      <c r="B299" s="42">
        <v>0</v>
      </c>
    </row>
    <row r="300" spans="1:2">
      <c r="A300" s="1" t="s">
        <v>215</v>
      </c>
      <c r="B300" s="42">
        <v>0</v>
      </c>
    </row>
    <row r="301" spans="1:2">
      <c r="A301" s="1" t="s">
        <v>214</v>
      </c>
      <c r="B301" s="42">
        <v>0</v>
      </c>
    </row>
    <row r="302" spans="1:2">
      <c r="A302" s="1" t="s">
        <v>213</v>
      </c>
      <c r="B302" s="42">
        <v>0</v>
      </c>
    </row>
    <row r="303" spans="1:2">
      <c r="A303" s="1" t="s">
        <v>212</v>
      </c>
      <c r="B303" s="42">
        <v>0</v>
      </c>
    </row>
    <row r="304" spans="1:2">
      <c r="A304" s="1" t="s">
        <v>211</v>
      </c>
      <c r="B304" s="42">
        <v>0</v>
      </c>
    </row>
    <row r="305" spans="1:2">
      <c r="A305" s="1" t="s">
        <v>210</v>
      </c>
      <c r="B305" s="42">
        <v>0</v>
      </c>
    </row>
    <row r="306" spans="1:2">
      <c r="A306" s="1" t="s">
        <v>209</v>
      </c>
      <c r="B306" s="42">
        <v>0</v>
      </c>
    </row>
    <row r="307" spans="1:2">
      <c r="A307" s="1" t="s">
        <v>208</v>
      </c>
      <c r="B307" s="42">
        <v>0</v>
      </c>
    </row>
    <row r="308" spans="1:2">
      <c r="A308" s="1" t="s">
        <v>207</v>
      </c>
      <c r="B308" s="42">
        <v>0</v>
      </c>
    </row>
    <row r="309" spans="1:2">
      <c r="A309" s="1" t="s">
        <v>206</v>
      </c>
      <c r="B309" s="42">
        <v>0</v>
      </c>
    </row>
    <row r="310" spans="1:2">
      <c r="A310" s="1" t="s">
        <v>205</v>
      </c>
      <c r="B310" s="42">
        <v>0</v>
      </c>
    </row>
    <row r="311" spans="1:2">
      <c r="A311" s="1" t="s">
        <v>204</v>
      </c>
      <c r="B311" s="42">
        <v>0</v>
      </c>
    </row>
    <row r="312" spans="1:2">
      <c r="A312" s="1" t="s">
        <v>203</v>
      </c>
      <c r="B312" s="42">
        <v>0</v>
      </c>
    </row>
    <row r="313" spans="1:2">
      <c r="A313" s="1" t="s">
        <v>202</v>
      </c>
      <c r="B313" s="42">
        <v>0</v>
      </c>
    </row>
    <row r="314" spans="1:2">
      <c r="A314" s="1" t="s">
        <v>201</v>
      </c>
      <c r="B314" s="42">
        <v>0</v>
      </c>
    </row>
    <row r="315" spans="1:2">
      <c r="A315" s="1" t="s">
        <v>200</v>
      </c>
      <c r="B315" s="42">
        <v>0</v>
      </c>
    </row>
    <row r="316" spans="1:2">
      <c r="A316" s="1" t="s">
        <v>199</v>
      </c>
      <c r="B316" s="42">
        <v>0</v>
      </c>
    </row>
    <row r="317" spans="1:2">
      <c r="A317" s="1" t="s">
        <v>198</v>
      </c>
      <c r="B317" s="42">
        <v>0</v>
      </c>
    </row>
    <row r="318" spans="1:2">
      <c r="A318" s="1" t="s">
        <v>197</v>
      </c>
      <c r="B318" s="42">
        <v>0</v>
      </c>
    </row>
    <row r="319" spans="1:2">
      <c r="A319" s="1" t="s">
        <v>196</v>
      </c>
      <c r="B319" s="42">
        <v>0</v>
      </c>
    </row>
    <row r="320" spans="1:2">
      <c r="A320" s="1" t="s">
        <v>195</v>
      </c>
      <c r="B320" s="42">
        <v>0</v>
      </c>
    </row>
    <row r="321" spans="1:2">
      <c r="A321" s="1" t="s">
        <v>194</v>
      </c>
      <c r="B321" s="42">
        <v>0</v>
      </c>
    </row>
    <row r="322" spans="1:2">
      <c r="A322" s="1" t="s">
        <v>193</v>
      </c>
      <c r="B322" s="42">
        <v>0</v>
      </c>
    </row>
    <row r="323" spans="1:2">
      <c r="A323" s="1" t="s">
        <v>192</v>
      </c>
      <c r="B323" s="42">
        <v>0</v>
      </c>
    </row>
    <row r="324" spans="1:2">
      <c r="A324" s="1" t="s">
        <v>191</v>
      </c>
      <c r="B324" s="42">
        <v>0</v>
      </c>
    </row>
    <row r="325" spans="1:2">
      <c r="A325" s="1" t="s">
        <v>190</v>
      </c>
      <c r="B325" s="42">
        <v>0</v>
      </c>
    </row>
    <row r="326" spans="1:2">
      <c r="A326" s="1" t="s">
        <v>189</v>
      </c>
      <c r="B326" s="42">
        <v>0</v>
      </c>
    </row>
    <row r="327" spans="1:2">
      <c r="A327" s="1" t="s">
        <v>188</v>
      </c>
      <c r="B327" s="42">
        <v>0</v>
      </c>
    </row>
    <row r="328" spans="1:2">
      <c r="A328" s="1" t="s">
        <v>187</v>
      </c>
      <c r="B328" s="42">
        <v>0</v>
      </c>
    </row>
    <row r="329" spans="1:2">
      <c r="A329" s="1" t="s">
        <v>186</v>
      </c>
      <c r="B329" s="42">
        <v>0</v>
      </c>
    </row>
    <row r="330" spans="1:2">
      <c r="A330" s="1" t="s">
        <v>185</v>
      </c>
      <c r="B330" s="42">
        <v>0</v>
      </c>
    </row>
    <row r="331" spans="1:2">
      <c r="A331" s="1" t="s">
        <v>184</v>
      </c>
      <c r="B331" s="42">
        <v>0</v>
      </c>
    </row>
    <row r="332" spans="1:2">
      <c r="A332" s="1" t="s">
        <v>183</v>
      </c>
      <c r="B332" s="42">
        <v>0</v>
      </c>
    </row>
    <row r="333" spans="1:2">
      <c r="A333" s="1" t="s">
        <v>182</v>
      </c>
      <c r="B333" s="42">
        <v>0</v>
      </c>
    </row>
    <row r="334" spans="1:2">
      <c r="A334" s="1" t="s">
        <v>181</v>
      </c>
      <c r="B334" s="42">
        <v>0</v>
      </c>
    </row>
    <row r="335" spans="1:2">
      <c r="A335" s="1" t="s">
        <v>180</v>
      </c>
      <c r="B335" s="42">
        <v>0</v>
      </c>
    </row>
    <row r="336" spans="1:2">
      <c r="A336" s="1" t="s">
        <v>179</v>
      </c>
      <c r="B336" s="42">
        <v>0</v>
      </c>
    </row>
    <row r="337" spans="1:2">
      <c r="A337" s="1" t="s">
        <v>178</v>
      </c>
      <c r="B337" s="42">
        <v>0</v>
      </c>
    </row>
    <row r="338" spans="1:2">
      <c r="A338" s="1" t="s">
        <v>177</v>
      </c>
      <c r="B338" s="42">
        <v>0</v>
      </c>
    </row>
    <row r="339" spans="1:2">
      <c r="A339" s="1" t="s">
        <v>176</v>
      </c>
      <c r="B339" s="42">
        <v>0</v>
      </c>
    </row>
    <row r="340" spans="1:2">
      <c r="A340" s="1" t="s">
        <v>175</v>
      </c>
      <c r="B340" s="42">
        <v>0</v>
      </c>
    </row>
    <row r="341" spans="1:2">
      <c r="A341" s="1" t="s">
        <v>174</v>
      </c>
      <c r="B341" s="42">
        <v>0</v>
      </c>
    </row>
    <row r="342" spans="1:2">
      <c r="A342" s="1" t="s">
        <v>173</v>
      </c>
      <c r="B342" s="42">
        <v>0</v>
      </c>
    </row>
    <row r="343" spans="1:2">
      <c r="A343" s="1" t="s">
        <v>172</v>
      </c>
      <c r="B343" s="42">
        <v>0</v>
      </c>
    </row>
    <row r="344" spans="1:2">
      <c r="A344" s="1" t="s">
        <v>171</v>
      </c>
      <c r="B344" s="42">
        <v>0</v>
      </c>
    </row>
    <row r="345" spans="1:2">
      <c r="A345" s="1" t="s">
        <v>170</v>
      </c>
      <c r="B345" s="42">
        <v>0</v>
      </c>
    </row>
    <row r="346" spans="1:2">
      <c r="A346" s="1" t="s">
        <v>169</v>
      </c>
      <c r="B346" s="42">
        <v>0</v>
      </c>
    </row>
    <row r="347" spans="1:2">
      <c r="A347" s="1" t="s">
        <v>168</v>
      </c>
      <c r="B347" s="42">
        <v>0</v>
      </c>
    </row>
    <row r="348" spans="1:2">
      <c r="A348" s="1" t="s">
        <v>167</v>
      </c>
      <c r="B348" s="42">
        <v>0</v>
      </c>
    </row>
    <row r="349" spans="1:2">
      <c r="A349" s="1" t="s">
        <v>166</v>
      </c>
      <c r="B349" s="42">
        <v>0</v>
      </c>
    </row>
    <row r="350" spans="1:2">
      <c r="A350" s="1" t="s">
        <v>165</v>
      </c>
      <c r="B350" s="42">
        <v>0</v>
      </c>
    </row>
    <row r="351" spans="1:2">
      <c r="A351" s="1" t="s">
        <v>164</v>
      </c>
      <c r="B351" s="42">
        <v>0</v>
      </c>
    </row>
    <row r="352" spans="1:2">
      <c r="A352" s="1" t="s">
        <v>163</v>
      </c>
      <c r="B352" s="42">
        <v>0</v>
      </c>
    </row>
    <row r="353" spans="1:2">
      <c r="A353" s="1" t="s">
        <v>162</v>
      </c>
      <c r="B353" s="42">
        <v>0</v>
      </c>
    </row>
    <row r="354" spans="1:2">
      <c r="A354" s="1" t="s">
        <v>161</v>
      </c>
      <c r="B354" s="42">
        <v>0</v>
      </c>
    </row>
    <row r="355" spans="1:2">
      <c r="A355" s="1" t="s">
        <v>160</v>
      </c>
      <c r="B355" s="42">
        <v>0</v>
      </c>
    </row>
    <row r="356" spans="1:2">
      <c r="A356" s="1" t="s">
        <v>159</v>
      </c>
      <c r="B356" s="42">
        <v>0</v>
      </c>
    </row>
    <row r="357" spans="1:2">
      <c r="A357" s="1" t="s">
        <v>158</v>
      </c>
      <c r="B357" s="42">
        <v>0</v>
      </c>
    </row>
    <row r="358" spans="1:2">
      <c r="A358" s="1" t="s">
        <v>157</v>
      </c>
      <c r="B358" s="42">
        <v>0</v>
      </c>
    </row>
    <row r="359" spans="1:2">
      <c r="A359" s="1" t="s">
        <v>156</v>
      </c>
      <c r="B359" s="42">
        <v>0</v>
      </c>
    </row>
    <row r="360" spans="1:2">
      <c r="A360" s="1" t="s">
        <v>155</v>
      </c>
      <c r="B360" s="42">
        <v>0</v>
      </c>
    </row>
    <row r="361" spans="1:2">
      <c r="A361" s="1" t="s">
        <v>154</v>
      </c>
      <c r="B361" s="42">
        <v>0</v>
      </c>
    </row>
    <row r="362" spans="1:2">
      <c r="A362" s="1" t="s">
        <v>153</v>
      </c>
      <c r="B362" s="42">
        <v>0</v>
      </c>
    </row>
    <row r="363" spans="1:2">
      <c r="A363" s="1" t="s">
        <v>152</v>
      </c>
      <c r="B363" s="42">
        <v>0</v>
      </c>
    </row>
    <row r="364" spans="1:2">
      <c r="A364" s="1" t="s">
        <v>151</v>
      </c>
      <c r="B364" s="42">
        <v>0</v>
      </c>
    </row>
    <row r="365" spans="1:2">
      <c r="A365" s="1" t="s">
        <v>150</v>
      </c>
      <c r="B365" s="42">
        <v>0</v>
      </c>
    </row>
    <row r="366" spans="1:2">
      <c r="A366" s="1" t="s">
        <v>149</v>
      </c>
      <c r="B366" s="42">
        <v>0</v>
      </c>
    </row>
    <row r="367" spans="1:2">
      <c r="A367" s="1" t="s">
        <v>148</v>
      </c>
      <c r="B367" s="42">
        <v>0</v>
      </c>
    </row>
    <row r="368" spans="1:2">
      <c r="A368" s="1" t="s">
        <v>147</v>
      </c>
      <c r="B368" s="42">
        <v>0</v>
      </c>
    </row>
    <row r="369" spans="1:2">
      <c r="A369" s="1" t="s">
        <v>146</v>
      </c>
      <c r="B369" s="42">
        <v>0</v>
      </c>
    </row>
    <row r="370" spans="1:2">
      <c r="A370" s="1" t="s">
        <v>145</v>
      </c>
      <c r="B370" s="42">
        <v>0</v>
      </c>
    </row>
    <row r="371" spans="1:2">
      <c r="A371" s="1" t="s">
        <v>144</v>
      </c>
      <c r="B371" s="42">
        <v>0</v>
      </c>
    </row>
    <row r="372" spans="1:2">
      <c r="A372" s="1" t="s">
        <v>143</v>
      </c>
      <c r="B372" s="42">
        <v>0</v>
      </c>
    </row>
    <row r="373" spans="1:2">
      <c r="A373" s="1" t="s">
        <v>142</v>
      </c>
      <c r="B373" s="42">
        <v>0</v>
      </c>
    </row>
    <row r="374" spans="1:2">
      <c r="A374" s="1" t="s">
        <v>141</v>
      </c>
      <c r="B374" s="42">
        <v>0</v>
      </c>
    </row>
    <row r="375" spans="1:2">
      <c r="A375" s="1" t="s">
        <v>140</v>
      </c>
      <c r="B375" s="42">
        <v>0</v>
      </c>
    </row>
    <row r="376" spans="1:2">
      <c r="A376" s="1" t="s">
        <v>139</v>
      </c>
      <c r="B376" s="42">
        <v>0</v>
      </c>
    </row>
    <row r="377" spans="1:2">
      <c r="A377" s="1" t="s">
        <v>138</v>
      </c>
      <c r="B377" s="42">
        <v>0</v>
      </c>
    </row>
    <row r="378" spans="1:2">
      <c r="A378" s="1" t="s">
        <v>137</v>
      </c>
      <c r="B378" s="42">
        <v>0</v>
      </c>
    </row>
    <row r="379" spans="1:2">
      <c r="A379" s="1" t="s">
        <v>136</v>
      </c>
      <c r="B379" s="42">
        <v>0</v>
      </c>
    </row>
    <row r="380" spans="1:2">
      <c r="A380" s="1" t="s">
        <v>135</v>
      </c>
      <c r="B380" s="42">
        <v>0</v>
      </c>
    </row>
    <row r="381" spans="1:2">
      <c r="A381" s="1" t="s">
        <v>134</v>
      </c>
      <c r="B381" s="42">
        <v>0</v>
      </c>
    </row>
    <row r="382" spans="1:2">
      <c r="A382" s="1" t="s">
        <v>133</v>
      </c>
      <c r="B382" s="42">
        <v>0</v>
      </c>
    </row>
    <row r="383" spans="1:2">
      <c r="A383" s="1" t="s">
        <v>132</v>
      </c>
      <c r="B383" s="42">
        <v>0</v>
      </c>
    </row>
    <row r="384" spans="1:2">
      <c r="A384" s="1" t="s">
        <v>131</v>
      </c>
      <c r="B384" s="42">
        <v>0</v>
      </c>
    </row>
    <row r="385" spans="1:2">
      <c r="A385" s="1" t="s">
        <v>130</v>
      </c>
      <c r="B385" s="42">
        <v>0</v>
      </c>
    </row>
    <row r="386" spans="1:2">
      <c r="A386" s="1" t="s">
        <v>129</v>
      </c>
      <c r="B386" s="42">
        <v>0</v>
      </c>
    </row>
    <row r="387" spans="1:2">
      <c r="A387" s="1" t="s">
        <v>128</v>
      </c>
      <c r="B387" s="42">
        <v>0</v>
      </c>
    </row>
    <row r="388" spans="1:2">
      <c r="A388" s="1" t="s">
        <v>127</v>
      </c>
      <c r="B388" s="42">
        <v>0</v>
      </c>
    </row>
    <row r="389" spans="1:2">
      <c r="A389" s="1" t="s">
        <v>126</v>
      </c>
      <c r="B389" s="42">
        <v>0</v>
      </c>
    </row>
    <row r="390" spans="1:2">
      <c r="A390" s="1" t="s">
        <v>125</v>
      </c>
      <c r="B390" s="42">
        <v>0</v>
      </c>
    </row>
    <row r="391" spans="1:2">
      <c r="A391" s="1" t="s">
        <v>124</v>
      </c>
      <c r="B391" s="42">
        <v>0</v>
      </c>
    </row>
    <row r="392" spans="1:2">
      <c r="A392" s="1" t="s">
        <v>123</v>
      </c>
      <c r="B392" s="42">
        <v>0</v>
      </c>
    </row>
    <row r="393" spans="1:2">
      <c r="A393" s="1" t="s">
        <v>122</v>
      </c>
      <c r="B393" s="42">
        <v>0</v>
      </c>
    </row>
    <row r="394" spans="1:2">
      <c r="A394" s="1" t="s">
        <v>121</v>
      </c>
      <c r="B394" s="42">
        <v>0</v>
      </c>
    </row>
    <row r="395" spans="1:2">
      <c r="A395" s="1" t="s">
        <v>120</v>
      </c>
      <c r="B395" s="42">
        <v>0</v>
      </c>
    </row>
    <row r="396" spans="1:2">
      <c r="A396" s="1" t="s">
        <v>119</v>
      </c>
      <c r="B396" s="42">
        <v>0</v>
      </c>
    </row>
    <row r="397" spans="1:2">
      <c r="A397" s="1" t="s">
        <v>118</v>
      </c>
      <c r="B397" s="42">
        <v>0</v>
      </c>
    </row>
    <row r="398" spans="1:2">
      <c r="A398" s="1" t="s">
        <v>12</v>
      </c>
      <c r="B398" s="42">
        <v>0</v>
      </c>
    </row>
    <row r="399" spans="1:2">
      <c r="A399" s="1" t="s">
        <v>117</v>
      </c>
      <c r="B399" s="42">
        <v>0</v>
      </c>
    </row>
    <row r="400" spans="1:2">
      <c r="A400" s="1" t="s">
        <v>116</v>
      </c>
      <c r="B400" s="42">
        <v>0</v>
      </c>
    </row>
    <row r="401" spans="1:2">
      <c r="A401" s="1" t="s">
        <v>115</v>
      </c>
      <c r="B401" s="42">
        <v>0</v>
      </c>
    </row>
    <row r="402" spans="1:2">
      <c r="A402" s="1" t="s">
        <v>114</v>
      </c>
      <c r="B402" s="42">
        <v>0</v>
      </c>
    </row>
    <row r="403" spans="1:2">
      <c r="A403" s="1" t="s">
        <v>113</v>
      </c>
      <c r="B403" s="42">
        <v>0</v>
      </c>
    </row>
    <row r="404" spans="1:2">
      <c r="A404" s="1" t="s">
        <v>112</v>
      </c>
      <c r="B404" s="42">
        <v>0</v>
      </c>
    </row>
    <row r="405" spans="1:2">
      <c r="A405" s="1" t="s">
        <v>111</v>
      </c>
      <c r="B405" s="42">
        <v>0</v>
      </c>
    </row>
    <row r="406" spans="1:2">
      <c r="A406" s="1" t="s">
        <v>110</v>
      </c>
      <c r="B406" s="42">
        <v>0</v>
      </c>
    </row>
    <row r="407" spans="1:2">
      <c r="A407" s="1" t="s">
        <v>109</v>
      </c>
      <c r="B407" s="42">
        <v>0</v>
      </c>
    </row>
    <row r="408" spans="1:2">
      <c r="A408" s="1" t="s">
        <v>108</v>
      </c>
      <c r="B408" s="42">
        <v>0</v>
      </c>
    </row>
    <row r="409" spans="1:2">
      <c r="A409" s="1" t="s">
        <v>107</v>
      </c>
      <c r="B409" s="42">
        <v>0</v>
      </c>
    </row>
    <row r="410" spans="1:2">
      <c r="A410" s="1" t="s">
        <v>106</v>
      </c>
      <c r="B410" s="42">
        <v>0</v>
      </c>
    </row>
    <row r="411" spans="1:2">
      <c r="A411" s="1" t="s">
        <v>105</v>
      </c>
      <c r="B411" s="42">
        <v>0</v>
      </c>
    </row>
    <row r="412" spans="1:2">
      <c r="A412" s="1" t="s">
        <v>104</v>
      </c>
      <c r="B412" s="42">
        <v>0</v>
      </c>
    </row>
    <row r="413" spans="1:2">
      <c r="A413" s="1" t="s">
        <v>103</v>
      </c>
      <c r="B413" s="42">
        <v>0</v>
      </c>
    </row>
    <row r="414" spans="1:2">
      <c r="A414" s="1" t="s">
        <v>102</v>
      </c>
      <c r="B414" s="42">
        <v>0</v>
      </c>
    </row>
    <row r="415" spans="1:2">
      <c r="A415" s="1" t="s">
        <v>101</v>
      </c>
      <c r="B415" s="42">
        <v>0</v>
      </c>
    </row>
    <row r="416" spans="1:2">
      <c r="A416" s="1" t="s">
        <v>100</v>
      </c>
      <c r="B416" s="42">
        <v>0</v>
      </c>
    </row>
    <row r="417" spans="1:2">
      <c r="A417" s="1" t="s">
        <v>99</v>
      </c>
      <c r="B417" s="42">
        <v>0</v>
      </c>
    </row>
    <row r="418" spans="1:2">
      <c r="A418" s="1" t="s">
        <v>98</v>
      </c>
      <c r="B418" s="42">
        <v>0</v>
      </c>
    </row>
    <row r="419" spans="1:2">
      <c r="A419" s="1" t="s">
        <v>97</v>
      </c>
      <c r="B419" s="42">
        <v>0</v>
      </c>
    </row>
    <row r="420" spans="1:2">
      <c r="A420" s="1" t="s">
        <v>96</v>
      </c>
      <c r="B420" s="42">
        <v>0</v>
      </c>
    </row>
    <row r="421" spans="1:2">
      <c r="A421" s="1" t="s">
        <v>95</v>
      </c>
      <c r="B421" s="42">
        <v>0</v>
      </c>
    </row>
    <row r="422" spans="1:2">
      <c r="A422" s="1" t="s">
        <v>94</v>
      </c>
      <c r="B422" s="42">
        <v>0</v>
      </c>
    </row>
    <row r="423" spans="1:2">
      <c r="A423" s="1" t="s">
        <v>93</v>
      </c>
      <c r="B423" s="42">
        <v>0</v>
      </c>
    </row>
    <row r="424" spans="1:2">
      <c r="A424" s="1" t="s">
        <v>92</v>
      </c>
      <c r="B424" s="42">
        <v>0</v>
      </c>
    </row>
    <row r="425" spans="1:2">
      <c r="A425" s="1" t="s">
        <v>13</v>
      </c>
      <c r="B425" s="42">
        <v>0</v>
      </c>
    </row>
    <row r="426" spans="1:2">
      <c r="A426" s="1" t="s">
        <v>91</v>
      </c>
      <c r="B426" s="42">
        <v>0</v>
      </c>
    </row>
    <row r="427" spans="1:2">
      <c r="A427" s="1" t="s">
        <v>90</v>
      </c>
      <c r="B427" s="42">
        <v>0</v>
      </c>
    </row>
    <row r="428" spans="1:2">
      <c r="A428" s="1" t="s">
        <v>89</v>
      </c>
      <c r="B428" s="42">
        <v>0</v>
      </c>
    </row>
    <row r="429" spans="1:2">
      <c r="A429" s="1" t="s">
        <v>3</v>
      </c>
      <c r="B429" s="42">
        <v>0</v>
      </c>
    </row>
    <row r="430" spans="1:2" ht="15.75" thickBot="1">
      <c r="A430" s="121" t="s">
        <v>24</v>
      </c>
      <c r="B430" s="127">
        <f>SUM(B78:B429)</f>
        <v>0</v>
      </c>
    </row>
    <row r="431" spans="1:2" ht="15.75" thickBot="1">
      <c r="B431" s="30"/>
    </row>
    <row r="432" spans="1:2" ht="30">
      <c r="A432" s="116" t="s">
        <v>38</v>
      </c>
      <c r="B432" s="115"/>
    </row>
    <row r="433" spans="1:2">
      <c r="A433" s="43" t="s">
        <v>56</v>
      </c>
      <c r="B433" s="42">
        <v>0</v>
      </c>
    </row>
    <row r="434" spans="1:2">
      <c r="A434" s="43" t="s">
        <v>55</v>
      </c>
      <c r="B434" s="42">
        <v>0</v>
      </c>
    </row>
    <row r="435" spans="1:2">
      <c r="A435" s="43" t="s">
        <v>470</v>
      </c>
      <c r="B435" s="42">
        <v>0</v>
      </c>
    </row>
    <row r="436" spans="1:2" ht="15.75" thickBot="1">
      <c r="A436" s="121" t="s">
        <v>24</v>
      </c>
      <c r="B436" s="127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71879-9ADD-45D0-9333-007FC17CAABB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0" customWidth="1"/>
  </cols>
  <sheetData>
    <row r="1" spans="1:2" ht="42" customHeight="1">
      <c r="A1" s="72" t="s">
        <v>474</v>
      </c>
      <c r="B1" s="139" t="s">
        <v>80</v>
      </c>
    </row>
    <row r="2" spans="1:2" ht="15.75" thickBot="1">
      <c r="A2" s="41" t="s">
        <v>473</v>
      </c>
      <c r="B2" s="57" t="s">
        <v>54</v>
      </c>
    </row>
    <row r="3" spans="1:2" ht="15.75" thickBot="1">
      <c r="A3" s="5" t="s">
        <v>10</v>
      </c>
      <c r="B3" s="138">
        <v>0</v>
      </c>
    </row>
    <row r="4" spans="1:2" ht="15.75" thickBot="1">
      <c r="A4" s="19" t="s">
        <v>0</v>
      </c>
      <c r="B4" s="144"/>
    </row>
    <row r="5" spans="1:2">
      <c r="A5" s="3" t="s">
        <v>1</v>
      </c>
      <c r="B5" s="124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.75" thickBot="1">
      <c r="A10" s="121" t="s">
        <v>24</v>
      </c>
      <c r="B10" s="127">
        <v>0</v>
      </c>
    </row>
    <row r="11" spans="1:2" ht="15.75" thickBot="1">
      <c r="B11" s="39"/>
    </row>
    <row r="12" spans="1:2">
      <c r="A12" s="20" t="s">
        <v>4</v>
      </c>
      <c r="B12" s="122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.75" thickBot="1">
      <c r="A21" s="121" t="s">
        <v>24</v>
      </c>
      <c r="B21" s="113">
        <v>0</v>
      </c>
    </row>
    <row r="22" spans="1:2" ht="15.75" thickBot="1">
      <c r="A22" s="13"/>
    </row>
    <row r="23" spans="1:2">
      <c r="A23" s="20" t="s">
        <v>39</v>
      </c>
      <c r="B23" s="115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.75" thickBot="1">
      <c r="A28" s="121" t="s">
        <v>24</v>
      </c>
      <c r="B28" s="113">
        <v>0</v>
      </c>
    </row>
    <row r="32" spans="1:2" ht="15.75" thickBot="1"/>
    <row r="33" spans="1:2">
      <c r="A33" s="28" t="s">
        <v>14</v>
      </c>
      <c r="B33" s="122"/>
    </row>
    <row r="34" spans="1:2">
      <c r="A34" s="14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.75" thickBot="1">
      <c r="A43" s="121" t="s">
        <v>24</v>
      </c>
      <c r="B43" s="113">
        <v>0</v>
      </c>
    </row>
    <row r="44" spans="1:2" ht="15.75" thickBot="1"/>
    <row r="45" spans="1:2" ht="50.1" customHeight="1">
      <c r="A45" s="147" t="s">
        <v>37</v>
      </c>
      <c r="B45" s="115"/>
    </row>
    <row r="46" spans="1:2" ht="300">
      <c r="A46" s="17" t="s">
        <v>42</v>
      </c>
      <c r="B46" s="42" t="s">
        <v>43</v>
      </c>
    </row>
    <row r="47" spans="1:2" ht="15.75" thickBot="1"/>
    <row r="48" spans="1:2" ht="80.099999999999994" customHeight="1">
      <c r="A48" s="146" t="s">
        <v>36</v>
      </c>
      <c r="B48" s="115"/>
    </row>
    <row r="49" spans="1:2">
      <c r="A49" s="46" t="s">
        <v>25</v>
      </c>
      <c r="B49" s="42">
        <v>0</v>
      </c>
    </row>
    <row r="50" spans="1:2">
      <c r="A50" s="46" t="s">
        <v>33</v>
      </c>
      <c r="B50" s="42">
        <v>0</v>
      </c>
    </row>
    <row r="51" spans="1:2">
      <c r="A51" s="46" t="s">
        <v>26</v>
      </c>
      <c r="B51" s="42">
        <v>0</v>
      </c>
    </row>
    <row r="52" spans="1:2">
      <c r="A52" s="46" t="s">
        <v>32</v>
      </c>
      <c r="B52" s="42">
        <v>0</v>
      </c>
    </row>
    <row r="53" spans="1:2">
      <c r="A53" s="46" t="s">
        <v>31</v>
      </c>
      <c r="B53" s="42">
        <v>0</v>
      </c>
    </row>
    <row r="54" spans="1:2">
      <c r="A54" s="46" t="s">
        <v>34</v>
      </c>
      <c r="B54" s="42">
        <v>0</v>
      </c>
    </row>
    <row r="55" spans="1:2">
      <c r="A55" s="46" t="s">
        <v>35</v>
      </c>
      <c r="B55" s="42">
        <v>0</v>
      </c>
    </row>
    <row r="56" spans="1:2">
      <c r="A56" s="46" t="s">
        <v>27</v>
      </c>
      <c r="B56" s="42">
        <v>0</v>
      </c>
    </row>
    <row r="57" spans="1:2">
      <c r="A57" s="46" t="s">
        <v>28</v>
      </c>
      <c r="B57" s="42">
        <v>0</v>
      </c>
    </row>
    <row r="58" spans="1:2">
      <c r="A58" s="46" t="s">
        <v>29</v>
      </c>
      <c r="B58" s="42">
        <v>0</v>
      </c>
    </row>
    <row r="59" spans="1:2">
      <c r="A59" s="46" t="s">
        <v>30</v>
      </c>
      <c r="B59" s="42">
        <v>0</v>
      </c>
    </row>
    <row r="60" spans="1:2">
      <c r="A60" s="45" t="s">
        <v>11</v>
      </c>
      <c r="B60" s="42">
        <v>0</v>
      </c>
    </row>
    <row r="61" spans="1:2" ht="15.75" thickBot="1">
      <c r="A61" s="118" t="s">
        <v>24</v>
      </c>
      <c r="B61" s="113">
        <f>SUM(B48:B60)</f>
        <v>0</v>
      </c>
    </row>
    <row r="62" spans="1:2">
      <c r="A62" s="20" t="s">
        <v>81</v>
      </c>
      <c r="B62" s="115"/>
    </row>
    <row r="63" spans="1:2">
      <c r="A63" s="1" t="s">
        <v>417</v>
      </c>
      <c r="B63" s="42">
        <v>0</v>
      </c>
    </row>
    <row r="64" spans="1:2">
      <c r="A64" s="1" t="s">
        <v>443</v>
      </c>
      <c r="B64" s="42">
        <v>0</v>
      </c>
    </row>
    <row r="65" spans="1:2">
      <c r="A65" s="1" t="s">
        <v>442</v>
      </c>
      <c r="B65" s="42">
        <v>0</v>
      </c>
    </row>
    <row r="66" spans="1:2">
      <c r="A66" s="1" t="s">
        <v>441</v>
      </c>
      <c r="B66" s="42">
        <v>0</v>
      </c>
    </row>
    <row r="67" spans="1:2">
      <c r="A67" s="36" t="s">
        <v>345</v>
      </c>
      <c r="B67" s="42">
        <v>0</v>
      </c>
    </row>
    <row r="68" spans="1:2">
      <c r="A68" s="14" t="s">
        <v>336</v>
      </c>
      <c r="B68" s="42">
        <v>0</v>
      </c>
    </row>
    <row r="69" spans="1:2">
      <c r="A69" s="6" t="s">
        <v>318</v>
      </c>
      <c r="B69" s="42">
        <v>0</v>
      </c>
    </row>
    <row r="70" spans="1:2">
      <c r="A70" s="36" t="s">
        <v>440</v>
      </c>
      <c r="B70" s="42">
        <v>0</v>
      </c>
    </row>
    <row r="71" spans="1:2">
      <c r="A71" s="1" t="s">
        <v>439</v>
      </c>
      <c r="B71" s="42">
        <v>0</v>
      </c>
    </row>
    <row r="72" spans="1:2">
      <c r="A72" s="1" t="s">
        <v>241</v>
      </c>
      <c r="B72" s="42">
        <v>0</v>
      </c>
    </row>
    <row r="73" spans="1:2">
      <c r="A73" s="1" t="s">
        <v>230</v>
      </c>
      <c r="B73" s="42">
        <v>0</v>
      </c>
    </row>
    <row r="74" spans="1:2">
      <c r="A74" s="6" t="s">
        <v>446</v>
      </c>
      <c r="B74" s="42">
        <v>0</v>
      </c>
    </row>
    <row r="75" spans="1:2">
      <c r="A75" s="43" t="s">
        <v>445</v>
      </c>
      <c r="B75" s="42">
        <v>0</v>
      </c>
    </row>
    <row r="76" spans="1:2">
      <c r="A76" s="43" t="s">
        <v>13</v>
      </c>
      <c r="B76" s="42">
        <v>0</v>
      </c>
    </row>
    <row r="77" spans="1:2" ht="15.75" thickBot="1">
      <c r="A77" s="118" t="s">
        <v>24</v>
      </c>
      <c r="B77" s="113">
        <f>SUM(B63:B76)</f>
        <v>0</v>
      </c>
    </row>
    <row r="78" spans="1:2" ht="15.75" thickBot="1"/>
    <row r="79" spans="1:2" ht="30">
      <c r="A79" s="129" t="s">
        <v>82</v>
      </c>
      <c r="B79" s="115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0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.75" thickBot="1">
      <c r="A432" s="114" t="s">
        <v>24</v>
      </c>
      <c r="B432" s="127">
        <f>SUM(B80:B431)</f>
        <v>0</v>
      </c>
    </row>
    <row r="433" spans="1:2" ht="15.75" thickBot="1"/>
    <row r="434" spans="1:2" ht="45" customHeight="1">
      <c r="A434" s="116" t="s">
        <v>38</v>
      </c>
      <c r="B434" s="115"/>
    </row>
    <row r="435" spans="1:2">
      <c r="A435" s="43" t="s">
        <v>47</v>
      </c>
      <c r="B435" s="42">
        <v>0</v>
      </c>
    </row>
    <row r="436" spans="1:2">
      <c r="A436" s="43" t="s">
        <v>60</v>
      </c>
      <c r="B436" s="42">
        <v>0</v>
      </c>
    </row>
    <row r="437" spans="1:2">
      <c r="A437" s="43" t="s">
        <v>48</v>
      </c>
      <c r="B437" s="42">
        <v>0</v>
      </c>
    </row>
    <row r="438" spans="1:2">
      <c r="A438" s="43" t="s">
        <v>49</v>
      </c>
      <c r="B438" s="42">
        <v>0</v>
      </c>
    </row>
    <row r="439" spans="1:2">
      <c r="A439" s="43" t="s">
        <v>64</v>
      </c>
      <c r="B439" s="42">
        <v>0</v>
      </c>
    </row>
    <row r="440" spans="1:2" ht="15.75" thickBot="1">
      <c r="A440" s="128" t="s">
        <v>24</v>
      </c>
      <c r="B440" s="127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602B3-6325-4C25-B8FB-AE9417AF8AE4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0" customWidth="1"/>
  </cols>
  <sheetData>
    <row r="1" spans="1:2" ht="45">
      <c r="A1" s="72" t="s">
        <v>474</v>
      </c>
      <c r="B1" s="34" t="s">
        <v>456</v>
      </c>
    </row>
    <row r="2" spans="1:2" ht="15.75" thickBot="1">
      <c r="A2" s="41" t="s">
        <v>473</v>
      </c>
      <c r="B2" s="26" t="s">
        <v>57</v>
      </c>
    </row>
    <row r="3" spans="1:2" ht="15.75" thickBot="1">
      <c r="A3" s="5" t="s">
        <v>10</v>
      </c>
      <c r="B3" s="126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1" t="s">
        <v>24</v>
      </c>
      <c r="B11" s="127">
        <v>0</v>
      </c>
    </row>
    <row r="12" spans="1:2" ht="15.7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14" t="s">
        <v>24</v>
      </c>
      <c r="B22" s="113">
        <v>0</v>
      </c>
    </row>
    <row r="23" spans="1:2" ht="15.75" thickBot="1">
      <c r="A23" s="13"/>
    </row>
    <row r="24" spans="1:2">
      <c r="A24" s="20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4" t="s">
        <v>24</v>
      </c>
      <c r="B29" s="113">
        <v>0</v>
      </c>
    </row>
    <row r="32" spans="1:2" ht="15.75" thickBot="1"/>
    <row r="33" spans="1:2" ht="15.75" thickBot="1">
      <c r="A33" s="148" t="s">
        <v>14</v>
      </c>
      <c r="B33" s="122"/>
    </row>
    <row r="34" spans="1:2">
      <c r="A34" s="141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.75" thickBot="1">
      <c r="A43" s="142" t="s">
        <v>24</v>
      </c>
      <c r="B43" s="113">
        <v>0</v>
      </c>
    </row>
    <row r="44" spans="1:2" ht="15.75" thickBot="1">
      <c r="B44"/>
    </row>
    <row r="45" spans="1:2" ht="60" customHeight="1">
      <c r="A45" s="29" t="s">
        <v>37</v>
      </c>
      <c r="B45" s="115"/>
    </row>
    <row r="46" spans="1:2" ht="270">
      <c r="A46" s="70" t="s">
        <v>42</v>
      </c>
      <c r="B46" s="42">
        <v>0</v>
      </c>
    </row>
    <row r="47" spans="1:2">
      <c r="A47" s="9"/>
    </row>
    <row r="48" spans="1:2">
      <c r="A48" s="9"/>
    </row>
    <row r="50" spans="1:2" ht="75" customHeight="1">
      <c r="A50" s="132" t="s">
        <v>36</v>
      </c>
      <c r="B50" s="115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14" t="s">
        <v>24</v>
      </c>
      <c r="B63" s="120">
        <f>SUM(B51:B62)</f>
        <v>0</v>
      </c>
    </row>
    <row r="64" spans="1:2" ht="30">
      <c r="A64" s="129" t="s">
        <v>83</v>
      </c>
      <c r="B64" s="119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446</v>
      </c>
      <c r="B76" s="42">
        <v>0</v>
      </c>
    </row>
    <row r="77" spans="1:2">
      <c r="A77" s="43" t="s">
        <v>445</v>
      </c>
      <c r="B77" s="42">
        <v>0</v>
      </c>
    </row>
    <row r="78" spans="1:2">
      <c r="A78" s="43" t="s">
        <v>13</v>
      </c>
      <c r="B78" s="42">
        <v>0</v>
      </c>
    </row>
    <row r="79" spans="1:2" ht="15.75" thickBot="1">
      <c r="A79" s="114" t="s">
        <v>24</v>
      </c>
      <c r="B79" s="113">
        <f>SUM(B65:B78)</f>
        <v>0</v>
      </c>
    </row>
    <row r="80" spans="1:2" ht="15.75" thickBot="1">
      <c r="B80"/>
    </row>
    <row r="81" spans="1:2" ht="30">
      <c r="A81" s="129" t="s">
        <v>84</v>
      </c>
      <c r="B81" s="115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1" t="s">
        <v>89</v>
      </c>
      <c r="B432" s="42">
        <v>0</v>
      </c>
    </row>
    <row r="433" spans="1:2">
      <c r="A433" s="1" t="s">
        <v>3</v>
      </c>
      <c r="B433" s="42">
        <v>0</v>
      </c>
    </row>
    <row r="434" spans="1:2" ht="15.75" thickBot="1">
      <c r="A434" s="114" t="s">
        <v>24</v>
      </c>
      <c r="B434" s="127">
        <f>SUM(B82:B433)</f>
        <v>0</v>
      </c>
    </row>
    <row r="435" spans="1:2" ht="15.75" thickBot="1"/>
    <row r="436" spans="1:2" ht="30">
      <c r="A436" s="116" t="s">
        <v>38</v>
      </c>
      <c r="B436" s="115"/>
    </row>
    <row r="437" spans="1:2">
      <c r="A437" s="43" t="s">
        <v>56</v>
      </c>
      <c r="B437" s="42">
        <v>0</v>
      </c>
    </row>
    <row r="438" spans="1:2">
      <c r="A438" s="43" t="s">
        <v>55</v>
      </c>
      <c r="B438" s="42">
        <v>0</v>
      </c>
    </row>
    <row r="439" spans="1:2">
      <c r="A439" s="43" t="s">
        <v>470</v>
      </c>
      <c r="B439" s="42">
        <v>0</v>
      </c>
    </row>
    <row r="440" spans="1:2" ht="15.75" thickBot="1">
      <c r="A440" s="121" t="s">
        <v>24</v>
      </c>
      <c r="B440" s="127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08174-5106-46F3-A2C7-C79DE4DBC7D2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2" t="s">
        <v>474</v>
      </c>
      <c r="B1" s="139" t="s">
        <v>62</v>
      </c>
    </row>
    <row r="2" spans="1:2">
      <c r="A2" s="41" t="s">
        <v>473</v>
      </c>
      <c r="B2" s="57" t="s">
        <v>54</v>
      </c>
    </row>
    <row r="3" spans="1:2" ht="15.75" thickBot="1">
      <c r="A3" s="73" t="s">
        <v>10</v>
      </c>
      <c r="B3" s="150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1" t="s">
        <v>24</v>
      </c>
      <c r="B11" s="127">
        <v>0</v>
      </c>
    </row>
    <row r="12" spans="1:2" ht="15.7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21" t="s">
        <v>24</v>
      </c>
      <c r="B22" s="113">
        <v>0</v>
      </c>
    </row>
    <row r="23" spans="1:2" ht="15.75" thickBot="1">
      <c r="A23" s="13"/>
      <c r="B23" s="30"/>
    </row>
    <row r="24" spans="1:2">
      <c r="A24" s="20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21" t="s">
        <v>24</v>
      </c>
      <c r="B29" s="113">
        <v>0</v>
      </c>
    </row>
    <row r="30" spans="1:2">
      <c r="B30" s="30"/>
    </row>
    <row r="31" spans="1:2" ht="15.75" thickBot="1">
      <c r="B31" s="30"/>
    </row>
    <row r="32" spans="1:2" ht="15.75" thickBot="1">
      <c r="A32" s="148" t="s">
        <v>14</v>
      </c>
      <c r="B32" s="122"/>
    </row>
    <row r="33" spans="1:2">
      <c r="A33" s="141" t="s">
        <v>15</v>
      </c>
      <c r="B33" s="42">
        <v>0</v>
      </c>
    </row>
    <row r="34" spans="1:2">
      <c r="A34" s="14" t="s">
        <v>16</v>
      </c>
      <c r="B34" s="42">
        <v>0</v>
      </c>
    </row>
    <row r="35" spans="1:2">
      <c r="A35" s="14" t="s">
        <v>17</v>
      </c>
      <c r="B35" s="42">
        <v>0</v>
      </c>
    </row>
    <row r="36" spans="1:2">
      <c r="A36" s="14" t="s">
        <v>18</v>
      </c>
      <c r="B36" s="42">
        <v>0</v>
      </c>
    </row>
    <row r="37" spans="1:2">
      <c r="A37" s="14" t="s">
        <v>19</v>
      </c>
      <c r="B37" s="42">
        <v>0</v>
      </c>
    </row>
    <row r="38" spans="1:2">
      <c r="A38" s="14" t="s">
        <v>20</v>
      </c>
      <c r="B38" s="42">
        <v>0</v>
      </c>
    </row>
    <row r="39" spans="1:2">
      <c r="A39" s="14" t="s">
        <v>21</v>
      </c>
      <c r="B39" s="42">
        <v>0</v>
      </c>
    </row>
    <row r="40" spans="1:2">
      <c r="A40" s="15" t="s">
        <v>22</v>
      </c>
      <c r="B40" s="42">
        <v>0</v>
      </c>
    </row>
    <row r="41" spans="1:2">
      <c r="A41" s="16" t="s">
        <v>23</v>
      </c>
      <c r="B41" s="42">
        <v>0</v>
      </c>
    </row>
    <row r="42" spans="1:2" ht="15.75" thickBot="1">
      <c r="A42" s="121" t="s">
        <v>24</v>
      </c>
      <c r="B42" s="113">
        <v>0</v>
      </c>
    </row>
    <row r="43" spans="1:2" ht="15.75" thickBot="1">
      <c r="B43" s="30"/>
    </row>
    <row r="44" spans="1:2" ht="45.75" thickBot="1">
      <c r="A44" s="149" t="s">
        <v>37</v>
      </c>
      <c r="B44" s="115"/>
    </row>
    <row r="45" spans="1:2" ht="225">
      <c r="A45" s="17" t="s">
        <v>42</v>
      </c>
      <c r="B45" s="42" t="s">
        <v>43</v>
      </c>
    </row>
    <row r="46" spans="1:2">
      <c r="A46" s="9"/>
      <c r="B46" s="30"/>
    </row>
    <row r="47" spans="1:2">
      <c r="A47" s="9"/>
    </row>
    <row r="48" spans="1:2">
      <c r="A48" s="9"/>
    </row>
    <row r="49" spans="1:2" ht="15.75" thickBot="1"/>
    <row r="50" spans="1:2" ht="75" customHeight="1" thickBot="1">
      <c r="A50" s="149" t="s">
        <v>36</v>
      </c>
      <c r="B50" s="115"/>
    </row>
    <row r="51" spans="1:2">
      <c r="A51" s="10" t="s">
        <v>25</v>
      </c>
      <c r="B51" s="42">
        <v>0</v>
      </c>
    </row>
    <row r="52" spans="1:2">
      <c r="A52" s="10" t="s">
        <v>33</v>
      </c>
      <c r="B52" s="42">
        <v>0</v>
      </c>
    </row>
    <row r="53" spans="1:2">
      <c r="A53" s="10" t="s">
        <v>26</v>
      </c>
      <c r="B53" s="42">
        <v>0</v>
      </c>
    </row>
    <row r="54" spans="1:2">
      <c r="A54" s="10" t="s">
        <v>32</v>
      </c>
      <c r="B54" s="42">
        <v>0</v>
      </c>
    </row>
    <row r="55" spans="1:2">
      <c r="A55" s="10" t="s">
        <v>31</v>
      </c>
      <c r="B55" s="42">
        <v>0</v>
      </c>
    </row>
    <row r="56" spans="1:2">
      <c r="A56" s="10" t="s">
        <v>34</v>
      </c>
      <c r="B56" s="42">
        <v>0</v>
      </c>
    </row>
    <row r="57" spans="1:2">
      <c r="A57" s="10" t="s">
        <v>35</v>
      </c>
      <c r="B57" s="42">
        <v>0</v>
      </c>
    </row>
    <row r="58" spans="1:2">
      <c r="A58" s="10" t="s">
        <v>27</v>
      </c>
      <c r="B58" s="42">
        <v>0</v>
      </c>
    </row>
    <row r="59" spans="1:2">
      <c r="A59" s="10" t="s">
        <v>28</v>
      </c>
      <c r="B59" s="42">
        <v>0</v>
      </c>
    </row>
    <row r="60" spans="1:2">
      <c r="A60" s="10" t="s">
        <v>29</v>
      </c>
      <c r="B60" s="42">
        <v>0</v>
      </c>
    </row>
    <row r="61" spans="1:2">
      <c r="A61" s="10" t="s">
        <v>30</v>
      </c>
      <c r="B61" s="42">
        <v>0</v>
      </c>
    </row>
    <row r="62" spans="1:2" ht="15.75" thickBot="1">
      <c r="A62" s="8" t="s">
        <v>11</v>
      </c>
      <c r="B62" s="42">
        <v>0</v>
      </c>
    </row>
    <row r="63" spans="1:2" ht="15.75" thickBot="1">
      <c r="A63" s="121" t="s">
        <v>24</v>
      </c>
      <c r="B63" s="113">
        <f>SUM(B50:B62)</f>
        <v>0</v>
      </c>
    </row>
    <row r="64" spans="1:2" ht="15.75" thickBot="1">
      <c r="A64" s="18" t="s">
        <v>74</v>
      </c>
      <c r="B64" s="115"/>
    </row>
    <row r="65" spans="1:2">
      <c r="A65" s="6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199</v>
      </c>
      <c r="B76" s="42">
        <v>0</v>
      </c>
    </row>
    <row r="77" spans="1:2">
      <c r="A77" s="6" t="s">
        <v>445</v>
      </c>
      <c r="B77" s="42">
        <v>0</v>
      </c>
    </row>
    <row r="78" spans="1:2">
      <c r="A78" s="21" t="s">
        <v>13</v>
      </c>
      <c r="B78" s="42">
        <v>0</v>
      </c>
    </row>
    <row r="79" spans="1:2" ht="15.75" thickBot="1">
      <c r="A79" s="121" t="s">
        <v>24</v>
      </c>
      <c r="B79" s="113">
        <f>SUM(B65:B78)</f>
        <v>0</v>
      </c>
    </row>
    <row r="80" spans="1:2" ht="30">
      <c r="A80" s="129" t="s">
        <v>85</v>
      </c>
      <c r="B80" s="119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.75" thickBot="1">
      <c r="A433" s="121" t="s">
        <v>24</v>
      </c>
      <c r="B433" s="127">
        <f>SUM(B81:B432)</f>
        <v>0</v>
      </c>
    </row>
    <row r="434" spans="1:2">
      <c r="B434" s="30"/>
    </row>
    <row r="435" spans="1:2" ht="30">
      <c r="A435" s="44" t="s">
        <v>38</v>
      </c>
      <c r="B435" s="115"/>
    </row>
    <row r="436" spans="1:2">
      <c r="A436" s="43" t="s">
        <v>47</v>
      </c>
      <c r="B436" s="42">
        <v>0</v>
      </c>
    </row>
    <row r="437" spans="1:2">
      <c r="A437" s="43" t="s">
        <v>60</v>
      </c>
      <c r="B437" s="42">
        <v>0</v>
      </c>
    </row>
    <row r="438" spans="1:2">
      <c r="A438" s="43" t="s">
        <v>63</v>
      </c>
      <c r="B438" s="42">
        <v>0</v>
      </c>
    </row>
    <row r="439" spans="1:2">
      <c r="A439" s="43" t="s">
        <v>49</v>
      </c>
      <c r="B439" s="42">
        <v>0</v>
      </c>
    </row>
    <row r="440" spans="1:2">
      <c r="A440" s="43" t="s">
        <v>64</v>
      </c>
      <c r="B440" s="42">
        <v>0</v>
      </c>
    </row>
    <row r="441" spans="1:2" ht="15.75" thickBot="1">
      <c r="A441" s="121" t="s">
        <v>24</v>
      </c>
      <c r="B441" s="127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F1A4E-9DCE-4D96-88AA-045409FD487A}">
  <dimension ref="A1:C452"/>
  <sheetViews>
    <sheetView topLeftCell="A412" workbookViewId="0">
      <selection activeCell="B433" sqref="B433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441</v>
      </c>
      <c r="B1" s="25" t="s">
        <v>65</v>
      </c>
    </row>
    <row r="2" spans="1:2" ht="15.75" thickBot="1">
      <c r="A2" s="24" t="s">
        <v>457</v>
      </c>
      <c r="B2" s="27" t="s">
        <v>54</v>
      </c>
    </row>
    <row r="3" spans="1:2" ht="15.75" thickBot="1">
      <c r="A3" s="18" t="s">
        <v>10</v>
      </c>
      <c r="B3" s="30" t="s">
        <v>485</v>
      </c>
    </row>
    <row r="5" spans="1:2" ht="15.75" thickBot="1">
      <c r="A5" s="19" t="s">
        <v>0</v>
      </c>
    </row>
    <row r="6" spans="1:2">
      <c r="A6" s="3" t="s">
        <v>1</v>
      </c>
      <c r="B6" s="30" t="s">
        <v>485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485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485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485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485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485</v>
      </c>
    </row>
    <row r="34" spans="1:2">
      <c r="A34" s="14" t="s">
        <v>17</v>
      </c>
    </row>
    <row r="35" spans="1:2" ht="14.4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485</v>
      </c>
    </row>
    <row r="42" spans="1:2" ht="15" customHeight="1" thickBot="1"/>
    <row r="43" spans="1:2" ht="174" customHeight="1">
      <c r="A43" s="29" t="s">
        <v>69</v>
      </c>
      <c r="B43" s="27"/>
    </row>
    <row r="44" spans="1:2" ht="210">
      <c r="A44" s="17" t="s">
        <v>42</v>
      </c>
      <c r="B44" s="27"/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485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 t="s">
        <v>24</v>
      </c>
      <c r="B60" s="30" t="s">
        <v>485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  <c r="B65" s="30" t="s">
        <v>485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.75" thickBot="1">
      <c r="A75" s="2" t="s">
        <v>13</v>
      </c>
    </row>
    <row r="76" spans="1:2" ht="15.75" thickBot="1">
      <c r="A76" s="21" t="s">
        <v>24</v>
      </c>
      <c r="B76" s="30" t="s">
        <v>485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2">
      <c r="A161" s="1" t="s">
        <v>354</v>
      </c>
    </row>
    <row r="162" spans="1:2">
      <c r="A162" s="1" t="s">
        <v>353</v>
      </c>
    </row>
    <row r="163" spans="1:2">
      <c r="A163" s="1" t="s">
        <v>352</v>
      </c>
    </row>
    <row r="164" spans="1:2">
      <c r="A164" s="1" t="s">
        <v>351</v>
      </c>
    </row>
    <row r="165" spans="1:2">
      <c r="A165" s="1" t="s">
        <v>350</v>
      </c>
    </row>
    <row r="166" spans="1:2">
      <c r="A166" s="1" t="s">
        <v>349</v>
      </c>
    </row>
    <row r="167" spans="1:2">
      <c r="A167" s="1" t="s">
        <v>348</v>
      </c>
      <c r="B167" s="30" t="s">
        <v>485</v>
      </c>
    </row>
    <row r="168" spans="1:2">
      <c r="A168" s="1" t="s">
        <v>347</v>
      </c>
    </row>
    <row r="169" spans="1:2">
      <c r="A169" s="1" t="s">
        <v>346</v>
      </c>
    </row>
    <row r="170" spans="1:2">
      <c r="A170" s="1" t="s">
        <v>345</v>
      </c>
    </row>
    <row r="171" spans="1:2">
      <c r="A171" s="1" t="s">
        <v>344</v>
      </c>
    </row>
    <row r="172" spans="1:2">
      <c r="A172" s="1" t="s">
        <v>343</v>
      </c>
    </row>
    <row r="173" spans="1:2">
      <c r="A173" s="1" t="s">
        <v>342</v>
      </c>
    </row>
    <row r="174" spans="1:2">
      <c r="A174" s="1" t="s">
        <v>341</v>
      </c>
    </row>
    <row r="175" spans="1:2">
      <c r="A175" s="1" t="s">
        <v>340</v>
      </c>
    </row>
    <row r="176" spans="1:2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  <c r="B430" s="30" t="s">
        <v>485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 t="s">
        <v>485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CFB6C-5EF0-4C4B-868D-B9EEDE726603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441</v>
      </c>
      <c r="B1" s="25" t="s">
        <v>67</v>
      </c>
    </row>
    <row r="2" spans="1:2" ht="15.75" thickBot="1">
      <c r="A2" s="112" t="s">
        <v>457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  <c r="B43" s="27"/>
    </row>
    <row r="44" spans="1:2" ht="210">
      <c r="A44" s="17" t="s">
        <v>42</v>
      </c>
      <c r="B44" s="27"/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3DB5C-5125-4570-BE61-01F797B38CBC}">
  <dimension ref="A1:B455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441</v>
      </c>
      <c r="B1" s="25" t="s">
        <v>51</v>
      </c>
    </row>
    <row r="2" spans="1:2" ht="15.75" thickBot="1">
      <c r="A2" s="24" t="s">
        <v>457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  <c r="B43" s="27"/>
    </row>
    <row r="44" spans="1:2" ht="210">
      <c r="A44" s="17" t="s">
        <v>42</v>
      </c>
      <c r="B44" s="27"/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72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 ht="15.75" thickBot="1">
      <c r="A74" s="2" t="s">
        <v>445</v>
      </c>
    </row>
    <row r="75" spans="1:1" ht="15.75" thickBot="1">
      <c r="A75" s="21" t="s">
        <v>13</v>
      </c>
    </row>
    <row r="76" spans="1:1">
      <c r="A76" s="20" t="s">
        <v>73</v>
      </c>
    </row>
    <row r="77" spans="1:1">
      <c r="A77" s="1" t="s">
        <v>437</v>
      </c>
    </row>
    <row r="78" spans="1:1">
      <c r="A78" s="1" t="s">
        <v>436</v>
      </c>
    </row>
    <row r="79" spans="1:1">
      <c r="A79" s="1" t="s">
        <v>435</v>
      </c>
    </row>
    <row r="80" spans="1:1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1">
      <c r="A257" s="1" t="s">
        <v>257</v>
      </c>
    </row>
    <row r="258" spans="1:1">
      <c r="A258" s="1" t="s">
        <v>256</v>
      </c>
    </row>
    <row r="259" spans="1:1">
      <c r="A259" s="1" t="s">
        <v>255</v>
      </c>
    </row>
    <row r="260" spans="1:1">
      <c r="A260" s="1" t="s">
        <v>254</v>
      </c>
    </row>
    <row r="261" spans="1:1">
      <c r="A261" s="1" t="s">
        <v>253</v>
      </c>
    </row>
    <row r="262" spans="1:1">
      <c r="A262" s="1" t="s">
        <v>252</v>
      </c>
    </row>
    <row r="263" spans="1:1">
      <c r="A263" s="1" t="s">
        <v>251</v>
      </c>
    </row>
    <row r="264" spans="1:1">
      <c r="A264" s="1" t="s">
        <v>250</v>
      </c>
    </row>
    <row r="265" spans="1:1">
      <c r="A265" s="1" t="s">
        <v>249</v>
      </c>
    </row>
    <row r="266" spans="1:1">
      <c r="A266" s="1" t="s">
        <v>248</v>
      </c>
    </row>
    <row r="267" spans="1:1">
      <c r="A267" s="1" t="s">
        <v>247</v>
      </c>
    </row>
    <row r="268" spans="1:1">
      <c r="A268" s="1" t="s">
        <v>246</v>
      </c>
    </row>
    <row r="269" spans="1:1">
      <c r="A269" s="1" t="s">
        <v>245</v>
      </c>
    </row>
    <row r="270" spans="1:1">
      <c r="A270" s="1" t="s">
        <v>244</v>
      </c>
    </row>
    <row r="271" spans="1:1">
      <c r="A271" s="1" t="s">
        <v>243</v>
      </c>
    </row>
    <row r="272" spans="1:1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1">
      <c r="A417" s="1" t="s">
        <v>98</v>
      </c>
    </row>
    <row r="418" spans="1:1">
      <c r="A418" s="1" t="s">
        <v>97</v>
      </c>
    </row>
    <row r="419" spans="1:1">
      <c r="A419" s="1" t="s">
        <v>96</v>
      </c>
    </row>
    <row r="420" spans="1:1">
      <c r="A420" s="1" t="s">
        <v>95</v>
      </c>
    </row>
    <row r="421" spans="1:1">
      <c r="A421" s="1" t="s">
        <v>94</v>
      </c>
    </row>
    <row r="422" spans="1:1">
      <c r="A422" s="1" t="s">
        <v>93</v>
      </c>
    </row>
    <row r="423" spans="1:1">
      <c r="A423" s="1" t="s">
        <v>92</v>
      </c>
    </row>
    <row r="424" spans="1:1">
      <c r="A424" s="1" t="s">
        <v>13</v>
      </c>
    </row>
    <row r="425" spans="1:1">
      <c r="A425" s="1" t="s">
        <v>91</v>
      </c>
    </row>
    <row r="426" spans="1:1">
      <c r="A426" s="1" t="s">
        <v>90</v>
      </c>
    </row>
    <row r="427" spans="1:1">
      <c r="A427" s="1" t="s">
        <v>89</v>
      </c>
    </row>
    <row r="428" spans="1:1">
      <c r="A428" s="1" t="s">
        <v>3</v>
      </c>
    </row>
    <row r="429" spans="1:1" ht="15.75" thickBot="1">
      <c r="A429" s="2" t="s">
        <v>24</v>
      </c>
    </row>
    <row r="430" spans="1:1" ht="15.75" thickBot="1"/>
    <row r="431" spans="1:1">
      <c r="A431" s="22" t="s">
        <v>38</v>
      </c>
    </row>
    <row r="432" spans="1:1">
      <c r="A432" s="11" t="s">
        <v>45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746AE-66DB-496C-8D58-5150E3668E48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481</v>
      </c>
      <c r="B1" s="23" t="s">
        <v>453</v>
      </c>
    </row>
    <row r="2" spans="1:2" ht="15.75" thickBot="1">
      <c r="A2" s="24" t="s">
        <v>480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52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449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482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081DC-AB5B-4BCD-9C1B-611D9AD04717}">
  <dimension ref="A1:B455"/>
  <sheetViews>
    <sheetView zoomScaleNormal="100" workbookViewId="0">
      <selection activeCell="B433" sqref="B433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441</v>
      </c>
      <c r="B1" s="25" t="s">
        <v>52</v>
      </c>
    </row>
    <row r="2" spans="1:2" ht="15.75" thickBot="1">
      <c r="A2" s="24" t="s">
        <v>457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  <c r="B43" s="27"/>
    </row>
    <row r="44" spans="1:2" ht="210">
      <c r="A44" s="17" t="s">
        <v>42</v>
      </c>
      <c r="B44" s="27"/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047E8-14D3-45FC-966A-C6973B23AFC3}">
  <dimension ref="A1:B434"/>
  <sheetViews>
    <sheetView workbookViewId="0">
      <selection activeCell="B433" sqref="B433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441</v>
      </c>
      <c r="B1" s="33" t="s">
        <v>59</v>
      </c>
    </row>
    <row r="2" spans="1:2">
      <c r="A2" s="112" t="s">
        <v>457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87EBF-521D-408C-8DCE-DDA100C33573}">
  <dimension ref="A1:B437"/>
  <sheetViews>
    <sheetView topLeftCell="A2" workbookViewId="0">
      <selection activeCell="B433" sqref="B433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441</v>
      </c>
      <c r="B1" s="33" t="s">
        <v>80</v>
      </c>
    </row>
    <row r="2" spans="1:2">
      <c r="A2" s="24" t="s">
        <v>457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AEE4B-7667-46F9-A773-EA449665A3E1}">
  <dimension ref="A1:B457"/>
  <sheetViews>
    <sheetView topLeftCell="A2" workbookViewId="0">
      <selection activeCell="B433" sqref="B433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441</v>
      </c>
      <c r="B1" s="34" t="s">
        <v>61</v>
      </c>
    </row>
    <row r="2" spans="1:2" ht="15.75" thickBot="1">
      <c r="A2" s="24" t="s">
        <v>457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7FB83-0E85-4ECD-9AC1-9DC4658B25C0}">
  <dimension ref="A1:C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441</v>
      </c>
      <c r="B1" s="33" t="s">
        <v>62</v>
      </c>
    </row>
    <row r="2" spans="1:2" ht="15.75" thickBot="1">
      <c r="A2" s="24" t="s">
        <v>457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35F8A-491A-4E37-BEE1-0AD2E5A9C8EC}">
  <dimension ref="A1:C452"/>
  <sheetViews>
    <sheetView topLeftCell="A417" workbookViewId="0">
      <selection activeCell="B440" sqref="B440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469</v>
      </c>
      <c r="B1" s="25" t="s">
        <v>65</v>
      </c>
    </row>
    <row r="2" spans="1:2" ht="15.75" thickBot="1">
      <c r="A2" s="24" t="s">
        <v>457</v>
      </c>
      <c r="B2" s="27" t="s">
        <v>54</v>
      </c>
    </row>
    <row r="3" spans="1:2" ht="15.75" thickBot="1">
      <c r="A3" s="18" t="s">
        <v>10</v>
      </c>
      <c r="B3" s="30">
        <v>11</v>
      </c>
    </row>
    <row r="5" spans="1:2" ht="15.75" thickBot="1">
      <c r="A5" s="19" t="s">
        <v>0</v>
      </c>
    </row>
    <row r="6" spans="1:2">
      <c r="A6" s="3" t="s">
        <v>1</v>
      </c>
      <c r="B6" s="30">
        <v>11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11</v>
      </c>
    </row>
    <row r="12" spans="1:2" ht="15.75" thickBot="1">
      <c r="A12" s="110"/>
    </row>
    <row r="13" spans="1:2">
      <c r="A13" s="20" t="s">
        <v>4</v>
      </c>
    </row>
    <row r="14" spans="1:2">
      <c r="A14" s="1" t="s">
        <v>5</v>
      </c>
      <c r="B14" s="30" t="s">
        <v>485</v>
      </c>
    </row>
    <row r="15" spans="1:2">
      <c r="A15" s="1" t="s">
        <v>6</v>
      </c>
    </row>
    <row r="16" spans="1:2">
      <c r="A16" s="1" t="s">
        <v>7</v>
      </c>
      <c r="B16" s="30" t="s">
        <v>485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>
        <v>6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>
        <v>11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6</v>
      </c>
    </row>
    <row r="26" spans="1:2">
      <c r="A26" s="1" t="s">
        <v>41</v>
      </c>
      <c r="B26" s="30">
        <v>5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>
        <v>11</v>
      </c>
    </row>
    <row r="30" spans="1:2" ht="15.75" thickBot="1">
      <c r="A30" s="108"/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" t="s">
        <v>15</v>
      </c>
      <c r="B32" s="30" t="s">
        <v>88</v>
      </c>
    </row>
    <row r="33" spans="1:2">
      <c r="A33" s="1" t="s">
        <v>16</v>
      </c>
      <c r="B33" s="30" t="s">
        <v>485</v>
      </c>
    </row>
    <row r="34" spans="1:2">
      <c r="A34" s="1" t="s">
        <v>17</v>
      </c>
      <c r="B34" s="30">
        <v>5</v>
      </c>
    </row>
    <row r="35" spans="1:2" ht="14.45" customHeight="1">
      <c r="A35" s="1" t="s">
        <v>18</v>
      </c>
      <c r="B35" s="30" t="s">
        <v>485</v>
      </c>
    </row>
    <row r="36" spans="1:2">
      <c r="A36" s="1" t="s">
        <v>19</v>
      </c>
    </row>
    <row r="37" spans="1:2">
      <c r="A37" s="1" t="s">
        <v>20</v>
      </c>
    </row>
    <row r="38" spans="1:2">
      <c r="A38" s="1" t="s">
        <v>21</v>
      </c>
    </row>
    <row r="39" spans="1:2">
      <c r="A39" s="36" t="s">
        <v>22</v>
      </c>
    </row>
    <row r="40" spans="1:2">
      <c r="A40" s="50" t="s">
        <v>23</v>
      </c>
    </row>
    <row r="41" spans="1:2" ht="15.75" thickBot="1">
      <c r="A41" s="109" t="s">
        <v>24</v>
      </c>
      <c r="B41" s="30">
        <v>11</v>
      </c>
    </row>
    <row r="42" spans="1:2" ht="15" customHeight="1" thickBot="1">
      <c r="A42" s="108"/>
    </row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>
        <v>7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  <c r="B57" s="30" t="s">
        <v>485</v>
      </c>
    </row>
    <row r="58" spans="1:2">
      <c r="A58" s="10" t="s">
        <v>30</v>
      </c>
      <c r="B58" s="30" t="s">
        <v>485</v>
      </c>
    </row>
    <row r="59" spans="1:2">
      <c r="A59" s="107" t="s">
        <v>11</v>
      </c>
    </row>
    <row r="60" spans="1:2">
      <c r="A60" s="45" t="s">
        <v>24</v>
      </c>
      <c r="B60" s="30">
        <v>10</v>
      </c>
    </row>
    <row r="61" spans="1:2">
      <c r="A61" s="106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11</v>
      </c>
    </row>
    <row r="67" spans="1:2">
      <c r="A67" s="43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.75" thickBot="1">
      <c r="A75" s="2" t="s">
        <v>13</v>
      </c>
    </row>
    <row r="76" spans="1:2" ht="15.75" thickBot="1">
      <c r="A76" s="21" t="s">
        <v>24</v>
      </c>
      <c r="B76" s="30">
        <v>11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>
        <v>11</v>
      </c>
    </row>
    <row r="262" spans="1:2">
      <c r="A262" s="1" t="s">
        <v>253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  <c r="B430" s="30">
        <v>11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>
        <v>9</v>
      </c>
    </row>
    <row r="434" spans="1:2">
      <c r="A434" s="11" t="s">
        <v>46</v>
      </c>
      <c r="B434" s="30" t="s">
        <v>485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  <c r="B442" s="30" t="s">
        <v>88</v>
      </c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B7FFA-B2B5-44AE-BEE8-AD54E8167EE7}">
  <dimension ref="A1:B457"/>
  <sheetViews>
    <sheetView topLeftCell="A414" workbookViewId="0">
      <selection activeCell="B440" sqref="B440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469</v>
      </c>
      <c r="B1" s="25" t="s">
        <v>67</v>
      </c>
    </row>
    <row r="2" spans="1:2" ht="15.75" thickBot="1">
      <c r="A2" s="24" t="s">
        <v>457</v>
      </c>
      <c r="B2" s="27" t="s">
        <v>54</v>
      </c>
    </row>
    <row r="3" spans="1:2" ht="15.75" thickBot="1">
      <c r="A3" s="18" t="s">
        <v>10</v>
      </c>
      <c r="B3" s="30" t="s">
        <v>485</v>
      </c>
    </row>
    <row r="5" spans="1:2" ht="15.75" thickBot="1">
      <c r="A5" s="19" t="s">
        <v>0</v>
      </c>
    </row>
    <row r="6" spans="1:2">
      <c r="A6" s="3" t="s">
        <v>1</v>
      </c>
      <c r="B6" s="30" t="s">
        <v>485</v>
      </c>
    </row>
    <row r="7" spans="1:2">
      <c r="A7" s="1" t="s">
        <v>2</v>
      </c>
      <c r="B7" s="30" t="s">
        <v>485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485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485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485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485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  <c r="B34" s="30" t="s">
        <v>485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485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485</v>
      </c>
    </row>
    <row r="42" spans="1:2" ht="15.75" thickBot="1"/>
    <row r="43" spans="1:2" ht="45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485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70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485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6" t="s">
        <v>445</v>
      </c>
    </row>
    <row r="75" spans="1:2">
      <c r="A75" s="6" t="s">
        <v>13</v>
      </c>
    </row>
    <row r="76" spans="1:2" ht="15.75" thickBot="1">
      <c r="A76" s="2" t="s">
        <v>24</v>
      </c>
      <c r="B76" s="30" t="s">
        <v>485</v>
      </c>
    </row>
    <row r="77" spans="1:2" ht="15.75" thickBot="1"/>
    <row r="78" spans="1:2">
      <c r="A78" s="20" t="s">
        <v>71</v>
      </c>
    </row>
    <row r="79" spans="1:2">
      <c r="A79" s="1" t="s">
        <v>437</v>
      </c>
    </row>
    <row r="80" spans="1:2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2">
      <c r="A257" s="1" t="s">
        <v>259</v>
      </c>
    </row>
    <row r="258" spans="1:2">
      <c r="A258" s="1" t="s">
        <v>258</v>
      </c>
    </row>
    <row r="259" spans="1:2">
      <c r="A259" s="1" t="s">
        <v>257</v>
      </c>
    </row>
    <row r="260" spans="1:2">
      <c r="A260" s="1" t="s">
        <v>256</v>
      </c>
    </row>
    <row r="261" spans="1:2">
      <c r="A261" s="1" t="s">
        <v>255</v>
      </c>
    </row>
    <row r="262" spans="1:2">
      <c r="A262" s="1" t="s">
        <v>254</v>
      </c>
      <c r="B262" s="30" t="s">
        <v>485</v>
      </c>
    </row>
    <row r="263" spans="1:2">
      <c r="A263" s="1" t="s">
        <v>253</v>
      </c>
    </row>
    <row r="264" spans="1:2">
      <c r="A264" s="1" t="s">
        <v>252</v>
      </c>
    </row>
    <row r="265" spans="1:2">
      <c r="A265" s="1" t="s">
        <v>251</v>
      </c>
    </row>
    <row r="266" spans="1:2">
      <c r="A266" s="1" t="s">
        <v>250</v>
      </c>
    </row>
    <row r="267" spans="1:2">
      <c r="A267" s="1" t="s">
        <v>249</v>
      </c>
    </row>
    <row r="268" spans="1:2">
      <c r="A268" s="1" t="s">
        <v>248</v>
      </c>
    </row>
    <row r="269" spans="1:2">
      <c r="A269" s="1" t="s">
        <v>247</v>
      </c>
    </row>
    <row r="270" spans="1:2">
      <c r="A270" s="1" t="s">
        <v>246</v>
      </c>
    </row>
    <row r="271" spans="1:2">
      <c r="A271" s="1" t="s">
        <v>245</v>
      </c>
    </row>
    <row r="272" spans="1:2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2">
      <c r="A417" s="1" t="s">
        <v>100</v>
      </c>
    </row>
    <row r="418" spans="1:2">
      <c r="A418" s="1" t="s">
        <v>99</v>
      </c>
    </row>
    <row r="419" spans="1:2">
      <c r="A419" s="1" t="s">
        <v>98</v>
      </c>
    </row>
    <row r="420" spans="1:2">
      <c r="A420" s="1" t="s">
        <v>97</v>
      </c>
    </row>
    <row r="421" spans="1:2">
      <c r="A421" s="1" t="s">
        <v>96</v>
      </c>
    </row>
    <row r="422" spans="1:2">
      <c r="A422" s="1" t="s">
        <v>95</v>
      </c>
    </row>
    <row r="423" spans="1:2">
      <c r="A423" s="1" t="s">
        <v>94</v>
      </c>
    </row>
    <row r="424" spans="1:2">
      <c r="A424" s="1" t="s">
        <v>93</v>
      </c>
    </row>
    <row r="425" spans="1:2">
      <c r="A425" s="1" t="s">
        <v>92</v>
      </c>
    </row>
    <row r="426" spans="1:2">
      <c r="A426" s="1" t="s">
        <v>13</v>
      </c>
    </row>
    <row r="427" spans="1:2">
      <c r="A427" s="1" t="s">
        <v>91</v>
      </c>
    </row>
    <row r="428" spans="1:2">
      <c r="A428" s="1" t="s">
        <v>90</v>
      </c>
    </row>
    <row r="429" spans="1:2">
      <c r="A429" s="1" t="s">
        <v>89</v>
      </c>
    </row>
    <row r="430" spans="1:2">
      <c r="A430" s="1" t="s">
        <v>3</v>
      </c>
    </row>
    <row r="431" spans="1:2" ht="15.75" thickBot="1">
      <c r="A431" s="2" t="s">
        <v>24</v>
      </c>
      <c r="B431" s="30" t="s">
        <v>485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 t="s">
        <v>485</v>
      </c>
    </row>
    <row r="435" spans="1:2">
      <c r="A435" s="11" t="s">
        <v>66</v>
      </c>
    </row>
    <row r="436" spans="1:2">
      <c r="A436" s="11" t="s">
        <v>48</v>
      </c>
      <c r="B436" s="30" t="s">
        <v>485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527AF-DE0D-45DA-A791-2DE613C67E31}">
  <dimension ref="A1:B455"/>
  <sheetViews>
    <sheetView workbookViewId="0">
      <selection activeCell="B440" sqref="B440"/>
    </sheetView>
  </sheetViews>
  <sheetFormatPr defaultColWidth="8.85546875" defaultRowHeight="15"/>
  <cols>
    <col min="1" max="1" width="57.28515625" customWidth="1"/>
    <col min="2" max="2" width="53.42578125" style="30" customWidth="1"/>
  </cols>
  <sheetData>
    <row r="1" spans="1:2" ht="15.75">
      <c r="A1" s="111" t="s">
        <v>469</v>
      </c>
      <c r="B1" s="25" t="s">
        <v>51</v>
      </c>
    </row>
    <row r="2" spans="1:2" ht="15.75" thickBot="1">
      <c r="A2" s="24" t="s">
        <v>457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.75" thickBot="1">
      <c r="A11" s="4" t="s">
        <v>24</v>
      </c>
      <c r="B11" s="30" t="s">
        <v>88</v>
      </c>
    </row>
    <row r="12" spans="1:2" ht="15.7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.75" thickBot="1">
      <c r="A22" s="2" t="s">
        <v>24</v>
      </c>
      <c r="B22" s="30" t="s">
        <v>88</v>
      </c>
    </row>
    <row r="23" spans="1:2" ht="15.7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.75" thickBot="1">
      <c r="A29" s="2" t="s">
        <v>24</v>
      </c>
      <c r="B29" s="30" t="s">
        <v>88</v>
      </c>
    </row>
    <row r="30" spans="1:2" ht="15.7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.75" thickBot="1">
      <c r="B42" s="30" t="s">
        <v>88</v>
      </c>
    </row>
    <row r="43" spans="1:2" ht="45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  <c r="B57" s="30" t="s">
        <v>88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446</v>
      </c>
    </row>
    <row r="74" spans="1:2" ht="15.75" thickBot="1">
      <c r="A74" s="2" t="s">
        <v>445</v>
      </c>
    </row>
    <row r="75" spans="1:2" ht="15.7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.75" thickBot="1">
      <c r="A429" s="2" t="s">
        <v>24</v>
      </c>
      <c r="B429" s="30" t="s">
        <v>88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 t="s">
        <v>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12734-22CB-4A69-AA02-27D83856F652}">
  <dimension ref="A1:B455"/>
  <sheetViews>
    <sheetView topLeftCell="A402" workbookViewId="0">
      <selection activeCell="B440" sqref="B440"/>
    </sheetView>
  </sheetViews>
  <sheetFormatPr defaultColWidth="8.85546875" defaultRowHeight="15"/>
  <cols>
    <col min="1" max="1" width="57.28515625" customWidth="1"/>
    <col min="2" max="2" width="44" style="30" customWidth="1"/>
  </cols>
  <sheetData>
    <row r="1" spans="1:2" ht="15.75">
      <c r="A1" s="111" t="s">
        <v>469</v>
      </c>
      <c r="B1" s="25" t="s">
        <v>52</v>
      </c>
    </row>
    <row r="2" spans="1:2" ht="15.75" thickBot="1">
      <c r="A2" s="24" t="s">
        <v>457</v>
      </c>
      <c r="B2" s="27" t="s">
        <v>53</v>
      </c>
    </row>
    <row r="3" spans="1:2" ht="15.75" thickBot="1">
      <c r="A3" s="18" t="s">
        <v>10</v>
      </c>
      <c r="B3" s="30" t="s">
        <v>485</v>
      </c>
    </row>
    <row r="5" spans="1:2" ht="15.75" thickBot="1">
      <c r="A5" s="19" t="s">
        <v>0</v>
      </c>
    </row>
    <row r="6" spans="1:2">
      <c r="A6" s="3" t="s">
        <v>1</v>
      </c>
      <c r="B6" s="30" t="s">
        <v>485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485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485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485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485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  <c r="B36" s="30" t="s">
        <v>485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485</v>
      </c>
    </row>
    <row r="42" spans="1:2" ht="15.75" thickBot="1"/>
    <row r="43" spans="1:2" ht="45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485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485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1" t="s">
        <v>199</v>
      </c>
    </row>
    <row r="74" spans="1:2">
      <c r="A74" s="1" t="s">
        <v>445</v>
      </c>
    </row>
    <row r="75" spans="1:2">
      <c r="A75" s="6" t="s">
        <v>13</v>
      </c>
    </row>
    <row r="76" spans="1:2" ht="15.75" thickBot="1">
      <c r="A76" s="2" t="s">
        <v>24</v>
      </c>
      <c r="B76" s="30" t="s">
        <v>485</v>
      </c>
    </row>
    <row r="77" spans="1:2" ht="15.75" thickBot="1"/>
    <row r="78" spans="1:2">
      <c r="A78" s="20" t="s">
        <v>75</v>
      </c>
    </row>
    <row r="79" spans="1:2">
      <c r="A79" s="1" t="s">
        <v>437</v>
      </c>
    </row>
    <row r="80" spans="1:2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2">
      <c r="A257" s="1" t="s">
        <v>259</v>
      </c>
    </row>
    <row r="258" spans="1:2">
      <c r="A258" s="1" t="s">
        <v>258</v>
      </c>
    </row>
    <row r="259" spans="1:2">
      <c r="A259" s="1" t="s">
        <v>257</v>
      </c>
    </row>
    <row r="260" spans="1:2">
      <c r="A260" s="1" t="s">
        <v>256</v>
      </c>
    </row>
    <row r="261" spans="1:2">
      <c r="A261" s="1" t="s">
        <v>255</v>
      </c>
    </row>
    <row r="262" spans="1:2">
      <c r="A262" s="1" t="s">
        <v>254</v>
      </c>
      <c r="B262" s="30" t="s">
        <v>485</v>
      </c>
    </row>
    <row r="263" spans="1:2">
      <c r="A263" s="1" t="s">
        <v>253</v>
      </c>
    </row>
    <row r="264" spans="1:2">
      <c r="A264" s="1" t="s">
        <v>252</v>
      </c>
    </row>
    <row r="265" spans="1:2">
      <c r="A265" s="1" t="s">
        <v>251</v>
      </c>
    </row>
    <row r="266" spans="1:2">
      <c r="A266" s="1" t="s">
        <v>250</v>
      </c>
    </row>
    <row r="267" spans="1:2">
      <c r="A267" s="1" t="s">
        <v>249</v>
      </c>
    </row>
    <row r="268" spans="1:2">
      <c r="A268" s="1" t="s">
        <v>248</v>
      </c>
    </row>
    <row r="269" spans="1:2">
      <c r="A269" s="1" t="s">
        <v>247</v>
      </c>
    </row>
    <row r="270" spans="1:2">
      <c r="A270" s="1" t="s">
        <v>246</v>
      </c>
    </row>
    <row r="271" spans="1:2">
      <c r="A271" s="1" t="s">
        <v>245</v>
      </c>
    </row>
    <row r="272" spans="1:2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2">
      <c r="A417" s="1" t="s">
        <v>100</v>
      </c>
    </row>
    <row r="418" spans="1:2">
      <c r="A418" s="1" t="s">
        <v>99</v>
      </c>
    </row>
    <row r="419" spans="1:2">
      <c r="A419" s="1" t="s">
        <v>98</v>
      </c>
    </row>
    <row r="420" spans="1:2">
      <c r="A420" s="1" t="s">
        <v>97</v>
      </c>
    </row>
    <row r="421" spans="1:2">
      <c r="A421" s="1" t="s">
        <v>96</v>
      </c>
    </row>
    <row r="422" spans="1:2">
      <c r="A422" s="1" t="s">
        <v>95</v>
      </c>
    </row>
    <row r="423" spans="1:2">
      <c r="A423" s="1" t="s">
        <v>94</v>
      </c>
    </row>
    <row r="424" spans="1:2">
      <c r="A424" s="1" t="s">
        <v>93</v>
      </c>
    </row>
    <row r="425" spans="1:2">
      <c r="A425" s="1" t="s">
        <v>92</v>
      </c>
    </row>
    <row r="426" spans="1:2">
      <c r="A426" s="1" t="s">
        <v>13</v>
      </c>
    </row>
    <row r="427" spans="1:2">
      <c r="A427" s="1" t="s">
        <v>91</v>
      </c>
    </row>
    <row r="428" spans="1:2">
      <c r="A428" s="1" t="s">
        <v>90</v>
      </c>
    </row>
    <row r="429" spans="1:2">
      <c r="A429" s="1" t="s">
        <v>89</v>
      </c>
    </row>
    <row r="430" spans="1:2">
      <c r="A430" s="1" t="s">
        <v>3</v>
      </c>
    </row>
    <row r="431" spans="1:2" ht="15.75" thickBot="1">
      <c r="A431" s="2" t="s">
        <v>24</v>
      </c>
      <c r="B431" s="30" t="s">
        <v>485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 t="s">
        <v>485</v>
      </c>
    </row>
    <row r="435" spans="1:2">
      <c r="A435" s="11" t="s">
        <v>66</v>
      </c>
    </row>
    <row r="436" spans="1:2">
      <c r="A436" s="11" t="s">
        <v>76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63D32-BC61-4EAE-A72B-401F4F263B78}">
  <dimension ref="A1:B434"/>
  <sheetViews>
    <sheetView workbookViewId="0">
      <selection activeCell="B440" sqref="B440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111" t="s">
        <v>469</v>
      </c>
      <c r="B1" s="33" t="s">
        <v>59</v>
      </c>
    </row>
    <row r="2" spans="1:2">
      <c r="A2" s="24" t="s">
        <v>457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60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90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ECA3F-1FB7-4B52-B1AF-BD3E3FD37040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481</v>
      </c>
      <c r="B1" s="23" t="s">
        <v>451</v>
      </c>
    </row>
    <row r="2" spans="1:2" ht="15.75" thickBot="1">
      <c r="A2" s="24" t="s">
        <v>480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52"/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72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 ht="15.75" thickBot="1">
      <c r="A74" s="2" t="s">
        <v>445</v>
      </c>
    </row>
    <row r="75" spans="1:1" ht="15.75" thickBot="1">
      <c r="A75" s="21" t="s">
        <v>13</v>
      </c>
    </row>
    <row r="76" spans="1:1">
      <c r="A76" s="20" t="s">
        <v>73</v>
      </c>
    </row>
    <row r="77" spans="1:1">
      <c r="A77" s="1" t="s">
        <v>437</v>
      </c>
    </row>
    <row r="78" spans="1:1">
      <c r="A78" s="1" t="s">
        <v>436</v>
      </c>
    </row>
    <row r="79" spans="1:1">
      <c r="A79" s="1" t="s">
        <v>435</v>
      </c>
    </row>
    <row r="80" spans="1:1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1">
      <c r="A257" s="1" t="s">
        <v>257</v>
      </c>
    </row>
    <row r="258" spans="1:1">
      <c r="A258" s="1" t="s">
        <v>256</v>
      </c>
    </row>
    <row r="259" spans="1:1">
      <c r="A259" s="1" t="s">
        <v>255</v>
      </c>
    </row>
    <row r="260" spans="1:1">
      <c r="A260" s="1" t="s">
        <v>254</v>
      </c>
    </row>
    <row r="261" spans="1:1">
      <c r="A261" s="1" t="s">
        <v>253</v>
      </c>
    </row>
    <row r="262" spans="1:1">
      <c r="A262" s="1" t="s">
        <v>252</v>
      </c>
    </row>
    <row r="263" spans="1:1">
      <c r="A263" s="1" t="s">
        <v>251</v>
      </c>
    </row>
    <row r="264" spans="1:1">
      <c r="A264" s="1" t="s">
        <v>250</v>
      </c>
    </row>
    <row r="265" spans="1:1">
      <c r="A265" s="1" t="s">
        <v>249</v>
      </c>
    </row>
    <row r="266" spans="1:1">
      <c r="A266" s="1" t="s">
        <v>248</v>
      </c>
    </row>
    <row r="267" spans="1:1">
      <c r="A267" s="1" t="s">
        <v>247</v>
      </c>
    </row>
    <row r="268" spans="1:1">
      <c r="A268" s="1" t="s">
        <v>246</v>
      </c>
    </row>
    <row r="269" spans="1:1">
      <c r="A269" s="1" t="s">
        <v>245</v>
      </c>
    </row>
    <row r="270" spans="1:1">
      <c r="A270" s="1" t="s">
        <v>244</v>
      </c>
    </row>
    <row r="271" spans="1:1">
      <c r="A271" s="1" t="s">
        <v>243</v>
      </c>
    </row>
    <row r="272" spans="1:1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1">
      <c r="A417" s="1" t="s">
        <v>98</v>
      </c>
    </row>
    <row r="418" spans="1:1">
      <c r="A418" s="1" t="s">
        <v>97</v>
      </c>
    </row>
    <row r="419" spans="1:1">
      <c r="A419" s="1" t="s">
        <v>96</v>
      </c>
    </row>
    <row r="420" spans="1:1">
      <c r="A420" s="1" t="s">
        <v>95</v>
      </c>
    </row>
    <row r="421" spans="1:1">
      <c r="A421" s="1" t="s">
        <v>94</v>
      </c>
    </row>
    <row r="422" spans="1:1">
      <c r="A422" s="1" t="s">
        <v>93</v>
      </c>
    </row>
    <row r="423" spans="1:1">
      <c r="A423" s="1" t="s">
        <v>92</v>
      </c>
    </row>
    <row r="424" spans="1:1">
      <c r="A424" s="1" t="s">
        <v>13</v>
      </c>
    </row>
    <row r="425" spans="1:1">
      <c r="A425" s="1" t="s">
        <v>91</v>
      </c>
    </row>
    <row r="426" spans="1:1">
      <c r="A426" s="1" t="s">
        <v>90</v>
      </c>
    </row>
    <row r="427" spans="1:1">
      <c r="A427" s="1" t="s">
        <v>89</v>
      </c>
    </row>
    <row r="428" spans="1:1">
      <c r="A428" s="1" t="s">
        <v>3</v>
      </c>
    </row>
    <row r="429" spans="1:1" ht="15.75" thickBot="1">
      <c r="A429" s="2" t="s">
        <v>24</v>
      </c>
    </row>
    <row r="430" spans="1:1" ht="15.75" thickBot="1"/>
    <row r="431" spans="1:1">
      <c r="A431" s="22" t="s">
        <v>38</v>
      </c>
    </row>
    <row r="432" spans="1:1">
      <c r="A432" s="11" t="s">
        <v>45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8A33C-4AB7-47F3-980F-ADBCD24E012F}">
  <dimension ref="A1:B437"/>
  <sheetViews>
    <sheetView workbookViewId="0">
      <selection activeCell="B440" sqref="B440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111" t="s">
        <v>469</v>
      </c>
      <c r="B1" s="33" t="s">
        <v>80</v>
      </c>
    </row>
    <row r="2" spans="1:2">
      <c r="A2" s="24" t="s">
        <v>457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75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20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3D8AB-CFC3-4C5B-AB75-44D197E35E0F}">
  <dimension ref="A1:B457"/>
  <sheetViews>
    <sheetView workbookViewId="0">
      <selection activeCell="B440" sqref="B440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111" t="s">
        <v>469</v>
      </c>
      <c r="B1" s="34" t="s">
        <v>61</v>
      </c>
    </row>
    <row r="2" spans="1:2" ht="15.75" thickBot="1">
      <c r="A2" s="24" t="s">
        <v>457</v>
      </c>
      <c r="B2" s="26" t="s">
        <v>57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45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60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B1980-A8CD-4D3C-9EDD-B0586C04F4D8}">
  <dimension ref="A1:B457"/>
  <sheetViews>
    <sheetView workbookViewId="0">
      <selection activeCell="B440" sqref="B440"/>
    </sheetView>
  </sheetViews>
  <sheetFormatPr defaultColWidth="8.85546875" defaultRowHeight="15"/>
  <cols>
    <col min="1" max="1" width="57.28515625" customWidth="1"/>
    <col min="2" max="2" width="94.42578125" style="30" customWidth="1"/>
    <col min="3" max="3" width="0.140625" customWidth="1"/>
  </cols>
  <sheetData>
    <row r="1" spans="1:2" ht="60" customHeight="1">
      <c r="A1" s="23" t="s">
        <v>469</v>
      </c>
      <c r="B1" s="25" t="s">
        <v>62</v>
      </c>
    </row>
    <row r="2" spans="1:2" ht="15.75" thickBot="1">
      <c r="A2" s="24" t="s">
        <v>457</v>
      </c>
      <c r="B2" s="26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45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86C71-4A42-43D8-8D1C-8ED8557E32AE}">
  <dimension ref="A1:B456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25" t="s">
        <v>65</v>
      </c>
    </row>
    <row r="2" spans="1:2" ht="15.75" thickBot="1">
      <c r="A2" s="74">
        <v>44967</v>
      </c>
      <c r="B2" s="27" t="s">
        <v>54</v>
      </c>
    </row>
    <row r="3" spans="1:2" ht="15.75" thickBot="1">
      <c r="A3" s="18" t="s">
        <v>10</v>
      </c>
      <c r="B3" s="23"/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 ht="14.45" customHeight="1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</row>
    <row r="41" spans="1:2" ht="15.75" thickBot="1">
      <c r="A41" s="12" t="s">
        <v>24</v>
      </c>
      <c r="B41" s="23"/>
    </row>
    <row r="42" spans="1:2" ht="15" customHeight="1" thickBot="1">
      <c r="B42" s="23"/>
    </row>
    <row r="43" spans="1:2" ht="174" customHeight="1">
      <c r="A43" s="29" t="s">
        <v>69</v>
      </c>
      <c r="B43" s="62"/>
    </row>
    <row r="44" spans="1:2" ht="210">
      <c r="A44" s="17" t="s">
        <v>42</v>
      </c>
      <c r="B44" s="65"/>
    </row>
    <row r="45" spans="1:2">
      <c r="A45" s="9"/>
      <c r="B45" s="23"/>
    </row>
    <row r="46" spans="1:2" ht="15" customHeight="1" thickBot="1">
      <c r="B46" s="23"/>
    </row>
    <row r="47" spans="1:2" ht="60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/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44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461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21" t="s">
        <v>438</v>
      </c>
      <c r="B74" s="23"/>
    </row>
    <row r="75" spans="1:2" ht="15.75" thickBot="1">
      <c r="A75" s="2" t="s">
        <v>13</v>
      </c>
      <c r="B75" s="23"/>
    </row>
    <row r="76" spans="1:2" ht="15.75" thickBot="1">
      <c r="A76" s="21" t="s">
        <v>24</v>
      </c>
      <c r="B76" s="23"/>
    </row>
    <row r="77" spans="1:2">
      <c r="A77" s="20" t="s">
        <v>68</v>
      </c>
      <c r="B77" s="23"/>
    </row>
    <row r="78" spans="1:2">
      <c r="A78" s="1" t="s">
        <v>437</v>
      </c>
      <c r="B78" s="23"/>
    </row>
    <row r="79" spans="1:2">
      <c r="A79" s="1" t="s">
        <v>436</v>
      </c>
      <c r="B79" s="23"/>
    </row>
    <row r="80" spans="1:2">
      <c r="A80" s="1" t="s">
        <v>435</v>
      </c>
      <c r="B80" s="23"/>
    </row>
    <row r="81" spans="1:2">
      <c r="A81" s="1" t="s">
        <v>434</v>
      </c>
      <c r="B81" s="23"/>
    </row>
    <row r="82" spans="1:2">
      <c r="A82" s="1" t="s">
        <v>433</v>
      </c>
      <c r="B82" s="23"/>
    </row>
    <row r="83" spans="1:2">
      <c r="A83" s="1" t="s">
        <v>432</v>
      </c>
      <c r="B83" s="23"/>
    </row>
    <row r="84" spans="1:2">
      <c r="A84" s="1" t="s">
        <v>431</v>
      </c>
      <c r="B84" s="23"/>
    </row>
    <row r="85" spans="1:2">
      <c r="A85" s="1" t="s">
        <v>430</v>
      </c>
      <c r="B85" s="23"/>
    </row>
    <row r="86" spans="1:2">
      <c r="A86" s="1" t="s">
        <v>429</v>
      </c>
      <c r="B86" s="23"/>
    </row>
    <row r="87" spans="1:2">
      <c r="A87" s="1" t="s">
        <v>428</v>
      </c>
      <c r="B87" s="23"/>
    </row>
    <row r="88" spans="1:2">
      <c r="A88" s="1" t="s">
        <v>427</v>
      </c>
      <c r="B88" s="23"/>
    </row>
    <row r="89" spans="1:2">
      <c r="A89" s="1" t="s">
        <v>426</v>
      </c>
      <c r="B89" s="23"/>
    </row>
    <row r="90" spans="1:2">
      <c r="A90" s="1" t="s">
        <v>425</v>
      </c>
      <c r="B90" s="23"/>
    </row>
    <row r="91" spans="1:2">
      <c r="A91" s="1" t="s">
        <v>424</v>
      </c>
      <c r="B91" s="23"/>
    </row>
    <row r="92" spans="1:2">
      <c r="A92" s="1" t="s">
        <v>423</v>
      </c>
      <c r="B92" s="23"/>
    </row>
    <row r="93" spans="1:2">
      <c r="A93" s="1" t="s">
        <v>422</v>
      </c>
      <c r="B93" s="23"/>
    </row>
    <row r="94" spans="1:2">
      <c r="A94" s="1" t="s">
        <v>421</v>
      </c>
      <c r="B94" s="23"/>
    </row>
    <row r="95" spans="1:2">
      <c r="A95" s="1" t="s">
        <v>420</v>
      </c>
      <c r="B95" s="23"/>
    </row>
    <row r="96" spans="1:2">
      <c r="A96" s="1" t="s">
        <v>419</v>
      </c>
      <c r="B96" s="23"/>
    </row>
    <row r="97" spans="1:2">
      <c r="A97" s="1" t="s">
        <v>418</v>
      </c>
      <c r="B97" s="23"/>
    </row>
    <row r="98" spans="1:2">
      <c r="A98" s="1" t="s">
        <v>417</v>
      </c>
      <c r="B98" s="23"/>
    </row>
    <row r="99" spans="1:2">
      <c r="A99" s="1" t="s">
        <v>416</v>
      </c>
      <c r="B99" s="23"/>
    </row>
    <row r="100" spans="1:2">
      <c r="A100" s="1" t="s">
        <v>415</v>
      </c>
      <c r="B100" s="23"/>
    </row>
    <row r="101" spans="1:2">
      <c r="A101" s="1" t="s">
        <v>414</v>
      </c>
      <c r="B101" s="23"/>
    </row>
    <row r="102" spans="1:2">
      <c r="A102" s="1" t="s">
        <v>413</v>
      </c>
      <c r="B102" s="23"/>
    </row>
    <row r="103" spans="1:2">
      <c r="A103" s="1" t="s">
        <v>412</v>
      </c>
      <c r="B103" s="23"/>
    </row>
    <row r="104" spans="1:2">
      <c r="A104" s="1" t="s">
        <v>411</v>
      </c>
      <c r="B104" s="23"/>
    </row>
    <row r="105" spans="1:2">
      <c r="A105" s="1" t="s">
        <v>410</v>
      </c>
      <c r="B105" s="23"/>
    </row>
    <row r="106" spans="1:2">
      <c r="A106" s="1" t="s">
        <v>409</v>
      </c>
      <c r="B106" s="23"/>
    </row>
    <row r="107" spans="1:2">
      <c r="A107" s="1" t="s">
        <v>408</v>
      </c>
      <c r="B107" s="23"/>
    </row>
    <row r="108" spans="1:2">
      <c r="A108" s="1" t="s">
        <v>407</v>
      </c>
      <c r="B108" s="23"/>
    </row>
    <row r="109" spans="1:2">
      <c r="A109" s="1" t="s">
        <v>406</v>
      </c>
      <c r="B109" s="23"/>
    </row>
    <row r="110" spans="1:2">
      <c r="A110" s="1" t="s">
        <v>405</v>
      </c>
      <c r="B110" s="23"/>
    </row>
    <row r="111" spans="1:2">
      <c r="A111" s="1" t="s">
        <v>404</v>
      </c>
      <c r="B111" s="23"/>
    </row>
    <row r="112" spans="1:2">
      <c r="A112" s="1" t="s">
        <v>403</v>
      </c>
      <c r="B112" s="23"/>
    </row>
    <row r="113" spans="1:2">
      <c r="A113" s="1" t="s">
        <v>402</v>
      </c>
      <c r="B113" s="23"/>
    </row>
    <row r="114" spans="1:2">
      <c r="A114" s="1" t="s">
        <v>401</v>
      </c>
      <c r="B114" s="23"/>
    </row>
    <row r="115" spans="1:2">
      <c r="A115" s="1" t="s">
        <v>400</v>
      </c>
      <c r="B115" s="23"/>
    </row>
    <row r="116" spans="1:2">
      <c r="A116" s="1" t="s">
        <v>399</v>
      </c>
      <c r="B116" s="23"/>
    </row>
    <row r="117" spans="1:2">
      <c r="A117" s="1" t="s">
        <v>398</v>
      </c>
      <c r="B117" s="23"/>
    </row>
    <row r="118" spans="1:2">
      <c r="A118" s="1" t="s">
        <v>397</v>
      </c>
      <c r="B118" s="23"/>
    </row>
    <row r="119" spans="1:2">
      <c r="A119" s="1" t="s">
        <v>396</v>
      </c>
      <c r="B119" s="23"/>
    </row>
    <row r="120" spans="1:2">
      <c r="A120" s="1" t="s">
        <v>395</v>
      </c>
      <c r="B120" s="23"/>
    </row>
    <row r="121" spans="1:2">
      <c r="A121" s="1" t="s">
        <v>394</v>
      </c>
      <c r="B121" s="23"/>
    </row>
    <row r="122" spans="1:2">
      <c r="A122" s="1" t="s">
        <v>393</v>
      </c>
      <c r="B122" s="23"/>
    </row>
    <row r="123" spans="1:2">
      <c r="A123" s="1" t="s">
        <v>392</v>
      </c>
      <c r="B123" s="23"/>
    </row>
    <row r="124" spans="1:2">
      <c r="A124" s="1" t="s">
        <v>391</v>
      </c>
      <c r="B124" s="23"/>
    </row>
    <row r="125" spans="1:2">
      <c r="A125" s="1" t="s">
        <v>390</v>
      </c>
      <c r="B125" s="23"/>
    </row>
    <row r="126" spans="1:2">
      <c r="A126" s="1" t="s">
        <v>389</v>
      </c>
      <c r="B126" s="23"/>
    </row>
    <row r="127" spans="1:2">
      <c r="A127" s="1" t="s">
        <v>388</v>
      </c>
      <c r="B127" s="23"/>
    </row>
    <row r="128" spans="1:2">
      <c r="A128" s="1" t="s">
        <v>387</v>
      </c>
      <c r="B128" s="23"/>
    </row>
    <row r="129" spans="1:2">
      <c r="A129" s="1" t="s">
        <v>386</v>
      </c>
      <c r="B129" s="23"/>
    </row>
    <row r="130" spans="1:2">
      <c r="A130" s="1" t="s">
        <v>385</v>
      </c>
      <c r="B130" s="23"/>
    </row>
    <row r="131" spans="1:2">
      <c r="A131" s="1" t="s">
        <v>384</v>
      </c>
      <c r="B131" s="23"/>
    </row>
    <row r="132" spans="1:2">
      <c r="A132" s="1" t="s">
        <v>383</v>
      </c>
      <c r="B132" s="23"/>
    </row>
    <row r="133" spans="1:2">
      <c r="A133" s="1" t="s">
        <v>382</v>
      </c>
      <c r="B133" s="23"/>
    </row>
    <row r="134" spans="1:2">
      <c r="A134" s="1" t="s">
        <v>381</v>
      </c>
      <c r="B134" s="23"/>
    </row>
    <row r="135" spans="1:2">
      <c r="A135" s="1" t="s">
        <v>380</v>
      </c>
      <c r="B135" s="23"/>
    </row>
    <row r="136" spans="1:2">
      <c r="A136" s="1" t="s">
        <v>379</v>
      </c>
      <c r="B136" s="23"/>
    </row>
    <row r="137" spans="1:2">
      <c r="A137" s="1" t="s">
        <v>378</v>
      </c>
      <c r="B137" s="23"/>
    </row>
    <row r="138" spans="1:2">
      <c r="A138" s="1" t="s">
        <v>377</v>
      </c>
      <c r="B138" s="23"/>
    </row>
    <row r="139" spans="1:2">
      <c r="A139" s="1" t="s">
        <v>376</v>
      </c>
      <c r="B139" s="23"/>
    </row>
    <row r="140" spans="1:2">
      <c r="A140" s="1" t="s">
        <v>375</v>
      </c>
      <c r="B140" s="23"/>
    </row>
    <row r="141" spans="1:2">
      <c r="A141" s="1" t="s">
        <v>374</v>
      </c>
      <c r="B141" s="23"/>
    </row>
    <row r="142" spans="1:2">
      <c r="A142" s="1" t="s">
        <v>373</v>
      </c>
      <c r="B142" s="23"/>
    </row>
    <row r="143" spans="1:2">
      <c r="A143" s="1" t="s">
        <v>372</v>
      </c>
      <c r="B143" s="23"/>
    </row>
    <row r="144" spans="1:2">
      <c r="A144" s="1" t="s">
        <v>371</v>
      </c>
      <c r="B144" s="23"/>
    </row>
    <row r="145" spans="1:2">
      <c r="A145" s="1" t="s">
        <v>370</v>
      </c>
      <c r="B145" s="23"/>
    </row>
    <row r="146" spans="1:2">
      <c r="A146" s="1" t="s">
        <v>369</v>
      </c>
      <c r="B146" s="23"/>
    </row>
    <row r="147" spans="1:2">
      <c r="A147" s="1" t="s">
        <v>368</v>
      </c>
      <c r="B147" s="23"/>
    </row>
    <row r="148" spans="1:2">
      <c r="A148" s="1" t="s">
        <v>367</v>
      </c>
      <c r="B148" s="23"/>
    </row>
    <row r="149" spans="1:2">
      <c r="A149" s="1" t="s">
        <v>366</v>
      </c>
      <c r="B149" s="23"/>
    </row>
    <row r="150" spans="1:2">
      <c r="A150" s="1" t="s">
        <v>365</v>
      </c>
      <c r="B150" s="23"/>
    </row>
    <row r="151" spans="1:2">
      <c r="A151" s="1" t="s">
        <v>364</v>
      </c>
      <c r="B151" s="23"/>
    </row>
    <row r="152" spans="1:2">
      <c r="A152" s="1" t="s">
        <v>363</v>
      </c>
      <c r="B152" s="23"/>
    </row>
    <row r="153" spans="1:2">
      <c r="A153" s="1" t="s">
        <v>362</v>
      </c>
      <c r="B153" s="23"/>
    </row>
    <row r="154" spans="1:2">
      <c r="A154" s="1" t="s">
        <v>361</v>
      </c>
      <c r="B154" s="23"/>
    </row>
    <row r="155" spans="1:2">
      <c r="A155" s="1" t="s">
        <v>360</v>
      </c>
      <c r="B155" s="23"/>
    </row>
    <row r="156" spans="1:2">
      <c r="A156" s="1" t="s">
        <v>359</v>
      </c>
      <c r="B156" s="23"/>
    </row>
    <row r="157" spans="1:2">
      <c r="A157" s="1" t="s">
        <v>358</v>
      </c>
      <c r="B157" s="23"/>
    </row>
    <row r="158" spans="1:2">
      <c r="A158" s="1" t="s">
        <v>357</v>
      </c>
      <c r="B158" s="23"/>
    </row>
    <row r="159" spans="1:2">
      <c r="A159" s="1" t="s">
        <v>356</v>
      </c>
      <c r="B159" s="23"/>
    </row>
    <row r="160" spans="1:2">
      <c r="A160" s="1" t="s">
        <v>355</v>
      </c>
      <c r="B160" s="23"/>
    </row>
    <row r="161" spans="1:2">
      <c r="A161" s="1" t="s">
        <v>354</v>
      </c>
      <c r="B161" s="23"/>
    </row>
    <row r="162" spans="1:2">
      <c r="A162" s="1" t="s">
        <v>353</v>
      </c>
      <c r="B162" s="23"/>
    </row>
    <row r="163" spans="1:2">
      <c r="A163" s="1" t="s">
        <v>352</v>
      </c>
      <c r="B163" s="23"/>
    </row>
    <row r="164" spans="1:2">
      <c r="A164" s="1" t="s">
        <v>351</v>
      </c>
      <c r="B164" s="23"/>
    </row>
    <row r="165" spans="1:2">
      <c r="A165" s="1" t="s">
        <v>350</v>
      </c>
      <c r="B165" s="23"/>
    </row>
    <row r="166" spans="1:2">
      <c r="A166" s="1" t="s">
        <v>349</v>
      </c>
      <c r="B166" s="23"/>
    </row>
    <row r="167" spans="1:2">
      <c r="A167" s="1" t="s">
        <v>348</v>
      </c>
      <c r="B167" s="23"/>
    </row>
    <row r="168" spans="1:2">
      <c r="A168" s="1" t="s">
        <v>347</v>
      </c>
      <c r="B168" s="23"/>
    </row>
    <row r="169" spans="1:2">
      <c r="A169" s="1" t="s">
        <v>346</v>
      </c>
      <c r="B169" s="23"/>
    </row>
    <row r="170" spans="1:2">
      <c r="A170" s="1" t="s">
        <v>345</v>
      </c>
      <c r="B170" s="23"/>
    </row>
    <row r="171" spans="1:2">
      <c r="A171" s="1" t="s">
        <v>344</v>
      </c>
      <c r="B171" s="23"/>
    </row>
    <row r="172" spans="1:2">
      <c r="A172" s="1" t="s">
        <v>343</v>
      </c>
      <c r="B172" s="23"/>
    </row>
    <row r="173" spans="1:2">
      <c r="A173" s="1" t="s">
        <v>342</v>
      </c>
      <c r="B173" s="23"/>
    </row>
    <row r="174" spans="1:2">
      <c r="A174" s="1" t="s">
        <v>341</v>
      </c>
      <c r="B174" s="23"/>
    </row>
    <row r="175" spans="1:2">
      <c r="A175" s="1" t="s">
        <v>340</v>
      </c>
      <c r="B175" s="23"/>
    </row>
    <row r="176" spans="1:2">
      <c r="A176" s="1" t="s">
        <v>339</v>
      </c>
      <c r="B176" s="23"/>
    </row>
    <row r="177" spans="1:2">
      <c r="A177" s="1" t="s">
        <v>338</v>
      </c>
      <c r="B177" s="23"/>
    </row>
    <row r="178" spans="1:2">
      <c r="A178" s="1" t="s">
        <v>337</v>
      </c>
      <c r="B178" s="23"/>
    </row>
    <row r="179" spans="1:2">
      <c r="A179" s="1" t="s">
        <v>336</v>
      </c>
      <c r="B179" s="23"/>
    </row>
    <row r="180" spans="1:2">
      <c r="A180" s="1" t="s">
        <v>335</v>
      </c>
      <c r="B180" s="23"/>
    </row>
    <row r="181" spans="1:2">
      <c r="A181" s="1" t="s">
        <v>334</v>
      </c>
      <c r="B181" s="23"/>
    </row>
    <row r="182" spans="1:2">
      <c r="A182" s="1" t="s">
        <v>333</v>
      </c>
      <c r="B182" s="23"/>
    </row>
    <row r="183" spans="1:2">
      <c r="A183" s="1" t="s">
        <v>332</v>
      </c>
      <c r="B183" s="23"/>
    </row>
    <row r="184" spans="1:2">
      <c r="A184" s="1" t="s">
        <v>331</v>
      </c>
      <c r="B184" s="23"/>
    </row>
    <row r="185" spans="1:2">
      <c r="A185" s="1" t="s">
        <v>330</v>
      </c>
      <c r="B185" s="23"/>
    </row>
    <row r="186" spans="1:2">
      <c r="A186" s="1" t="s">
        <v>329</v>
      </c>
      <c r="B186" s="23"/>
    </row>
    <row r="187" spans="1:2">
      <c r="A187" s="1" t="s">
        <v>328</v>
      </c>
      <c r="B187" s="23"/>
    </row>
    <row r="188" spans="1:2">
      <c r="A188" s="1" t="s">
        <v>327</v>
      </c>
      <c r="B188" s="23"/>
    </row>
    <row r="189" spans="1:2">
      <c r="A189" s="1" t="s">
        <v>326</v>
      </c>
      <c r="B189" s="23"/>
    </row>
    <row r="190" spans="1:2">
      <c r="A190" s="1" t="s">
        <v>325</v>
      </c>
      <c r="B190" s="23"/>
    </row>
    <row r="191" spans="1:2">
      <c r="A191" s="1" t="s">
        <v>324</v>
      </c>
      <c r="B191" s="23" t="s">
        <v>461</v>
      </c>
    </row>
    <row r="192" spans="1:2">
      <c r="A192" s="1" t="s">
        <v>323</v>
      </c>
      <c r="B192" s="23"/>
    </row>
    <row r="193" spans="1:2">
      <c r="A193" s="1" t="s">
        <v>322</v>
      </c>
      <c r="B193" s="23"/>
    </row>
    <row r="194" spans="1:2">
      <c r="A194" s="1" t="s">
        <v>321</v>
      </c>
      <c r="B194" s="23"/>
    </row>
    <row r="195" spans="1:2">
      <c r="A195" s="1" t="s">
        <v>320</v>
      </c>
      <c r="B195" s="23"/>
    </row>
    <row r="196" spans="1:2">
      <c r="A196" s="1" t="s">
        <v>319</v>
      </c>
      <c r="B196" s="23"/>
    </row>
    <row r="197" spans="1:2">
      <c r="A197" s="1" t="s">
        <v>318</v>
      </c>
      <c r="B197" s="23"/>
    </row>
    <row r="198" spans="1:2">
      <c r="A198" s="1" t="s">
        <v>317</v>
      </c>
      <c r="B198" s="23"/>
    </row>
    <row r="199" spans="1:2">
      <c r="A199" s="1" t="s">
        <v>316</v>
      </c>
      <c r="B199" s="23"/>
    </row>
    <row r="200" spans="1:2">
      <c r="A200" s="1" t="s">
        <v>315</v>
      </c>
      <c r="B200" s="23"/>
    </row>
    <row r="201" spans="1:2">
      <c r="A201" s="1" t="s">
        <v>314</v>
      </c>
      <c r="B201" s="23"/>
    </row>
    <row r="202" spans="1:2">
      <c r="A202" s="1" t="s">
        <v>313</v>
      </c>
      <c r="B202" s="23"/>
    </row>
    <row r="203" spans="1:2">
      <c r="A203" s="1" t="s">
        <v>312</v>
      </c>
      <c r="B203" s="23"/>
    </row>
    <row r="204" spans="1:2">
      <c r="A204" s="1" t="s">
        <v>311</v>
      </c>
      <c r="B204" s="23"/>
    </row>
    <row r="205" spans="1:2">
      <c r="A205" s="1" t="s">
        <v>310</v>
      </c>
      <c r="B205" s="23"/>
    </row>
    <row r="206" spans="1:2">
      <c r="A206" s="1" t="s">
        <v>309</v>
      </c>
      <c r="B206" s="23"/>
    </row>
    <row r="207" spans="1:2">
      <c r="A207" s="1" t="s">
        <v>308</v>
      </c>
      <c r="B207" s="23"/>
    </row>
    <row r="208" spans="1:2">
      <c r="A208" s="1" t="s">
        <v>307</v>
      </c>
      <c r="B208" s="23"/>
    </row>
    <row r="209" spans="1:2">
      <c r="A209" s="1" t="s">
        <v>306</v>
      </c>
      <c r="B209" s="23"/>
    </row>
    <row r="210" spans="1:2">
      <c r="A210" s="1" t="s">
        <v>305</v>
      </c>
      <c r="B210" s="23"/>
    </row>
    <row r="211" spans="1:2">
      <c r="A211" s="1" t="s">
        <v>304</v>
      </c>
      <c r="B211" s="23"/>
    </row>
    <row r="212" spans="1:2">
      <c r="A212" s="1" t="s">
        <v>303</v>
      </c>
      <c r="B212" s="23"/>
    </row>
    <row r="213" spans="1:2">
      <c r="A213" s="1" t="s">
        <v>302</v>
      </c>
      <c r="B213" s="23"/>
    </row>
    <row r="214" spans="1:2">
      <c r="A214" s="1" t="s">
        <v>301</v>
      </c>
      <c r="B214" s="23"/>
    </row>
    <row r="215" spans="1:2">
      <c r="A215" s="1" t="s">
        <v>300</v>
      </c>
      <c r="B215" s="23"/>
    </row>
    <row r="216" spans="1:2">
      <c r="A216" s="1" t="s">
        <v>299</v>
      </c>
      <c r="B216" s="23"/>
    </row>
    <row r="217" spans="1:2">
      <c r="A217" s="1" t="s">
        <v>298</v>
      </c>
      <c r="B217" s="23"/>
    </row>
    <row r="218" spans="1:2">
      <c r="A218" s="1" t="s">
        <v>297</v>
      </c>
      <c r="B218" s="23"/>
    </row>
    <row r="219" spans="1:2">
      <c r="A219" s="1" t="s">
        <v>296</v>
      </c>
      <c r="B219" s="23"/>
    </row>
    <row r="220" spans="1:2">
      <c r="A220" s="1" t="s">
        <v>295</v>
      </c>
      <c r="B220" s="23"/>
    </row>
    <row r="221" spans="1:2">
      <c r="A221" s="1" t="s">
        <v>294</v>
      </c>
      <c r="B221" s="23"/>
    </row>
    <row r="222" spans="1:2">
      <c r="A222" s="1" t="s">
        <v>293</v>
      </c>
      <c r="B222" s="23"/>
    </row>
    <row r="223" spans="1:2">
      <c r="A223" s="1" t="s">
        <v>292</v>
      </c>
      <c r="B223" s="23"/>
    </row>
    <row r="224" spans="1:2">
      <c r="A224" s="1" t="s">
        <v>291</v>
      </c>
      <c r="B224" s="23"/>
    </row>
    <row r="225" spans="1:2">
      <c r="A225" s="1" t="s">
        <v>290</v>
      </c>
      <c r="B225" s="23"/>
    </row>
    <row r="226" spans="1:2">
      <c r="A226" s="1" t="s">
        <v>289</v>
      </c>
      <c r="B226" s="23"/>
    </row>
    <row r="227" spans="1:2">
      <c r="A227" s="1" t="s">
        <v>288</v>
      </c>
      <c r="B227" s="23"/>
    </row>
    <row r="228" spans="1:2">
      <c r="A228" s="1" t="s">
        <v>287</v>
      </c>
      <c r="B228" s="23"/>
    </row>
    <row r="229" spans="1:2">
      <c r="A229" s="1" t="s">
        <v>286</v>
      </c>
      <c r="B229" s="23"/>
    </row>
    <row r="230" spans="1:2">
      <c r="A230" s="1" t="s">
        <v>285</v>
      </c>
      <c r="B230" s="23"/>
    </row>
    <row r="231" spans="1:2">
      <c r="A231" s="1" t="s">
        <v>284</v>
      </c>
      <c r="B231" s="23"/>
    </row>
    <row r="232" spans="1:2">
      <c r="A232" s="1" t="s">
        <v>283</v>
      </c>
      <c r="B232" s="23"/>
    </row>
    <row r="233" spans="1:2">
      <c r="A233" s="1" t="s">
        <v>282</v>
      </c>
      <c r="B233" s="23"/>
    </row>
    <row r="234" spans="1:2">
      <c r="A234" s="1" t="s">
        <v>281</v>
      </c>
      <c r="B234" s="23"/>
    </row>
    <row r="235" spans="1:2">
      <c r="A235" s="1" t="s">
        <v>280</v>
      </c>
      <c r="B235" s="23"/>
    </row>
    <row r="236" spans="1:2">
      <c r="A236" s="1" t="s">
        <v>279</v>
      </c>
      <c r="B236" s="23"/>
    </row>
    <row r="237" spans="1:2">
      <c r="A237" s="1" t="s">
        <v>278</v>
      </c>
      <c r="B237" s="23"/>
    </row>
    <row r="238" spans="1:2">
      <c r="A238" s="1" t="s">
        <v>277</v>
      </c>
      <c r="B238" s="23"/>
    </row>
    <row r="239" spans="1:2">
      <c r="A239" s="1" t="s">
        <v>276</v>
      </c>
      <c r="B239" s="23"/>
    </row>
    <row r="240" spans="1:2">
      <c r="A240" s="1" t="s">
        <v>275</v>
      </c>
      <c r="B240" s="23"/>
    </row>
    <row r="241" spans="1:2">
      <c r="A241" s="1" t="s">
        <v>274</v>
      </c>
      <c r="B241" s="23"/>
    </row>
    <row r="242" spans="1:2">
      <c r="A242" s="1" t="s">
        <v>273</v>
      </c>
      <c r="B242" s="23"/>
    </row>
    <row r="243" spans="1:2">
      <c r="A243" s="1" t="s">
        <v>272</v>
      </c>
      <c r="B243" s="23"/>
    </row>
    <row r="244" spans="1:2">
      <c r="A244" s="1" t="s">
        <v>271</v>
      </c>
      <c r="B244" s="23"/>
    </row>
    <row r="245" spans="1:2">
      <c r="A245" s="1" t="s">
        <v>270</v>
      </c>
      <c r="B245" s="23"/>
    </row>
    <row r="246" spans="1:2">
      <c r="A246" s="1" t="s">
        <v>269</v>
      </c>
      <c r="B246" s="23"/>
    </row>
    <row r="247" spans="1:2">
      <c r="A247" s="1" t="s">
        <v>268</v>
      </c>
      <c r="B247" s="23"/>
    </row>
    <row r="248" spans="1:2">
      <c r="A248" s="1" t="s">
        <v>267</v>
      </c>
      <c r="B248" s="23"/>
    </row>
    <row r="249" spans="1:2">
      <c r="A249" s="1" t="s">
        <v>266</v>
      </c>
      <c r="B249" s="23"/>
    </row>
    <row r="250" spans="1:2">
      <c r="A250" s="1" t="s">
        <v>265</v>
      </c>
      <c r="B250" s="23"/>
    </row>
    <row r="251" spans="1:2">
      <c r="A251" s="1" t="s">
        <v>264</v>
      </c>
      <c r="B251" s="23"/>
    </row>
    <row r="252" spans="1:2">
      <c r="A252" s="1" t="s">
        <v>263</v>
      </c>
      <c r="B252" s="23"/>
    </row>
    <row r="253" spans="1:2">
      <c r="A253" s="1" t="s">
        <v>262</v>
      </c>
      <c r="B253" s="23"/>
    </row>
    <row r="254" spans="1:2">
      <c r="A254" s="1" t="s">
        <v>261</v>
      </c>
      <c r="B254" s="23"/>
    </row>
    <row r="255" spans="1:2">
      <c r="A255" s="1" t="s">
        <v>260</v>
      </c>
      <c r="B255" s="23"/>
    </row>
    <row r="256" spans="1:2">
      <c r="A256" s="1" t="s">
        <v>259</v>
      </c>
      <c r="B256" s="23"/>
    </row>
    <row r="257" spans="1:2">
      <c r="A257" s="1" t="s">
        <v>258</v>
      </c>
      <c r="B257" s="23"/>
    </row>
    <row r="258" spans="1:2">
      <c r="A258" s="1" t="s">
        <v>257</v>
      </c>
      <c r="B258" s="23"/>
    </row>
    <row r="259" spans="1:2">
      <c r="A259" s="1" t="s">
        <v>256</v>
      </c>
      <c r="B259" s="23"/>
    </row>
    <row r="260" spans="1:2">
      <c r="A260" s="1" t="s">
        <v>255</v>
      </c>
      <c r="B260" s="23"/>
    </row>
    <row r="261" spans="1:2">
      <c r="A261" s="1" t="s">
        <v>254</v>
      </c>
      <c r="B261" s="23"/>
    </row>
    <row r="262" spans="1:2">
      <c r="A262" s="1" t="s">
        <v>253</v>
      </c>
      <c r="B262" s="23"/>
    </row>
    <row r="263" spans="1:2">
      <c r="A263" s="1" t="s">
        <v>252</v>
      </c>
      <c r="B263" s="23"/>
    </row>
    <row r="264" spans="1:2">
      <c r="A264" s="1" t="s">
        <v>251</v>
      </c>
      <c r="B264" s="23"/>
    </row>
    <row r="265" spans="1:2">
      <c r="A265" s="1" t="s">
        <v>250</v>
      </c>
      <c r="B265" s="23"/>
    </row>
    <row r="266" spans="1:2">
      <c r="A266" s="1" t="s">
        <v>249</v>
      </c>
      <c r="B266" s="23"/>
    </row>
    <row r="267" spans="1:2">
      <c r="A267" s="1" t="s">
        <v>248</v>
      </c>
      <c r="B267" s="23"/>
    </row>
    <row r="268" spans="1:2">
      <c r="A268" s="1" t="s">
        <v>247</v>
      </c>
      <c r="B268" s="23"/>
    </row>
    <row r="269" spans="1:2">
      <c r="A269" s="1" t="s">
        <v>246</v>
      </c>
      <c r="B269" s="23"/>
    </row>
    <row r="270" spans="1:2">
      <c r="A270" s="1" t="s">
        <v>245</v>
      </c>
      <c r="B270" s="23"/>
    </row>
    <row r="271" spans="1:2">
      <c r="A271" s="1" t="s">
        <v>244</v>
      </c>
      <c r="B271" s="23"/>
    </row>
    <row r="272" spans="1:2">
      <c r="A272" s="1" t="s">
        <v>243</v>
      </c>
      <c r="B272" s="23"/>
    </row>
    <row r="273" spans="1:2">
      <c r="A273" s="1" t="s">
        <v>242</v>
      </c>
      <c r="B273" s="23"/>
    </row>
    <row r="274" spans="1:2">
      <c r="A274" s="1" t="s">
        <v>241</v>
      </c>
      <c r="B274" s="23"/>
    </row>
    <row r="275" spans="1:2">
      <c r="A275" s="1" t="s">
        <v>240</v>
      </c>
      <c r="B275" s="23"/>
    </row>
    <row r="276" spans="1:2">
      <c r="A276" s="1" t="s">
        <v>239</v>
      </c>
      <c r="B276" s="23"/>
    </row>
    <row r="277" spans="1:2">
      <c r="A277" s="1" t="s">
        <v>238</v>
      </c>
      <c r="B277" s="23"/>
    </row>
    <row r="278" spans="1:2">
      <c r="A278" s="1" t="s">
        <v>237</v>
      </c>
      <c r="B278" s="23"/>
    </row>
    <row r="279" spans="1:2">
      <c r="A279" s="1" t="s">
        <v>236</v>
      </c>
      <c r="B279" s="23"/>
    </row>
    <row r="280" spans="1:2">
      <c r="A280" s="1" t="s">
        <v>235</v>
      </c>
      <c r="B280" s="23"/>
    </row>
    <row r="281" spans="1:2">
      <c r="A281" s="1" t="s">
        <v>234</v>
      </c>
      <c r="B281" s="23"/>
    </row>
    <row r="282" spans="1:2">
      <c r="A282" s="1" t="s">
        <v>233</v>
      </c>
      <c r="B282" s="23"/>
    </row>
    <row r="283" spans="1:2">
      <c r="A283" s="1" t="s">
        <v>232</v>
      </c>
      <c r="B283" s="23"/>
    </row>
    <row r="284" spans="1:2">
      <c r="A284" s="1" t="s">
        <v>231</v>
      </c>
      <c r="B284" s="23"/>
    </row>
    <row r="285" spans="1:2">
      <c r="A285" s="1" t="s">
        <v>230</v>
      </c>
      <c r="B285" s="23"/>
    </row>
    <row r="286" spans="1:2">
      <c r="A286" s="1" t="s">
        <v>229</v>
      </c>
      <c r="B286" s="23"/>
    </row>
    <row r="287" spans="1:2">
      <c r="A287" s="1" t="s">
        <v>228</v>
      </c>
      <c r="B287" s="23"/>
    </row>
    <row r="288" spans="1:2">
      <c r="A288" s="1" t="s">
        <v>227</v>
      </c>
      <c r="B288" s="23"/>
    </row>
    <row r="289" spans="1:2">
      <c r="A289" s="1" t="s">
        <v>226</v>
      </c>
      <c r="B289" s="23"/>
    </row>
    <row r="290" spans="1:2">
      <c r="A290" s="1" t="s">
        <v>225</v>
      </c>
      <c r="B290" s="23"/>
    </row>
    <row r="291" spans="1:2">
      <c r="A291" s="1" t="s">
        <v>224</v>
      </c>
      <c r="B291" s="23"/>
    </row>
    <row r="292" spans="1:2">
      <c r="A292" s="1" t="s">
        <v>223</v>
      </c>
      <c r="B292" s="23"/>
    </row>
    <row r="293" spans="1:2">
      <c r="A293" s="1" t="s">
        <v>222</v>
      </c>
      <c r="B293" s="23"/>
    </row>
    <row r="294" spans="1:2">
      <c r="A294" s="1" t="s">
        <v>221</v>
      </c>
      <c r="B294" s="23"/>
    </row>
    <row r="295" spans="1:2">
      <c r="A295" s="1" t="s">
        <v>220</v>
      </c>
      <c r="B295" s="23"/>
    </row>
    <row r="296" spans="1:2">
      <c r="A296" s="1" t="s">
        <v>219</v>
      </c>
      <c r="B296" s="23"/>
    </row>
    <row r="297" spans="1:2">
      <c r="A297" s="1" t="s">
        <v>218</v>
      </c>
      <c r="B297" s="23"/>
    </row>
    <row r="298" spans="1:2">
      <c r="A298" s="1" t="s">
        <v>217</v>
      </c>
      <c r="B298" s="23"/>
    </row>
    <row r="299" spans="1:2">
      <c r="A299" s="1" t="s">
        <v>216</v>
      </c>
      <c r="B299" s="23"/>
    </row>
    <row r="300" spans="1:2">
      <c r="A300" s="1" t="s">
        <v>215</v>
      </c>
      <c r="B300" s="23"/>
    </row>
    <row r="301" spans="1:2">
      <c r="A301" s="1" t="s">
        <v>214</v>
      </c>
      <c r="B301" s="23"/>
    </row>
    <row r="302" spans="1:2">
      <c r="A302" s="1" t="s">
        <v>213</v>
      </c>
      <c r="B302" s="23"/>
    </row>
    <row r="303" spans="1:2">
      <c r="A303" s="1" t="s">
        <v>212</v>
      </c>
      <c r="B303" s="23"/>
    </row>
    <row r="304" spans="1:2">
      <c r="A304" s="1" t="s">
        <v>211</v>
      </c>
      <c r="B304" s="23"/>
    </row>
    <row r="305" spans="1:2">
      <c r="A305" s="1" t="s">
        <v>210</v>
      </c>
      <c r="B305" s="23"/>
    </row>
    <row r="306" spans="1:2">
      <c r="A306" s="1" t="s">
        <v>209</v>
      </c>
      <c r="B306" s="23"/>
    </row>
    <row r="307" spans="1:2">
      <c r="A307" s="1" t="s">
        <v>208</v>
      </c>
      <c r="B307" s="23"/>
    </row>
    <row r="308" spans="1:2">
      <c r="A308" s="1" t="s">
        <v>207</v>
      </c>
      <c r="B308" s="23"/>
    </row>
    <row r="309" spans="1:2">
      <c r="A309" s="1" t="s">
        <v>206</v>
      </c>
      <c r="B309" s="23"/>
    </row>
    <row r="310" spans="1:2">
      <c r="A310" s="1" t="s">
        <v>205</v>
      </c>
      <c r="B310" s="23"/>
    </row>
    <row r="311" spans="1:2">
      <c r="A311" s="1" t="s">
        <v>204</v>
      </c>
      <c r="B311" s="23"/>
    </row>
    <row r="312" spans="1:2">
      <c r="A312" s="1" t="s">
        <v>203</v>
      </c>
      <c r="B312" s="23"/>
    </row>
    <row r="313" spans="1:2">
      <c r="A313" s="1" t="s">
        <v>202</v>
      </c>
      <c r="B313" s="23"/>
    </row>
    <row r="314" spans="1:2">
      <c r="A314" s="1" t="s">
        <v>201</v>
      </c>
      <c r="B314" s="23"/>
    </row>
    <row r="315" spans="1:2">
      <c r="A315" s="1" t="s">
        <v>200</v>
      </c>
      <c r="B315" s="23"/>
    </row>
    <row r="316" spans="1:2">
      <c r="A316" s="1" t="s">
        <v>199</v>
      </c>
      <c r="B316" s="23"/>
    </row>
    <row r="317" spans="1:2">
      <c r="A317" s="1" t="s">
        <v>198</v>
      </c>
      <c r="B317" s="23"/>
    </row>
    <row r="318" spans="1:2">
      <c r="A318" s="1" t="s">
        <v>197</v>
      </c>
      <c r="B318" s="23"/>
    </row>
    <row r="319" spans="1:2">
      <c r="A319" s="1" t="s">
        <v>196</v>
      </c>
      <c r="B319" s="23"/>
    </row>
    <row r="320" spans="1:2">
      <c r="A320" s="1" t="s">
        <v>195</v>
      </c>
      <c r="B320" s="23"/>
    </row>
    <row r="321" spans="1:2">
      <c r="A321" s="1" t="s">
        <v>194</v>
      </c>
      <c r="B321" s="23"/>
    </row>
    <row r="322" spans="1:2">
      <c r="A322" s="1" t="s">
        <v>193</v>
      </c>
      <c r="B322" s="23"/>
    </row>
    <row r="323" spans="1:2">
      <c r="A323" s="1" t="s">
        <v>192</v>
      </c>
      <c r="B323" s="23"/>
    </row>
    <row r="324" spans="1:2">
      <c r="A324" s="1" t="s">
        <v>191</v>
      </c>
      <c r="B324" s="23"/>
    </row>
    <row r="325" spans="1:2">
      <c r="A325" s="1" t="s">
        <v>190</v>
      </c>
      <c r="B325" s="23"/>
    </row>
    <row r="326" spans="1:2">
      <c r="A326" s="1" t="s">
        <v>189</v>
      </c>
      <c r="B326" s="23"/>
    </row>
    <row r="327" spans="1:2">
      <c r="A327" s="1" t="s">
        <v>188</v>
      </c>
      <c r="B327" s="23"/>
    </row>
    <row r="328" spans="1:2">
      <c r="A328" s="1" t="s">
        <v>187</v>
      </c>
      <c r="B328" s="23"/>
    </row>
    <row r="329" spans="1:2">
      <c r="A329" s="1" t="s">
        <v>186</v>
      </c>
      <c r="B329" s="23"/>
    </row>
    <row r="330" spans="1:2">
      <c r="A330" s="1" t="s">
        <v>185</v>
      </c>
      <c r="B330" s="23"/>
    </row>
    <row r="331" spans="1:2">
      <c r="A331" s="1" t="s">
        <v>184</v>
      </c>
      <c r="B331" s="23"/>
    </row>
    <row r="332" spans="1:2">
      <c r="A332" s="1" t="s">
        <v>183</v>
      </c>
      <c r="B332" s="23"/>
    </row>
    <row r="333" spans="1:2">
      <c r="A333" s="1" t="s">
        <v>182</v>
      </c>
      <c r="B333" s="23"/>
    </row>
    <row r="334" spans="1:2">
      <c r="A334" s="1" t="s">
        <v>181</v>
      </c>
      <c r="B334" s="23"/>
    </row>
    <row r="335" spans="1:2">
      <c r="A335" s="1" t="s">
        <v>180</v>
      </c>
      <c r="B335" s="23"/>
    </row>
    <row r="336" spans="1:2">
      <c r="A336" s="1" t="s">
        <v>179</v>
      </c>
      <c r="B336" s="23"/>
    </row>
    <row r="337" spans="1:2">
      <c r="A337" s="1" t="s">
        <v>178</v>
      </c>
      <c r="B337" s="23"/>
    </row>
    <row r="338" spans="1:2">
      <c r="A338" s="1" t="s">
        <v>177</v>
      </c>
      <c r="B338" s="23"/>
    </row>
    <row r="339" spans="1:2">
      <c r="A339" s="1" t="s">
        <v>176</v>
      </c>
      <c r="B339" s="23"/>
    </row>
    <row r="340" spans="1:2">
      <c r="A340" s="1" t="s">
        <v>175</v>
      </c>
      <c r="B340" s="23"/>
    </row>
    <row r="341" spans="1:2">
      <c r="A341" s="1" t="s">
        <v>174</v>
      </c>
      <c r="B341" s="23"/>
    </row>
    <row r="342" spans="1:2">
      <c r="A342" s="1" t="s">
        <v>173</v>
      </c>
      <c r="B342" s="23"/>
    </row>
    <row r="343" spans="1:2">
      <c r="A343" s="1" t="s">
        <v>172</v>
      </c>
      <c r="B343" s="23"/>
    </row>
    <row r="344" spans="1:2">
      <c r="A344" s="1" t="s">
        <v>171</v>
      </c>
      <c r="B344" s="23"/>
    </row>
    <row r="345" spans="1:2">
      <c r="A345" s="1" t="s">
        <v>170</v>
      </c>
      <c r="B345" s="23"/>
    </row>
    <row r="346" spans="1:2">
      <c r="A346" s="1" t="s">
        <v>169</v>
      </c>
      <c r="B346" s="23"/>
    </row>
    <row r="347" spans="1:2">
      <c r="A347" s="1" t="s">
        <v>168</v>
      </c>
      <c r="B347" s="23"/>
    </row>
    <row r="348" spans="1:2">
      <c r="A348" s="1" t="s">
        <v>167</v>
      </c>
      <c r="B348" s="23"/>
    </row>
    <row r="349" spans="1:2">
      <c r="A349" s="1" t="s">
        <v>166</v>
      </c>
      <c r="B349" s="23"/>
    </row>
    <row r="350" spans="1:2">
      <c r="A350" s="1" t="s">
        <v>165</v>
      </c>
      <c r="B350" s="23"/>
    </row>
    <row r="351" spans="1:2">
      <c r="A351" s="1" t="s">
        <v>164</v>
      </c>
      <c r="B351" s="23"/>
    </row>
    <row r="352" spans="1:2">
      <c r="A352" s="1" t="s">
        <v>163</v>
      </c>
      <c r="B352" s="23"/>
    </row>
    <row r="353" spans="1:2">
      <c r="A353" s="1" t="s">
        <v>162</v>
      </c>
      <c r="B353" s="23"/>
    </row>
    <row r="354" spans="1:2">
      <c r="A354" s="1" t="s">
        <v>161</v>
      </c>
      <c r="B354" s="23"/>
    </row>
    <row r="355" spans="1:2">
      <c r="A355" s="1" t="s">
        <v>160</v>
      </c>
      <c r="B355" s="23"/>
    </row>
    <row r="356" spans="1:2">
      <c r="A356" s="1" t="s">
        <v>159</v>
      </c>
      <c r="B356" s="23"/>
    </row>
    <row r="357" spans="1:2">
      <c r="A357" s="1" t="s">
        <v>158</v>
      </c>
      <c r="B357" s="23"/>
    </row>
    <row r="358" spans="1:2">
      <c r="A358" s="1" t="s">
        <v>157</v>
      </c>
      <c r="B358" s="23"/>
    </row>
    <row r="359" spans="1:2">
      <c r="A359" s="1" t="s">
        <v>156</v>
      </c>
      <c r="B359" s="23"/>
    </row>
    <row r="360" spans="1:2">
      <c r="A360" s="1" t="s">
        <v>155</v>
      </c>
      <c r="B360" s="23"/>
    </row>
    <row r="361" spans="1:2">
      <c r="A361" s="1" t="s">
        <v>154</v>
      </c>
      <c r="B361" s="23"/>
    </row>
    <row r="362" spans="1:2">
      <c r="A362" s="1" t="s">
        <v>153</v>
      </c>
      <c r="B362" s="23"/>
    </row>
    <row r="363" spans="1:2">
      <c r="A363" s="1" t="s">
        <v>152</v>
      </c>
      <c r="B363" s="23"/>
    </row>
    <row r="364" spans="1:2">
      <c r="A364" s="1" t="s">
        <v>151</v>
      </c>
      <c r="B364" s="23"/>
    </row>
    <row r="365" spans="1:2">
      <c r="A365" s="1" t="s">
        <v>150</v>
      </c>
      <c r="B365" s="23"/>
    </row>
    <row r="366" spans="1:2">
      <c r="A366" s="1" t="s">
        <v>149</v>
      </c>
      <c r="B366" s="23"/>
    </row>
    <row r="367" spans="1:2">
      <c r="A367" s="1" t="s">
        <v>148</v>
      </c>
      <c r="B367" s="23"/>
    </row>
    <row r="368" spans="1:2">
      <c r="A368" s="1" t="s">
        <v>147</v>
      </c>
      <c r="B368" s="23"/>
    </row>
    <row r="369" spans="1:2">
      <c r="A369" s="1" t="s">
        <v>146</v>
      </c>
      <c r="B369" s="23"/>
    </row>
    <row r="370" spans="1:2">
      <c r="A370" s="1" t="s">
        <v>145</v>
      </c>
      <c r="B370" s="23"/>
    </row>
    <row r="371" spans="1:2">
      <c r="A371" s="1" t="s">
        <v>144</v>
      </c>
      <c r="B371" s="23"/>
    </row>
    <row r="372" spans="1:2">
      <c r="A372" s="1" t="s">
        <v>143</v>
      </c>
      <c r="B372" s="23"/>
    </row>
    <row r="373" spans="1:2">
      <c r="A373" s="1" t="s">
        <v>142</v>
      </c>
      <c r="B373" s="23"/>
    </row>
    <row r="374" spans="1:2">
      <c r="A374" s="1" t="s">
        <v>141</v>
      </c>
      <c r="B374" s="23"/>
    </row>
    <row r="375" spans="1:2">
      <c r="A375" s="1" t="s">
        <v>140</v>
      </c>
      <c r="B375" s="23"/>
    </row>
    <row r="376" spans="1:2">
      <c r="A376" s="1" t="s">
        <v>139</v>
      </c>
      <c r="B376" s="23"/>
    </row>
    <row r="377" spans="1:2">
      <c r="A377" s="1" t="s">
        <v>138</v>
      </c>
      <c r="B377" s="23"/>
    </row>
    <row r="378" spans="1:2">
      <c r="A378" s="1" t="s">
        <v>137</v>
      </c>
      <c r="B378" s="23"/>
    </row>
    <row r="379" spans="1:2">
      <c r="A379" s="1" t="s">
        <v>136</v>
      </c>
      <c r="B379" s="23"/>
    </row>
    <row r="380" spans="1:2">
      <c r="A380" s="1" t="s">
        <v>135</v>
      </c>
      <c r="B380" s="23"/>
    </row>
    <row r="381" spans="1:2">
      <c r="A381" s="1" t="s">
        <v>134</v>
      </c>
      <c r="B381" s="23"/>
    </row>
    <row r="382" spans="1:2">
      <c r="A382" s="1" t="s">
        <v>133</v>
      </c>
      <c r="B382" s="23"/>
    </row>
    <row r="383" spans="1:2">
      <c r="A383" s="1" t="s">
        <v>132</v>
      </c>
      <c r="B383" s="23"/>
    </row>
    <row r="384" spans="1:2">
      <c r="A384" s="1" t="s">
        <v>131</v>
      </c>
      <c r="B384" s="23"/>
    </row>
    <row r="385" spans="1:2">
      <c r="A385" s="1" t="s">
        <v>130</v>
      </c>
      <c r="B385" s="23"/>
    </row>
    <row r="386" spans="1:2">
      <c r="A386" s="1" t="s">
        <v>129</v>
      </c>
      <c r="B386" s="23"/>
    </row>
    <row r="387" spans="1:2">
      <c r="A387" s="1" t="s">
        <v>128</v>
      </c>
      <c r="B387" s="23"/>
    </row>
    <row r="388" spans="1:2">
      <c r="A388" s="1" t="s">
        <v>127</v>
      </c>
      <c r="B388" s="23"/>
    </row>
    <row r="389" spans="1:2">
      <c r="A389" s="1" t="s">
        <v>126</v>
      </c>
      <c r="B389" s="23"/>
    </row>
    <row r="390" spans="1:2">
      <c r="A390" s="1" t="s">
        <v>125</v>
      </c>
      <c r="B390" s="23"/>
    </row>
    <row r="391" spans="1:2">
      <c r="A391" s="1" t="s">
        <v>124</v>
      </c>
      <c r="B391" s="23"/>
    </row>
    <row r="392" spans="1:2">
      <c r="A392" s="1" t="s">
        <v>123</v>
      </c>
      <c r="B392" s="23"/>
    </row>
    <row r="393" spans="1:2">
      <c r="A393" s="1" t="s">
        <v>122</v>
      </c>
      <c r="B393" s="23"/>
    </row>
    <row r="394" spans="1:2">
      <c r="A394" s="1" t="s">
        <v>121</v>
      </c>
      <c r="B394" s="23"/>
    </row>
    <row r="395" spans="1:2">
      <c r="A395" s="1" t="s">
        <v>120</v>
      </c>
      <c r="B395" s="23"/>
    </row>
    <row r="396" spans="1:2">
      <c r="A396" s="1" t="s">
        <v>119</v>
      </c>
      <c r="B396" s="23"/>
    </row>
    <row r="397" spans="1:2">
      <c r="A397" s="1" t="s">
        <v>118</v>
      </c>
      <c r="B397" s="23"/>
    </row>
    <row r="398" spans="1:2">
      <c r="A398" s="1" t="s">
        <v>12</v>
      </c>
      <c r="B398" s="23"/>
    </row>
    <row r="399" spans="1:2">
      <c r="A399" s="1" t="s">
        <v>117</v>
      </c>
      <c r="B399" s="23"/>
    </row>
    <row r="400" spans="1:2">
      <c r="A400" s="1" t="s">
        <v>116</v>
      </c>
      <c r="B400" s="23"/>
    </row>
    <row r="401" spans="1:2">
      <c r="A401" s="1" t="s">
        <v>115</v>
      </c>
      <c r="B401" s="23"/>
    </row>
    <row r="402" spans="1:2">
      <c r="A402" s="1" t="s">
        <v>114</v>
      </c>
      <c r="B402" s="23"/>
    </row>
    <row r="403" spans="1:2">
      <c r="A403" s="1" t="s">
        <v>113</v>
      </c>
      <c r="B403" s="23"/>
    </row>
    <row r="404" spans="1:2">
      <c r="A404" s="1" t="s">
        <v>112</v>
      </c>
      <c r="B404" s="23"/>
    </row>
    <row r="405" spans="1:2">
      <c r="A405" s="1" t="s">
        <v>111</v>
      </c>
      <c r="B405" s="23"/>
    </row>
    <row r="406" spans="1:2">
      <c r="A406" s="1" t="s">
        <v>110</v>
      </c>
      <c r="B406" s="23"/>
    </row>
    <row r="407" spans="1:2">
      <c r="A407" s="1" t="s">
        <v>109</v>
      </c>
      <c r="B407" s="23"/>
    </row>
    <row r="408" spans="1:2">
      <c r="A408" s="1" t="s">
        <v>108</v>
      </c>
      <c r="B408" s="23"/>
    </row>
    <row r="409" spans="1:2">
      <c r="A409" s="1" t="s">
        <v>107</v>
      </c>
      <c r="B409" s="23"/>
    </row>
    <row r="410" spans="1:2">
      <c r="A410" s="1" t="s">
        <v>106</v>
      </c>
      <c r="B410" s="23"/>
    </row>
    <row r="411" spans="1:2">
      <c r="A411" s="1" t="s">
        <v>105</v>
      </c>
      <c r="B411" s="23"/>
    </row>
    <row r="412" spans="1:2">
      <c r="A412" s="1" t="s">
        <v>104</v>
      </c>
      <c r="B412" s="23"/>
    </row>
    <row r="413" spans="1:2">
      <c r="A413" s="1" t="s">
        <v>103</v>
      </c>
      <c r="B413" s="23"/>
    </row>
    <row r="414" spans="1:2">
      <c r="A414" s="1" t="s">
        <v>102</v>
      </c>
      <c r="B414" s="23"/>
    </row>
    <row r="415" spans="1:2">
      <c r="A415" s="1" t="s">
        <v>101</v>
      </c>
      <c r="B415" s="23"/>
    </row>
    <row r="416" spans="1:2">
      <c r="A416" s="1" t="s">
        <v>100</v>
      </c>
      <c r="B416" s="23"/>
    </row>
    <row r="417" spans="1:2">
      <c r="A417" s="1" t="s">
        <v>99</v>
      </c>
      <c r="B417" s="23"/>
    </row>
    <row r="418" spans="1:2">
      <c r="A418" s="1" t="s">
        <v>98</v>
      </c>
      <c r="B418" s="23"/>
    </row>
    <row r="419" spans="1:2">
      <c r="A419" s="1" t="s">
        <v>97</v>
      </c>
      <c r="B419" s="23"/>
    </row>
    <row r="420" spans="1:2">
      <c r="A420" s="1" t="s">
        <v>96</v>
      </c>
      <c r="B420" s="23"/>
    </row>
    <row r="421" spans="1:2">
      <c r="A421" s="1" t="s">
        <v>95</v>
      </c>
      <c r="B421" s="23"/>
    </row>
    <row r="422" spans="1:2">
      <c r="A422" s="1" t="s">
        <v>94</v>
      </c>
      <c r="B422" s="23"/>
    </row>
    <row r="423" spans="1:2">
      <c r="A423" s="1" t="s">
        <v>93</v>
      </c>
      <c r="B423" s="23"/>
    </row>
    <row r="424" spans="1:2">
      <c r="A424" s="1" t="s">
        <v>92</v>
      </c>
      <c r="B424" s="23"/>
    </row>
    <row r="425" spans="1:2">
      <c r="A425" s="1" t="s">
        <v>13</v>
      </c>
      <c r="B425" s="23"/>
    </row>
    <row r="426" spans="1:2">
      <c r="A426" s="1" t="s">
        <v>91</v>
      </c>
      <c r="B426" s="23"/>
    </row>
    <row r="427" spans="1:2">
      <c r="A427" s="1" t="s">
        <v>90</v>
      </c>
      <c r="B427" s="23"/>
    </row>
    <row r="428" spans="1:2">
      <c r="A428" s="1" t="s">
        <v>89</v>
      </c>
      <c r="B428" s="23"/>
    </row>
    <row r="429" spans="1:2">
      <c r="A429" s="1" t="s">
        <v>3</v>
      </c>
      <c r="B429" s="23"/>
    </row>
    <row r="430" spans="1:2" ht="15.75" thickBot="1">
      <c r="A430" s="2" t="s">
        <v>24</v>
      </c>
      <c r="B430" s="23"/>
    </row>
    <row r="431" spans="1:2" ht="15.75" thickBot="1">
      <c r="B431" s="23"/>
    </row>
    <row r="432" spans="1:2">
      <c r="A432" s="22" t="s">
        <v>38</v>
      </c>
      <c r="B432" s="23"/>
    </row>
    <row r="433" spans="1:2">
      <c r="A433" s="11" t="s">
        <v>45</v>
      </c>
      <c r="B433" s="23"/>
    </row>
    <row r="434" spans="1:2">
      <c r="A434" s="11" t="s">
        <v>46</v>
      </c>
      <c r="B434" s="23"/>
    </row>
    <row r="435" spans="1:2">
      <c r="A435" s="11" t="s">
        <v>24</v>
      </c>
      <c r="B435" s="23"/>
    </row>
    <row r="436" spans="1:2">
      <c r="A436" s="11"/>
      <c r="B436" s="23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4F637-04D2-482A-8ED9-E0A6F12B1D7B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23" t="s">
        <v>336</v>
      </c>
      <c r="B1" s="23" t="s">
        <v>453</v>
      </c>
    </row>
    <row r="2" spans="1:2" ht="15.75" thickBot="1">
      <c r="A2" s="76">
        <v>44967</v>
      </c>
      <c r="B2" s="27" t="s">
        <v>54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.75" thickBot="1">
      <c r="A41" s="12" t="s">
        <v>24</v>
      </c>
      <c r="B41" s="23"/>
    </row>
    <row r="42" spans="1:2" ht="15.75" thickBot="1">
      <c r="B42" s="23"/>
    </row>
    <row r="43" spans="1:2" ht="14.45" customHeight="1">
      <c r="A43" s="29" t="s">
        <v>37</v>
      </c>
      <c r="B43" s="23"/>
    </row>
    <row r="44" spans="1:2" ht="210">
      <c r="A44" s="17" t="s">
        <v>42</v>
      </c>
      <c r="B44" s="75"/>
    </row>
    <row r="45" spans="1:2">
      <c r="A45" s="9"/>
      <c r="B45" s="23"/>
    </row>
    <row r="46" spans="1:2" ht="15.75" thickBot="1">
      <c r="B46" s="23"/>
    </row>
    <row r="47" spans="1:2" ht="14.4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/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449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465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6" t="s">
        <v>445</v>
      </c>
      <c r="B74" s="23"/>
    </row>
    <row r="75" spans="1:2">
      <c r="A75" s="6" t="s">
        <v>13</v>
      </c>
      <c r="B75" s="23"/>
    </row>
    <row r="76" spans="1:2" ht="15.75" thickBot="1">
      <c r="A76" s="2" t="s">
        <v>24</v>
      </c>
      <c r="B76" s="23"/>
    </row>
    <row r="77" spans="1:2" ht="15.75" thickBot="1">
      <c r="B77" s="23"/>
    </row>
    <row r="78" spans="1:2">
      <c r="A78" s="20" t="s">
        <v>71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461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.75" thickBot="1">
      <c r="A431" s="2" t="s">
        <v>24</v>
      </c>
      <c r="B431" s="23"/>
    </row>
    <row r="432" spans="1:2" ht="15.7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464</v>
      </c>
      <c r="B439" s="23"/>
    </row>
    <row r="440" spans="1:2">
      <c r="A440" s="11" t="s">
        <v>463</v>
      </c>
      <c r="B440" s="23"/>
    </row>
    <row r="441" spans="1:2">
      <c r="A441" s="11" t="s">
        <v>462</v>
      </c>
      <c r="B441" s="23"/>
    </row>
    <row r="442" spans="1:2">
      <c r="A442" s="11" t="s">
        <v>11</v>
      </c>
      <c r="B442" s="23"/>
    </row>
    <row r="443" spans="1:2">
      <c r="A443" s="11" t="s">
        <v>24</v>
      </c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C5BD6-FD4F-4806-A1EE-729E10190B2D}">
  <dimension ref="A1:B455"/>
  <sheetViews>
    <sheetView zoomScale="80" zoomScaleNormal="80" workbookViewId="0">
      <selection activeCell="A2" sqref="A2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79" t="s">
        <v>336</v>
      </c>
      <c r="B1" s="23" t="s">
        <v>451</v>
      </c>
    </row>
    <row r="2" spans="1:2" ht="16.5" thickBot="1">
      <c r="A2" s="102">
        <v>44967</v>
      </c>
      <c r="B2" s="27" t="s">
        <v>54</v>
      </c>
    </row>
    <row r="3" spans="1:2" ht="16.5" thickBot="1">
      <c r="A3" s="101" t="s">
        <v>10</v>
      </c>
      <c r="B3" s="23">
        <v>0</v>
      </c>
    </row>
    <row r="4" spans="1:2" ht="15.75">
      <c r="A4" s="79"/>
      <c r="B4" s="23"/>
    </row>
    <row r="5" spans="1:2" ht="16.5" thickBot="1">
      <c r="A5" s="100" t="s">
        <v>0</v>
      </c>
      <c r="B5" s="23"/>
    </row>
    <row r="6" spans="1:2" ht="15.75">
      <c r="A6" s="99" t="s">
        <v>1</v>
      </c>
      <c r="B6" s="23"/>
    </row>
    <row r="7" spans="1:2" ht="15.75">
      <c r="A7" s="81" t="s">
        <v>2</v>
      </c>
      <c r="B7" s="23"/>
    </row>
    <row r="8" spans="1:2" ht="15.75">
      <c r="A8" s="81" t="s">
        <v>11</v>
      </c>
      <c r="B8" s="23"/>
    </row>
    <row r="9" spans="1:2" ht="15.75">
      <c r="A9" s="81" t="s">
        <v>3</v>
      </c>
      <c r="B9" s="23"/>
    </row>
    <row r="10" spans="1:2" ht="15.75">
      <c r="A10" s="81" t="s">
        <v>23</v>
      </c>
      <c r="B10" s="23"/>
    </row>
    <row r="11" spans="1:2" ht="16.5" thickBot="1">
      <c r="A11" s="98" t="s">
        <v>24</v>
      </c>
      <c r="B11" s="23"/>
    </row>
    <row r="12" spans="1:2" ht="16.5" thickBot="1">
      <c r="A12" s="79"/>
      <c r="B12" s="23"/>
    </row>
    <row r="13" spans="1:2" ht="15.75">
      <c r="A13" s="82" t="s">
        <v>4</v>
      </c>
      <c r="B13" s="23"/>
    </row>
    <row r="14" spans="1:2" ht="15.75">
      <c r="A14" s="81" t="s">
        <v>5</v>
      </c>
      <c r="B14" s="23"/>
    </row>
    <row r="15" spans="1:2" ht="15.75">
      <c r="A15" s="81" t="s">
        <v>6</v>
      </c>
      <c r="B15" s="23"/>
    </row>
    <row r="16" spans="1:2" ht="15.75">
      <c r="A16" s="81" t="s">
        <v>7</v>
      </c>
      <c r="B16" s="23"/>
    </row>
    <row r="17" spans="1:2" ht="15.75">
      <c r="A17" s="81" t="s">
        <v>8</v>
      </c>
      <c r="B17" s="23"/>
    </row>
    <row r="18" spans="1:2" ht="15.75">
      <c r="A18" s="81" t="s">
        <v>9</v>
      </c>
      <c r="B18" s="23"/>
    </row>
    <row r="19" spans="1:2" ht="15.75">
      <c r="A19" s="81" t="s">
        <v>11</v>
      </c>
      <c r="B19" s="23"/>
    </row>
    <row r="20" spans="1:2" ht="15.75">
      <c r="A20" s="81" t="s">
        <v>3</v>
      </c>
      <c r="B20" s="23"/>
    </row>
    <row r="21" spans="1:2" ht="15.75">
      <c r="A21" s="81" t="s">
        <v>23</v>
      </c>
      <c r="B21" s="23"/>
    </row>
    <row r="22" spans="1:2" ht="16.5" thickBot="1">
      <c r="A22" s="80" t="s">
        <v>24</v>
      </c>
      <c r="B22" s="23"/>
    </row>
    <row r="23" spans="1:2" ht="16.5" thickBot="1">
      <c r="A23" s="97"/>
      <c r="B23" s="23"/>
    </row>
    <row r="24" spans="1:2" ht="15.75">
      <c r="A24" s="82" t="s">
        <v>39</v>
      </c>
      <c r="B24" s="23"/>
    </row>
    <row r="25" spans="1:2" ht="15.75">
      <c r="A25" s="81" t="s">
        <v>40</v>
      </c>
      <c r="B25" s="23"/>
    </row>
    <row r="26" spans="1:2" ht="15.75">
      <c r="A26" s="81" t="s">
        <v>41</v>
      </c>
      <c r="B26" s="23"/>
    </row>
    <row r="27" spans="1:2" ht="15.75">
      <c r="A27" s="81" t="s">
        <v>3</v>
      </c>
      <c r="B27" s="23"/>
    </row>
    <row r="28" spans="1:2" ht="15.75">
      <c r="A28" s="81" t="s">
        <v>23</v>
      </c>
      <c r="B28" s="23"/>
    </row>
    <row r="29" spans="1:2" ht="16.5" thickBot="1">
      <c r="A29" s="80" t="s">
        <v>24</v>
      </c>
      <c r="B29" s="23"/>
    </row>
    <row r="30" spans="1:2" ht="16.5" thickBot="1">
      <c r="A30" s="79"/>
      <c r="B30" s="23"/>
    </row>
    <row r="31" spans="1:2" ht="15.75">
      <c r="A31" s="96" t="s">
        <v>14</v>
      </c>
      <c r="B31" s="23"/>
    </row>
    <row r="32" spans="1:2" ht="15.75">
      <c r="A32" s="86" t="s">
        <v>15</v>
      </c>
      <c r="B32" s="23"/>
    </row>
    <row r="33" spans="1:2" ht="15.75">
      <c r="A33" s="86" t="s">
        <v>16</v>
      </c>
      <c r="B33" s="23"/>
    </row>
    <row r="34" spans="1:2" ht="15.75">
      <c r="A34" s="86" t="s">
        <v>17</v>
      </c>
      <c r="B34" s="23"/>
    </row>
    <row r="35" spans="1:2" ht="15.75">
      <c r="A35" s="86" t="s">
        <v>18</v>
      </c>
      <c r="B35" s="23"/>
    </row>
    <row r="36" spans="1:2" ht="15.75">
      <c r="A36" s="86" t="s">
        <v>19</v>
      </c>
      <c r="B36" s="23"/>
    </row>
    <row r="37" spans="1:2" ht="15.75">
      <c r="A37" s="86" t="s">
        <v>20</v>
      </c>
      <c r="B37" s="23"/>
    </row>
    <row r="38" spans="1:2" ht="15.75">
      <c r="A38" s="86" t="s">
        <v>21</v>
      </c>
      <c r="B38" s="23"/>
    </row>
    <row r="39" spans="1:2" ht="15.75">
      <c r="A39" s="95" t="s">
        <v>22</v>
      </c>
      <c r="B39" s="23"/>
    </row>
    <row r="40" spans="1:2" ht="15.75">
      <c r="A40" s="94" t="s">
        <v>23</v>
      </c>
      <c r="B40" s="23"/>
    </row>
    <row r="41" spans="1:2" ht="16.5" thickBot="1">
      <c r="A41" s="93" t="s">
        <v>24</v>
      </c>
      <c r="B41" s="23"/>
    </row>
    <row r="42" spans="1:2" ht="16.5" thickBot="1">
      <c r="A42" s="79"/>
      <c r="B42" s="23"/>
    </row>
    <row r="43" spans="1:2" ht="14.45" customHeight="1">
      <c r="A43" s="90" t="s">
        <v>37</v>
      </c>
      <c r="B43" s="23"/>
    </row>
    <row r="44" spans="1:2" ht="173.25">
      <c r="A44" s="92" t="s">
        <v>467</v>
      </c>
      <c r="B44" s="75"/>
    </row>
    <row r="45" spans="1:2" ht="15.75">
      <c r="A45" s="91"/>
      <c r="B45" s="23"/>
    </row>
    <row r="46" spans="1:2" ht="16.5" thickBot="1">
      <c r="A46" s="79"/>
      <c r="B46" s="23"/>
    </row>
    <row r="47" spans="1:2" ht="14.45" customHeight="1">
      <c r="A47" s="90" t="s">
        <v>36</v>
      </c>
      <c r="B47" s="23"/>
    </row>
    <row r="48" spans="1:2" ht="15.75">
      <c r="A48" s="89" t="s">
        <v>25</v>
      </c>
      <c r="B48" s="23"/>
    </row>
    <row r="49" spans="1:2" ht="15.75">
      <c r="A49" s="89" t="s">
        <v>33</v>
      </c>
      <c r="B49" s="23"/>
    </row>
    <row r="50" spans="1:2" ht="15.75">
      <c r="A50" s="89" t="s">
        <v>26</v>
      </c>
      <c r="B50" s="23"/>
    </row>
    <row r="51" spans="1:2" ht="15.75">
      <c r="A51" s="89" t="s">
        <v>32</v>
      </c>
      <c r="B51" s="23"/>
    </row>
    <row r="52" spans="1:2" ht="15.75">
      <c r="A52" s="89" t="s">
        <v>31</v>
      </c>
      <c r="B52" s="23"/>
    </row>
    <row r="53" spans="1:2" ht="15.75">
      <c r="A53" s="89" t="s">
        <v>34</v>
      </c>
      <c r="B53" s="23"/>
    </row>
    <row r="54" spans="1:2" ht="15.75">
      <c r="A54" s="89" t="s">
        <v>35</v>
      </c>
      <c r="B54" s="23"/>
    </row>
    <row r="55" spans="1:2" ht="15.75">
      <c r="A55" s="89" t="s">
        <v>27</v>
      </c>
      <c r="B55" s="23"/>
    </row>
    <row r="56" spans="1:2" ht="15.75">
      <c r="A56" s="89" t="s">
        <v>28</v>
      </c>
      <c r="B56" s="23"/>
    </row>
    <row r="57" spans="1:2" ht="15.75">
      <c r="A57" s="89" t="s">
        <v>29</v>
      </c>
      <c r="B57" s="23"/>
    </row>
    <row r="58" spans="1:2" ht="15.75">
      <c r="A58" s="89" t="s">
        <v>30</v>
      </c>
      <c r="B58" s="23"/>
    </row>
    <row r="59" spans="1:2" ht="16.5" thickBot="1">
      <c r="A59" s="88" t="s">
        <v>11</v>
      </c>
      <c r="B59" s="23"/>
    </row>
    <row r="60" spans="1:2" ht="16.5" thickBot="1">
      <c r="A60" s="87"/>
      <c r="B60" s="23"/>
    </row>
    <row r="61" spans="1:2" ht="15.75">
      <c r="A61" s="82" t="s">
        <v>72</v>
      </c>
      <c r="B61" s="23"/>
    </row>
    <row r="62" spans="1:2" ht="15.75">
      <c r="A62" s="81" t="s">
        <v>417</v>
      </c>
      <c r="B62" s="23"/>
    </row>
    <row r="63" spans="1:2" ht="15.75">
      <c r="A63" s="81" t="s">
        <v>443</v>
      </c>
      <c r="B63" s="23"/>
    </row>
    <row r="64" spans="1:2" ht="15.75">
      <c r="A64" s="81" t="s">
        <v>442</v>
      </c>
      <c r="B64" s="23"/>
    </row>
    <row r="65" spans="1:2" ht="15.75">
      <c r="A65" s="81" t="s">
        <v>441</v>
      </c>
      <c r="B65" s="23"/>
    </row>
    <row r="66" spans="1:2" ht="15.75">
      <c r="A66" s="85" t="s">
        <v>345</v>
      </c>
      <c r="B66" s="23"/>
    </row>
    <row r="67" spans="1:2" ht="15.75">
      <c r="A67" s="86" t="s">
        <v>336</v>
      </c>
      <c r="B67" s="23" t="s">
        <v>465</v>
      </c>
    </row>
    <row r="68" spans="1:2" ht="15.75">
      <c r="A68" s="84" t="s">
        <v>318</v>
      </c>
      <c r="B68" s="23"/>
    </row>
    <row r="69" spans="1:2" ht="15.75">
      <c r="A69" s="85" t="s">
        <v>440</v>
      </c>
      <c r="B69" s="23"/>
    </row>
    <row r="70" spans="1:2" ht="15.75">
      <c r="A70" s="81" t="s">
        <v>439</v>
      </c>
      <c r="B70" s="23"/>
    </row>
    <row r="71" spans="1:2" ht="15.75">
      <c r="A71" s="81" t="s">
        <v>241</v>
      </c>
      <c r="B71" s="23"/>
    </row>
    <row r="72" spans="1:2" ht="15.75">
      <c r="A72" s="81" t="s">
        <v>230</v>
      </c>
      <c r="B72" s="23"/>
    </row>
    <row r="73" spans="1:2" ht="15.75">
      <c r="A73" s="84" t="s">
        <v>446</v>
      </c>
      <c r="B73" s="23"/>
    </row>
    <row r="74" spans="1:2" ht="16.5" thickBot="1">
      <c r="A74" s="80" t="s">
        <v>445</v>
      </c>
      <c r="B74" s="23"/>
    </row>
    <row r="75" spans="1:2" ht="16.5" thickBot="1">
      <c r="A75" s="83" t="s">
        <v>13</v>
      </c>
      <c r="B75" s="23"/>
    </row>
    <row r="76" spans="1:2" ht="15.75">
      <c r="A76" s="82" t="s">
        <v>73</v>
      </c>
      <c r="B76" s="23"/>
    </row>
    <row r="77" spans="1:2" ht="15.75">
      <c r="A77" s="81" t="s">
        <v>437</v>
      </c>
      <c r="B77" s="23"/>
    </row>
    <row r="78" spans="1:2" ht="15.75">
      <c r="A78" s="81" t="s">
        <v>436</v>
      </c>
      <c r="B78" s="23"/>
    </row>
    <row r="79" spans="1:2" ht="15.75">
      <c r="A79" s="81" t="s">
        <v>435</v>
      </c>
      <c r="B79" s="23"/>
    </row>
    <row r="80" spans="1:2" ht="15.75">
      <c r="A80" s="81" t="s">
        <v>434</v>
      </c>
      <c r="B80" s="23"/>
    </row>
    <row r="81" spans="1:2" ht="15.75">
      <c r="A81" s="81" t="s">
        <v>433</v>
      </c>
      <c r="B81" s="23"/>
    </row>
    <row r="82" spans="1:2" ht="15.75">
      <c r="A82" s="81" t="s">
        <v>432</v>
      </c>
      <c r="B82" s="23"/>
    </row>
    <row r="83" spans="1:2" ht="15.75">
      <c r="A83" s="81" t="s">
        <v>431</v>
      </c>
      <c r="B83" s="23"/>
    </row>
    <row r="84" spans="1:2" ht="15.75">
      <c r="A84" s="81" t="s">
        <v>430</v>
      </c>
      <c r="B84" s="23"/>
    </row>
    <row r="85" spans="1:2" ht="15.75">
      <c r="A85" s="81" t="s">
        <v>429</v>
      </c>
      <c r="B85" s="23"/>
    </row>
    <row r="86" spans="1:2" ht="15.75">
      <c r="A86" s="81" t="s">
        <v>428</v>
      </c>
      <c r="B86" s="23"/>
    </row>
    <row r="87" spans="1:2" ht="15.75">
      <c r="A87" s="81" t="s">
        <v>427</v>
      </c>
      <c r="B87" s="23"/>
    </row>
    <row r="88" spans="1:2" ht="15.75">
      <c r="A88" s="81" t="s">
        <v>426</v>
      </c>
      <c r="B88" s="23"/>
    </row>
    <row r="89" spans="1:2" ht="15.75">
      <c r="A89" s="81" t="s">
        <v>425</v>
      </c>
      <c r="B89" s="23"/>
    </row>
    <row r="90" spans="1:2" ht="15.75">
      <c r="A90" s="81" t="s">
        <v>424</v>
      </c>
      <c r="B90" s="23"/>
    </row>
    <row r="91" spans="1:2" ht="15.75">
      <c r="A91" s="81" t="s">
        <v>423</v>
      </c>
      <c r="B91" s="23"/>
    </row>
    <row r="92" spans="1:2" ht="15.75">
      <c r="A92" s="81" t="s">
        <v>422</v>
      </c>
      <c r="B92" s="23"/>
    </row>
    <row r="93" spans="1:2" ht="15.75">
      <c r="A93" s="81" t="s">
        <v>421</v>
      </c>
      <c r="B93" s="23"/>
    </row>
    <row r="94" spans="1:2" ht="15.75">
      <c r="A94" s="81" t="s">
        <v>420</v>
      </c>
      <c r="B94" s="23"/>
    </row>
    <row r="95" spans="1:2" ht="15.75">
      <c r="A95" s="81" t="s">
        <v>419</v>
      </c>
      <c r="B95" s="23"/>
    </row>
    <row r="96" spans="1:2" ht="15.75">
      <c r="A96" s="81" t="s">
        <v>418</v>
      </c>
      <c r="B96" s="23"/>
    </row>
    <row r="97" spans="1:2" ht="15.75">
      <c r="A97" s="81" t="s">
        <v>417</v>
      </c>
      <c r="B97" s="23"/>
    </row>
    <row r="98" spans="1:2" ht="15.75">
      <c r="A98" s="81" t="s">
        <v>416</v>
      </c>
      <c r="B98" s="23"/>
    </row>
    <row r="99" spans="1:2" ht="15.75">
      <c r="A99" s="81" t="s">
        <v>415</v>
      </c>
      <c r="B99" s="23"/>
    </row>
    <row r="100" spans="1:2" ht="15.75">
      <c r="A100" s="81" t="s">
        <v>414</v>
      </c>
      <c r="B100" s="23"/>
    </row>
    <row r="101" spans="1:2" ht="15.75">
      <c r="A101" s="81" t="s">
        <v>413</v>
      </c>
      <c r="B101" s="23"/>
    </row>
    <row r="102" spans="1:2" ht="15.75">
      <c r="A102" s="81" t="s">
        <v>412</v>
      </c>
      <c r="B102" s="23"/>
    </row>
    <row r="103" spans="1:2" ht="15.75">
      <c r="A103" s="81" t="s">
        <v>411</v>
      </c>
      <c r="B103" s="23"/>
    </row>
    <row r="104" spans="1:2" ht="15.75">
      <c r="A104" s="81" t="s">
        <v>410</v>
      </c>
      <c r="B104" s="23"/>
    </row>
    <row r="105" spans="1:2" ht="15.75">
      <c r="A105" s="81" t="s">
        <v>409</v>
      </c>
      <c r="B105" s="23"/>
    </row>
    <row r="106" spans="1:2" ht="15.75">
      <c r="A106" s="81" t="s">
        <v>408</v>
      </c>
      <c r="B106" s="23"/>
    </row>
    <row r="107" spans="1:2" ht="15.75">
      <c r="A107" s="81" t="s">
        <v>407</v>
      </c>
      <c r="B107" s="23"/>
    </row>
    <row r="108" spans="1:2" ht="15.75">
      <c r="A108" s="81" t="s">
        <v>406</v>
      </c>
      <c r="B108" s="23"/>
    </row>
    <row r="109" spans="1:2" ht="15.75">
      <c r="A109" s="81" t="s">
        <v>405</v>
      </c>
      <c r="B109" s="23"/>
    </row>
    <row r="110" spans="1:2" ht="15.75">
      <c r="A110" s="81" t="s">
        <v>404</v>
      </c>
      <c r="B110" s="23"/>
    </row>
    <row r="111" spans="1:2" ht="15.75">
      <c r="A111" s="81" t="s">
        <v>403</v>
      </c>
      <c r="B111" s="23"/>
    </row>
    <row r="112" spans="1:2" ht="15.75">
      <c r="A112" s="81" t="s">
        <v>402</v>
      </c>
      <c r="B112" s="23"/>
    </row>
    <row r="113" spans="1:2" ht="15.75">
      <c r="A113" s="81" t="s">
        <v>401</v>
      </c>
      <c r="B113" s="23"/>
    </row>
    <row r="114" spans="1:2" ht="15.75">
      <c r="A114" s="81" t="s">
        <v>400</v>
      </c>
      <c r="B114" s="23"/>
    </row>
    <row r="115" spans="1:2" ht="15.75">
      <c r="A115" s="81" t="s">
        <v>399</v>
      </c>
      <c r="B115" s="23"/>
    </row>
    <row r="116" spans="1:2" ht="15.75">
      <c r="A116" s="81" t="s">
        <v>398</v>
      </c>
      <c r="B116" s="23"/>
    </row>
    <row r="117" spans="1:2" ht="15.75">
      <c r="A117" s="81" t="s">
        <v>397</v>
      </c>
      <c r="B117" s="23"/>
    </row>
    <row r="118" spans="1:2" ht="15.75">
      <c r="A118" s="81" t="s">
        <v>396</v>
      </c>
      <c r="B118" s="23"/>
    </row>
    <row r="119" spans="1:2" ht="15.75">
      <c r="A119" s="81" t="s">
        <v>395</v>
      </c>
      <c r="B119" s="23"/>
    </row>
    <row r="120" spans="1:2" ht="15.75">
      <c r="A120" s="81" t="s">
        <v>394</v>
      </c>
      <c r="B120" s="23"/>
    </row>
    <row r="121" spans="1:2" ht="15.75">
      <c r="A121" s="81" t="s">
        <v>393</v>
      </c>
      <c r="B121" s="23"/>
    </row>
    <row r="122" spans="1:2" ht="15.75">
      <c r="A122" s="81" t="s">
        <v>392</v>
      </c>
      <c r="B122" s="23"/>
    </row>
    <row r="123" spans="1:2" ht="15.75">
      <c r="A123" s="81" t="s">
        <v>391</v>
      </c>
      <c r="B123" s="23"/>
    </row>
    <row r="124" spans="1:2" ht="15.75">
      <c r="A124" s="81" t="s">
        <v>390</v>
      </c>
      <c r="B124" s="23"/>
    </row>
    <row r="125" spans="1:2" ht="15.75">
      <c r="A125" s="81" t="s">
        <v>389</v>
      </c>
      <c r="B125" s="23"/>
    </row>
    <row r="126" spans="1:2" ht="15.75">
      <c r="A126" s="81" t="s">
        <v>388</v>
      </c>
      <c r="B126" s="23"/>
    </row>
    <row r="127" spans="1:2" ht="15.75">
      <c r="A127" s="81" t="s">
        <v>387</v>
      </c>
      <c r="B127" s="23"/>
    </row>
    <row r="128" spans="1:2" ht="15.75">
      <c r="A128" s="81" t="s">
        <v>386</v>
      </c>
      <c r="B128" s="23"/>
    </row>
    <row r="129" spans="1:2" ht="15.75">
      <c r="A129" s="81" t="s">
        <v>385</v>
      </c>
      <c r="B129" s="23"/>
    </row>
    <row r="130" spans="1:2" ht="15.75">
      <c r="A130" s="81" t="s">
        <v>384</v>
      </c>
      <c r="B130" s="23"/>
    </row>
    <row r="131" spans="1:2" ht="15.75">
      <c r="A131" s="81" t="s">
        <v>383</v>
      </c>
      <c r="B131" s="23"/>
    </row>
    <row r="132" spans="1:2" ht="15.75">
      <c r="A132" s="81" t="s">
        <v>382</v>
      </c>
      <c r="B132" s="23"/>
    </row>
    <row r="133" spans="1:2" ht="15.75">
      <c r="A133" s="81" t="s">
        <v>381</v>
      </c>
      <c r="B133" s="23"/>
    </row>
    <row r="134" spans="1:2" ht="15.75">
      <c r="A134" s="81" t="s">
        <v>380</v>
      </c>
      <c r="B134" s="23"/>
    </row>
    <row r="135" spans="1:2" ht="15.75">
      <c r="A135" s="81" t="s">
        <v>379</v>
      </c>
      <c r="B135" s="23"/>
    </row>
    <row r="136" spans="1:2" ht="15.75">
      <c r="A136" s="81" t="s">
        <v>378</v>
      </c>
      <c r="B136" s="23"/>
    </row>
    <row r="137" spans="1:2" ht="15.75">
      <c r="A137" s="81" t="s">
        <v>377</v>
      </c>
      <c r="B137" s="23"/>
    </row>
    <row r="138" spans="1:2" ht="15.75">
      <c r="A138" s="81" t="s">
        <v>376</v>
      </c>
      <c r="B138" s="23"/>
    </row>
    <row r="139" spans="1:2" ht="15.75">
      <c r="A139" s="81" t="s">
        <v>375</v>
      </c>
      <c r="B139" s="23"/>
    </row>
    <row r="140" spans="1:2" ht="15.75">
      <c r="A140" s="81" t="s">
        <v>374</v>
      </c>
      <c r="B140" s="23"/>
    </row>
    <row r="141" spans="1:2" ht="15.75">
      <c r="A141" s="81" t="s">
        <v>373</v>
      </c>
      <c r="B141" s="23"/>
    </row>
    <row r="142" spans="1:2" ht="15.75">
      <c r="A142" s="81" t="s">
        <v>372</v>
      </c>
      <c r="B142" s="23"/>
    </row>
    <row r="143" spans="1:2" ht="15.75">
      <c r="A143" s="81" t="s">
        <v>371</v>
      </c>
      <c r="B143" s="23"/>
    </row>
    <row r="144" spans="1:2" ht="15.75">
      <c r="A144" s="81" t="s">
        <v>370</v>
      </c>
      <c r="B144" s="23"/>
    </row>
    <row r="145" spans="1:2" ht="15.75">
      <c r="A145" s="81" t="s">
        <v>369</v>
      </c>
      <c r="B145" s="23"/>
    </row>
    <row r="146" spans="1:2" ht="15.75">
      <c r="A146" s="81" t="s">
        <v>368</v>
      </c>
      <c r="B146" s="23"/>
    </row>
    <row r="147" spans="1:2" ht="15.75">
      <c r="A147" s="81" t="s">
        <v>367</v>
      </c>
      <c r="B147" s="23"/>
    </row>
    <row r="148" spans="1:2" ht="15.75">
      <c r="A148" s="81" t="s">
        <v>366</v>
      </c>
      <c r="B148" s="23"/>
    </row>
    <row r="149" spans="1:2" ht="15.75">
      <c r="A149" s="81" t="s">
        <v>365</v>
      </c>
      <c r="B149" s="23"/>
    </row>
    <row r="150" spans="1:2" ht="15.75">
      <c r="A150" s="81" t="s">
        <v>364</v>
      </c>
      <c r="B150" s="23"/>
    </row>
    <row r="151" spans="1:2" ht="15.75">
      <c r="A151" s="81" t="s">
        <v>363</v>
      </c>
      <c r="B151" s="23"/>
    </row>
    <row r="152" spans="1:2" ht="15.75">
      <c r="A152" s="81" t="s">
        <v>362</v>
      </c>
      <c r="B152" s="23"/>
    </row>
    <row r="153" spans="1:2" ht="15.75">
      <c r="A153" s="81" t="s">
        <v>361</v>
      </c>
      <c r="B153" s="23"/>
    </row>
    <row r="154" spans="1:2" ht="15.75">
      <c r="A154" s="81" t="s">
        <v>360</v>
      </c>
      <c r="B154" s="23"/>
    </row>
    <row r="155" spans="1:2" ht="15.75">
      <c r="A155" s="81" t="s">
        <v>359</v>
      </c>
      <c r="B155" s="23"/>
    </row>
    <row r="156" spans="1:2" ht="15.75">
      <c r="A156" s="81" t="s">
        <v>358</v>
      </c>
      <c r="B156" s="23"/>
    </row>
    <row r="157" spans="1:2" ht="15.75">
      <c r="A157" s="81" t="s">
        <v>357</v>
      </c>
      <c r="B157" s="23"/>
    </row>
    <row r="158" spans="1:2" ht="15.75">
      <c r="A158" s="81" t="s">
        <v>356</v>
      </c>
      <c r="B158" s="23"/>
    </row>
    <row r="159" spans="1:2" ht="15.75">
      <c r="A159" s="81" t="s">
        <v>355</v>
      </c>
      <c r="B159" s="23"/>
    </row>
    <row r="160" spans="1:2" ht="15.75">
      <c r="A160" s="81" t="s">
        <v>354</v>
      </c>
      <c r="B160" s="23"/>
    </row>
    <row r="161" spans="1:2" ht="15.75">
      <c r="A161" s="81" t="s">
        <v>353</v>
      </c>
      <c r="B161" s="23"/>
    </row>
    <row r="162" spans="1:2" ht="15.75">
      <c r="A162" s="81" t="s">
        <v>352</v>
      </c>
      <c r="B162" s="23"/>
    </row>
    <row r="163" spans="1:2" ht="15.75">
      <c r="A163" s="81" t="s">
        <v>351</v>
      </c>
      <c r="B163" s="23"/>
    </row>
    <row r="164" spans="1:2" ht="15.75">
      <c r="A164" s="81" t="s">
        <v>350</v>
      </c>
      <c r="B164" s="23"/>
    </row>
    <row r="165" spans="1:2" ht="15.75">
      <c r="A165" s="81" t="s">
        <v>349</v>
      </c>
      <c r="B165" s="23"/>
    </row>
    <row r="166" spans="1:2" ht="15.75">
      <c r="A166" s="81" t="s">
        <v>348</v>
      </c>
      <c r="B166" s="23"/>
    </row>
    <row r="167" spans="1:2" ht="15.75">
      <c r="A167" s="81" t="s">
        <v>347</v>
      </c>
      <c r="B167" s="23"/>
    </row>
    <row r="168" spans="1:2" ht="15.75">
      <c r="A168" s="81" t="s">
        <v>346</v>
      </c>
      <c r="B168" s="23"/>
    </row>
    <row r="169" spans="1:2" ht="15.75">
      <c r="A169" s="81" t="s">
        <v>345</v>
      </c>
      <c r="B169" s="23"/>
    </row>
    <row r="170" spans="1:2" ht="15.75">
      <c r="A170" s="81" t="s">
        <v>344</v>
      </c>
      <c r="B170" s="23"/>
    </row>
    <row r="171" spans="1:2" ht="15.75">
      <c r="A171" s="81" t="s">
        <v>343</v>
      </c>
      <c r="B171" s="23"/>
    </row>
    <row r="172" spans="1:2" ht="15.75">
      <c r="A172" s="81" t="s">
        <v>342</v>
      </c>
      <c r="B172" s="23"/>
    </row>
    <row r="173" spans="1:2" ht="15.75">
      <c r="A173" s="81" t="s">
        <v>341</v>
      </c>
      <c r="B173" s="23"/>
    </row>
    <row r="174" spans="1:2" ht="15.75">
      <c r="A174" s="81" t="s">
        <v>340</v>
      </c>
      <c r="B174" s="23"/>
    </row>
    <row r="175" spans="1:2" ht="15.75">
      <c r="A175" s="81" t="s">
        <v>339</v>
      </c>
      <c r="B175" s="23"/>
    </row>
    <row r="176" spans="1:2" ht="15.75">
      <c r="A176" s="81" t="s">
        <v>338</v>
      </c>
      <c r="B176" s="23"/>
    </row>
    <row r="177" spans="1:2" ht="15.75">
      <c r="A177" s="81" t="s">
        <v>337</v>
      </c>
      <c r="B177" s="23"/>
    </row>
    <row r="178" spans="1:2" ht="15.75">
      <c r="A178" s="81" t="s">
        <v>336</v>
      </c>
      <c r="B178" s="23"/>
    </row>
    <row r="179" spans="1:2" ht="15.75">
      <c r="A179" s="81" t="s">
        <v>335</v>
      </c>
      <c r="B179" s="23"/>
    </row>
    <row r="180" spans="1:2" ht="15.75">
      <c r="A180" s="81" t="s">
        <v>334</v>
      </c>
      <c r="B180" s="23"/>
    </row>
    <row r="181" spans="1:2" ht="15.75">
      <c r="A181" s="81" t="s">
        <v>333</v>
      </c>
      <c r="B181" s="23"/>
    </row>
    <row r="182" spans="1:2" ht="15.75">
      <c r="A182" s="81" t="s">
        <v>332</v>
      </c>
      <c r="B182" s="23"/>
    </row>
    <row r="183" spans="1:2" ht="15.75">
      <c r="A183" s="81" t="s">
        <v>331</v>
      </c>
      <c r="B183" s="23"/>
    </row>
    <row r="184" spans="1:2" ht="15.75">
      <c r="A184" s="81" t="s">
        <v>330</v>
      </c>
      <c r="B184" s="23"/>
    </row>
    <row r="185" spans="1:2" ht="15.75">
      <c r="A185" s="81" t="s">
        <v>329</v>
      </c>
      <c r="B185" s="23"/>
    </row>
    <row r="186" spans="1:2" ht="15.75">
      <c r="A186" s="81" t="s">
        <v>328</v>
      </c>
      <c r="B186" s="23"/>
    </row>
    <row r="187" spans="1:2" ht="15.75">
      <c r="A187" s="81" t="s">
        <v>327</v>
      </c>
      <c r="B187" s="23"/>
    </row>
    <row r="188" spans="1:2" ht="15.75">
      <c r="A188" s="81" t="s">
        <v>326</v>
      </c>
      <c r="B188" s="23"/>
    </row>
    <row r="189" spans="1:2" ht="15.75">
      <c r="A189" s="81" t="s">
        <v>325</v>
      </c>
      <c r="B189" s="23"/>
    </row>
    <row r="190" spans="1:2" ht="15.75">
      <c r="A190" s="81" t="s">
        <v>324</v>
      </c>
      <c r="B190" s="23" t="s">
        <v>465</v>
      </c>
    </row>
    <row r="191" spans="1:2" ht="15.75">
      <c r="A191" s="81" t="s">
        <v>323</v>
      </c>
      <c r="B191" s="23"/>
    </row>
    <row r="192" spans="1:2" ht="15.75">
      <c r="A192" s="81" t="s">
        <v>322</v>
      </c>
      <c r="B192" s="23"/>
    </row>
    <row r="193" spans="1:2" ht="15.75">
      <c r="A193" s="81" t="s">
        <v>321</v>
      </c>
      <c r="B193" s="23"/>
    </row>
    <row r="194" spans="1:2" ht="15.75">
      <c r="A194" s="81" t="s">
        <v>320</v>
      </c>
      <c r="B194" s="23"/>
    </row>
    <row r="195" spans="1:2" ht="15.75">
      <c r="A195" s="81" t="s">
        <v>319</v>
      </c>
      <c r="B195" s="23"/>
    </row>
    <row r="196" spans="1:2" ht="15.75">
      <c r="A196" s="81" t="s">
        <v>318</v>
      </c>
      <c r="B196" s="23"/>
    </row>
    <row r="197" spans="1:2" ht="15.75">
      <c r="A197" s="81" t="s">
        <v>317</v>
      </c>
      <c r="B197" s="23"/>
    </row>
    <row r="198" spans="1:2" ht="15.75">
      <c r="A198" s="81" t="s">
        <v>316</v>
      </c>
      <c r="B198" s="23"/>
    </row>
    <row r="199" spans="1:2" ht="15.75">
      <c r="A199" s="81" t="s">
        <v>315</v>
      </c>
      <c r="B199" s="23"/>
    </row>
    <row r="200" spans="1:2" ht="15.75">
      <c r="A200" s="81" t="s">
        <v>314</v>
      </c>
      <c r="B200" s="23"/>
    </row>
    <row r="201" spans="1:2" ht="15.75">
      <c r="A201" s="81" t="s">
        <v>313</v>
      </c>
      <c r="B201" s="23"/>
    </row>
    <row r="202" spans="1:2" ht="15.75">
      <c r="A202" s="81" t="s">
        <v>312</v>
      </c>
      <c r="B202" s="23"/>
    </row>
    <row r="203" spans="1:2" ht="15.75">
      <c r="A203" s="81" t="s">
        <v>311</v>
      </c>
      <c r="B203" s="23"/>
    </row>
    <row r="204" spans="1:2" ht="15.75">
      <c r="A204" s="81" t="s">
        <v>310</v>
      </c>
      <c r="B204" s="23"/>
    </row>
    <row r="205" spans="1:2" ht="15.75">
      <c r="A205" s="81" t="s">
        <v>309</v>
      </c>
      <c r="B205" s="23"/>
    </row>
    <row r="206" spans="1:2" ht="15.75">
      <c r="A206" s="81" t="s">
        <v>308</v>
      </c>
      <c r="B206" s="23"/>
    </row>
    <row r="207" spans="1:2" ht="15.75">
      <c r="A207" s="81" t="s">
        <v>307</v>
      </c>
      <c r="B207" s="23"/>
    </row>
    <row r="208" spans="1:2" ht="15.75">
      <c r="A208" s="81" t="s">
        <v>306</v>
      </c>
      <c r="B208" s="23"/>
    </row>
    <row r="209" spans="1:2" ht="15.75">
      <c r="A209" s="81" t="s">
        <v>305</v>
      </c>
      <c r="B209" s="23"/>
    </row>
    <row r="210" spans="1:2" ht="15.75">
      <c r="A210" s="81" t="s">
        <v>304</v>
      </c>
      <c r="B210" s="23"/>
    </row>
    <row r="211" spans="1:2" ht="15.75">
      <c r="A211" s="81" t="s">
        <v>303</v>
      </c>
      <c r="B211" s="23"/>
    </row>
    <row r="212" spans="1:2" ht="15.75">
      <c r="A212" s="81" t="s">
        <v>302</v>
      </c>
      <c r="B212" s="23"/>
    </row>
    <row r="213" spans="1:2" ht="15.75">
      <c r="A213" s="81" t="s">
        <v>301</v>
      </c>
      <c r="B213" s="23"/>
    </row>
    <row r="214" spans="1:2" ht="15.75">
      <c r="A214" s="81" t="s">
        <v>300</v>
      </c>
      <c r="B214" s="23"/>
    </row>
    <row r="215" spans="1:2" ht="15.75">
      <c r="A215" s="81" t="s">
        <v>299</v>
      </c>
      <c r="B215" s="23"/>
    </row>
    <row r="216" spans="1:2" ht="15.75">
      <c r="A216" s="81" t="s">
        <v>298</v>
      </c>
      <c r="B216" s="23"/>
    </row>
    <row r="217" spans="1:2" ht="15.75">
      <c r="A217" s="81" t="s">
        <v>297</v>
      </c>
      <c r="B217" s="23"/>
    </row>
    <row r="218" spans="1:2" ht="15.75">
      <c r="A218" s="81" t="s">
        <v>296</v>
      </c>
      <c r="B218" s="23"/>
    </row>
    <row r="219" spans="1:2" ht="15.75">
      <c r="A219" s="81" t="s">
        <v>295</v>
      </c>
      <c r="B219" s="23"/>
    </row>
    <row r="220" spans="1:2" ht="15.75">
      <c r="A220" s="81" t="s">
        <v>294</v>
      </c>
      <c r="B220" s="23"/>
    </row>
    <row r="221" spans="1:2" ht="15.75">
      <c r="A221" s="81" t="s">
        <v>293</v>
      </c>
      <c r="B221" s="23"/>
    </row>
    <row r="222" spans="1:2" ht="15.75">
      <c r="A222" s="81" t="s">
        <v>292</v>
      </c>
      <c r="B222" s="23"/>
    </row>
    <row r="223" spans="1:2" ht="15.75">
      <c r="A223" s="81" t="s">
        <v>291</v>
      </c>
      <c r="B223" s="23"/>
    </row>
    <row r="224" spans="1:2" ht="15.75">
      <c r="A224" s="81" t="s">
        <v>290</v>
      </c>
      <c r="B224" s="23"/>
    </row>
    <row r="225" spans="1:2" ht="15.75">
      <c r="A225" s="81" t="s">
        <v>289</v>
      </c>
      <c r="B225" s="23"/>
    </row>
    <row r="226" spans="1:2" ht="15.75">
      <c r="A226" s="81" t="s">
        <v>288</v>
      </c>
      <c r="B226" s="23"/>
    </row>
    <row r="227" spans="1:2" ht="15.75">
      <c r="A227" s="81" t="s">
        <v>287</v>
      </c>
      <c r="B227" s="23"/>
    </row>
    <row r="228" spans="1:2" ht="15.75">
      <c r="A228" s="81" t="s">
        <v>286</v>
      </c>
      <c r="B228" s="23"/>
    </row>
    <row r="229" spans="1:2" ht="15.75">
      <c r="A229" s="81" t="s">
        <v>285</v>
      </c>
      <c r="B229" s="23"/>
    </row>
    <row r="230" spans="1:2" ht="15.75">
      <c r="A230" s="81" t="s">
        <v>284</v>
      </c>
      <c r="B230" s="23"/>
    </row>
    <row r="231" spans="1:2" ht="15.75">
      <c r="A231" s="81" t="s">
        <v>283</v>
      </c>
      <c r="B231" s="23"/>
    </row>
    <row r="232" spans="1:2" ht="15.75">
      <c r="A232" s="81" t="s">
        <v>282</v>
      </c>
      <c r="B232" s="23"/>
    </row>
    <row r="233" spans="1:2" ht="15.75">
      <c r="A233" s="81" t="s">
        <v>281</v>
      </c>
      <c r="B233" s="23"/>
    </row>
    <row r="234" spans="1:2" ht="15.75">
      <c r="A234" s="81" t="s">
        <v>280</v>
      </c>
      <c r="B234" s="23"/>
    </row>
    <row r="235" spans="1:2" ht="15.75">
      <c r="A235" s="81" t="s">
        <v>279</v>
      </c>
      <c r="B235" s="23"/>
    </row>
    <row r="236" spans="1:2" ht="15.75">
      <c r="A236" s="81" t="s">
        <v>278</v>
      </c>
      <c r="B236" s="23"/>
    </row>
    <row r="237" spans="1:2" ht="15.75">
      <c r="A237" s="81" t="s">
        <v>277</v>
      </c>
      <c r="B237" s="23"/>
    </row>
    <row r="238" spans="1:2" ht="15.75">
      <c r="A238" s="81" t="s">
        <v>276</v>
      </c>
      <c r="B238" s="23"/>
    </row>
    <row r="239" spans="1:2" ht="15.75">
      <c r="A239" s="81" t="s">
        <v>275</v>
      </c>
      <c r="B239" s="23"/>
    </row>
    <row r="240" spans="1:2" ht="15.75">
      <c r="A240" s="81" t="s">
        <v>274</v>
      </c>
      <c r="B240" s="23"/>
    </row>
    <row r="241" spans="1:2" ht="15.75">
      <c r="A241" s="81" t="s">
        <v>273</v>
      </c>
      <c r="B241" s="23"/>
    </row>
    <row r="242" spans="1:2" ht="15.75">
      <c r="A242" s="81" t="s">
        <v>272</v>
      </c>
      <c r="B242" s="23"/>
    </row>
    <row r="243" spans="1:2" ht="15.75">
      <c r="A243" s="81" t="s">
        <v>271</v>
      </c>
      <c r="B243" s="23"/>
    </row>
    <row r="244" spans="1:2" ht="15.75">
      <c r="A244" s="81" t="s">
        <v>270</v>
      </c>
      <c r="B244" s="23"/>
    </row>
    <row r="245" spans="1:2" ht="15.75">
      <c r="A245" s="81" t="s">
        <v>269</v>
      </c>
      <c r="B245" s="23"/>
    </row>
    <row r="246" spans="1:2" ht="15.75">
      <c r="A246" s="81" t="s">
        <v>268</v>
      </c>
      <c r="B246" s="23"/>
    </row>
    <row r="247" spans="1:2" ht="15.75">
      <c r="A247" s="81" t="s">
        <v>267</v>
      </c>
      <c r="B247" s="23"/>
    </row>
    <row r="248" spans="1:2" ht="15.75">
      <c r="A248" s="81" t="s">
        <v>266</v>
      </c>
      <c r="B248" s="23"/>
    </row>
    <row r="249" spans="1:2" ht="15.75">
      <c r="A249" s="81" t="s">
        <v>265</v>
      </c>
      <c r="B249" s="23"/>
    </row>
    <row r="250" spans="1:2" ht="15.75">
      <c r="A250" s="81" t="s">
        <v>264</v>
      </c>
      <c r="B250" s="23"/>
    </row>
    <row r="251" spans="1:2" ht="15.75">
      <c r="A251" s="81" t="s">
        <v>263</v>
      </c>
      <c r="B251" s="23"/>
    </row>
    <row r="252" spans="1:2" ht="15.75">
      <c r="A252" s="81" t="s">
        <v>262</v>
      </c>
      <c r="B252" s="23"/>
    </row>
    <row r="253" spans="1:2" ht="15.75">
      <c r="A253" s="81" t="s">
        <v>261</v>
      </c>
      <c r="B253" s="23"/>
    </row>
    <row r="254" spans="1:2" ht="15.75">
      <c r="A254" s="81" t="s">
        <v>260</v>
      </c>
      <c r="B254" s="23"/>
    </row>
    <row r="255" spans="1:2" ht="15.75">
      <c r="A255" s="81" t="s">
        <v>259</v>
      </c>
      <c r="B255" s="23"/>
    </row>
    <row r="256" spans="1:2" ht="15.75">
      <c r="A256" s="81" t="s">
        <v>258</v>
      </c>
      <c r="B256" s="23"/>
    </row>
    <row r="257" spans="1:2" ht="15.75">
      <c r="A257" s="81" t="s">
        <v>257</v>
      </c>
      <c r="B257" s="23"/>
    </row>
    <row r="258" spans="1:2" ht="15.75">
      <c r="A258" s="81" t="s">
        <v>256</v>
      </c>
      <c r="B258" s="23"/>
    </row>
    <row r="259" spans="1:2" ht="15.75">
      <c r="A259" s="81" t="s">
        <v>255</v>
      </c>
      <c r="B259" s="23"/>
    </row>
    <row r="260" spans="1:2" ht="15.75">
      <c r="A260" s="81" t="s">
        <v>254</v>
      </c>
      <c r="B260" s="23"/>
    </row>
    <row r="261" spans="1:2" ht="15.75">
      <c r="A261" s="81" t="s">
        <v>253</v>
      </c>
      <c r="B261" s="23"/>
    </row>
    <row r="262" spans="1:2" ht="15.75">
      <c r="A262" s="81" t="s">
        <v>252</v>
      </c>
      <c r="B262" s="23"/>
    </row>
    <row r="263" spans="1:2" ht="15.75">
      <c r="A263" s="81" t="s">
        <v>251</v>
      </c>
      <c r="B263" s="23"/>
    </row>
    <row r="264" spans="1:2" ht="15.75">
      <c r="A264" s="81" t="s">
        <v>250</v>
      </c>
      <c r="B264" s="23"/>
    </row>
    <row r="265" spans="1:2" ht="15.75">
      <c r="A265" s="81" t="s">
        <v>249</v>
      </c>
      <c r="B265" s="23"/>
    </row>
    <row r="266" spans="1:2" ht="15.75">
      <c r="A266" s="81" t="s">
        <v>248</v>
      </c>
      <c r="B266" s="23"/>
    </row>
    <row r="267" spans="1:2" ht="15.75">
      <c r="A267" s="81" t="s">
        <v>247</v>
      </c>
      <c r="B267" s="23"/>
    </row>
    <row r="268" spans="1:2" ht="15.75">
      <c r="A268" s="81" t="s">
        <v>246</v>
      </c>
      <c r="B268" s="23"/>
    </row>
    <row r="269" spans="1:2" ht="15.75">
      <c r="A269" s="81" t="s">
        <v>245</v>
      </c>
      <c r="B269" s="23"/>
    </row>
    <row r="270" spans="1:2" ht="15.75">
      <c r="A270" s="81" t="s">
        <v>244</v>
      </c>
      <c r="B270" s="23"/>
    </row>
    <row r="271" spans="1:2" ht="15.75">
      <c r="A271" s="81" t="s">
        <v>243</v>
      </c>
      <c r="B271" s="23"/>
    </row>
    <row r="272" spans="1:2" ht="15.75">
      <c r="A272" s="81" t="s">
        <v>242</v>
      </c>
      <c r="B272" s="23"/>
    </row>
    <row r="273" spans="1:2" ht="15.75">
      <c r="A273" s="81" t="s">
        <v>241</v>
      </c>
      <c r="B273" s="23"/>
    </row>
    <row r="274" spans="1:2" ht="15.75">
      <c r="A274" s="81" t="s">
        <v>240</v>
      </c>
      <c r="B274" s="23"/>
    </row>
    <row r="275" spans="1:2" ht="15.75">
      <c r="A275" s="81" t="s">
        <v>239</v>
      </c>
      <c r="B275" s="23"/>
    </row>
    <row r="276" spans="1:2" ht="15.75">
      <c r="A276" s="81" t="s">
        <v>238</v>
      </c>
      <c r="B276" s="23"/>
    </row>
    <row r="277" spans="1:2" ht="15.75">
      <c r="A277" s="81" t="s">
        <v>237</v>
      </c>
      <c r="B277" s="23"/>
    </row>
    <row r="278" spans="1:2" ht="15.75">
      <c r="A278" s="81" t="s">
        <v>236</v>
      </c>
      <c r="B278" s="23"/>
    </row>
    <row r="279" spans="1:2" ht="15.75">
      <c r="A279" s="81" t="s">
        <v>235</v>
      </c>
      <c r="B279" s="23"/>
    </row>
    <row r="280" spans="1:2" ht="15.75">
      <c r="A280" s="81" t="s">
        <v>234</v>
      </c>
      <c r="B280" s="23"/>
    </row>
    <row r="281" spans="1:2" ht="15.75">
      <c r="A281" s="81" t="s">
        <v>233</v>
      </c>
      <c r="B281" s="23"/>
    </row>
    <row r="282" spans="1:2" ht="15.75">
      <c r="A282" s="81" t="s">
        <v>232</v>
      </c>
      <c r="B282" s="23"/>
    </row>
    <row r="283" spans="1:2" ht="15.75">
      <c r="A283" s="81" t="s">
        <v>231</v>
      </c>
      <c r="B283" s="23"/>
    </row>
    <row r="284" spans="1:2" ht="15.75">
      <c r="A284" s="81" t="s">
        <v>230</v>
      </c>
      <c r="B284" s="23"/>
    </row>
    <row r="285" spans="1:2" ht="15.75">
      <c r="A285" s="81" t="s">
        <v>229</v>
      </c>
      <c r="B285" s="23"/>
    </row>
    <row r="286" spans="1:2" ht="15.75">
      <c r="A286" s="81" t="s">
        <v>228</v>
      </c>
      <c r="B286" s="23"/>
    </row>
    <row r="287" spans="1:2" ht="15.75">
      <c r="A287" s="81" t="s">
        <v>227</v>
      </c>
      <c r="B287" s="23"/>
    </row>
    <row r="288" spans="1:2" ht="15.75">
      <c r="A288" s="81" t="s">
        <v>226</v>
      </c>
      <c r="B288" s="23"/>
    </row>
    <row r="289" spans="1:2" ht="15.75">
      <c r="A289" s="81" t="s">
        <v>225</v>
      </c>
      <c r="B289" s="23"/>
    </row>
    <row r="290" spans="1:2" ht="15.75">
      <c r="A290" s="81" t="s">
        <v>224</v>
      </c>
      <c r="B290" s="23"/>
    </row>
    <row r="291" spans="1:2" ht="15.75">
      <c r="A291" s="81" t="s">
        <v>223</v>
      </c>
      <c r="B291" s="23"/>
    </row>
    <row r="292" spans="1:2" ht="15.75">
      <c r="A292" s="81" t="s">
        <v>222</v>
      </c>
      <c r="B292" s="23"/>
    </row>
    <row r="293" spans="1:2" ht="15.75">
      <c r="A293" s="81" t="s">
        <v>221</v>
      </c>
      <c r="B293" s="23"/>
    </row>
    <row r="294" spans="1:2" ht="15.75">
      <c r="A294" s="81" t="s">
        <v>220</v>
      </c>
      <c r="B294" s="23"/>
    </row>
    <row r="295" spans="1:2" ht="15.75">
      <c r="A295" s="81" t="s">
        <v>219</v>
      </c>
      <c r="B295" s="23"/>
    </row>
    <row r="296" spans="1:2" ht="15.75">
      <c r="A296" s="81" t="s">
        <v>218</v>
      </c>
      <c r="B296" s="23"/>
    </row>
    <row r="297" spans="1:2" ht="15.75">
      <c r="A297" s="81" t="s">
        <v>217</v>
      </c>
      <c r="B297" s="23"/>
    </row>
    <row r="298" spans="1:2" ht="15.75">
      <c r="A298" s="81" t="s">
        <v>216</v>
      </c>
      <c r="B298" s="23"/>
    </row>
    <row r="299" spans="1:2" ht="15.75">
      <c r="A299" s="81" t="s">
        <v>215</v>
      </c>
      <c r="B299" s="23"/>
    </row>
    <row r="300" spans="1:2" ht="15.75">
      <c r="A300" s="81" t="s">
        <v>214</v>
      </c>
      <c r="B300" s="23"/>
    </row>
    <row r="301" spans="1:2" ht="15.75">
      <c r="A301" s="81" t="s">
        <v>213</v>
      </c>
      <c r="B301" s="23"/>
    </row>
    <row r="302" spans="1:2" ht="15.75">
      <c r="A302" s="81" t="s">
        <v>212</v>
      </c>
      <c r="B302" s="23"/>
    </row>
    <row r="303" spans="1:2" ht="15.75">
      <c r="A303" s="81" t="s">
        <v>211</v>
      </c>
      <c r="B303" s="23"/>
    </row>
    <row r="304" spans="1:2" ht="15.75">
      <c r="A304" s="81" t="s">
        <v>210</v>
      </c>
      <c r="B304" s="23"/>
    </row>
    <row r="305" spans="1:2" ht="15.75">
      <c r="A305" s="81" t="s">
        <v>209</v>
      </c>
      <c r="B305" s="23"/>
    </row>
    <row r="306" spans="1:2" ht="15.75">
      <c r="A306" s="81" t="s">
        <v>208</v>
      </c>
      <c r="B306" s="23"/>
    </row>
    <row r="307" spans="1:2" ht="15.75">
      <c r="A307" s="81" t="s">
        <v>207</v>
      </c>
      <c r="B307" s="23"/>
    </row>
    <row r="308" spans="1:2" ht="15.75">
      <c r="A308" s="81" t="s">
        <v>206</v>
      </c>
      <c r="B308" s="23"/>
    </row>
    <row r="309" spans="1:2" ht="15.75">
      <c r="A309" s="81" t="s">
        <v>205</v>
      </c>
      <c r="B309" s="23"/>
    </row>
    <row r="310" spans="1:2" ht="15.75">
      <c r="A310" s="81" t="s">
        <v>204</v>
      </c>
      <c r="B310" s="23"/>
    </row>
    <row r="311" spans="1:2" ht="15.75">
      <c r="A311" s="81" t="s">
        <v>203</v>
      </c>
      <c r="B311" s="23"/>
    </row>
    <row r="312" spans="1:2" ht="15.75">
      <c r="A312" s="81" t="s">
        <v>202</v>
      </c>
      <c r="B312" s="23"/>
    </row>
    <row r="313" spans="1:2" ht="15.75">
      <c r="A313" s="81" t="s">
        <v>201</v>
      </c>
      <c r="B313" s="23"/>
    </row>
    <row r="314" spans="1:2" ht="15.75">
      <c r="A314" s="81" t="s">
        <v>200</v>
      </c>
      <c r="B314" s="23"/>
    </row>
    <row r="315" spans="1:2" ht="15.75">
      <c r="A315" s="81" t="s">
        <v>199</v>
      </c>
      <c r="B315" s="23"/>
    </row>
    <row r="316" spans="1:2" ht="15.75">
      <c r="A316" s="81" t="s">
        <v>198</v>
      </c>
      <c r="B316" s="23"/>
    </row>
    <row r="317" spans="1:2" ht="15.75">
      <c r="A317" s="81" t="s">
        <v>197</v>
      </c>
      <c r="B317" s="23"/>
    </row>
    <row r="318" spans="1:2" ht="15.75">
      <c r="A318" s="81" t="s">
        <v>196</v>
      </c>
      <c r="B318" s="23"/>
    </row>
    <row r="319" spans="1:2" ht="15.75">
      <c r="A319" s="81" t="s">
        <v>195</v>
      </c>
      <c r="B319" s="23"/>
    </row>
    <row r="320" spans="1:2" ht="15.75">
      <c r="A320" s="81" t="s">
        <v>194</v>
      </c>
      <c r="B320" s="23"/>
    </row>
    <row r="321" spans="1:2" ht="15.75">
      <c r="A321" s="81" t="s">
        <v>193</v>
      </c>
      <c r="B321" s="23"/>
    </row>
    <row r="322" spans="1:2" ht="15.75">
      <c r="A322" s="81" t="s">
        <v>192</v>
      </c>
      <c r="B322" s="23"/>
    </row>
    <row r="323" spans="1:2" ht="15.75">
      <c r="A323" s="81" t="s">
        <v>191</v>
      </c>
      <c r="B323" s="23"/>
    </row>
    <row r="324" spans="1:2" ht="15.75">
      <c r="A324" s="81" t="s">
        <v>190</v>
      </c>
      <c r="B324" s="23"/>
    </row>
    <row r="325" spans="1:2" ht="15.75">
      <c r="A325" s="81" t="s">
        <v>189</v>
      </c>
      <c r="B325" s="23"/>
    </row>
    <row r="326" spans="1:2" ht="15.75">
      <c r="A326" s="81" t="s">
        <v>188</v>
      </c>
      <c r="B326" s="23"/>
    </row>
    <row r="327" spans="1:2" ht="15.75">
      <c r="A327" s="81" t="s">
        <v>187</v>
      </c>
      <c r="B327" s="23"/>
    </row>
    <row r="328" spans="1:2" ht="15.75">
      <c r="A328" s="81" t="s">
        <v>186</v>
      </c>
      <c r="B328" s="23"/>
    </row>
    <row r="329" spans="1:2" ht="15.75">
      <c r="A329" s="81" t="s">
        <v>185</v>
      </c>
      <c r="B329" s="23"/>
    </row>
    <row r="330" spans="1:2" ht="15.75">
      <c r="A330" s="81" t="s">
        <v>184</v>
      </c>
      <c r="B330" s="23"/>
    </row>
    <row r="331" spans="1:2" ht="15.75">
      <c r="A331" s="81" t="s">
        <v>183</v>
      </c>
      <c r="B331" s="23"/>
    </row>
    <row r="332" spans="1:2" ht="15.75">
      <c r="A332" s="81" t="s">
        <v>182</v>
      </c>
      <c r="B332" s="23"/>
    </row>
    <row r="333" spans="1:2" ht="15.75">
      <c r="A333" s="81" t="s">
        <v>181</v>
      </c>
      <c r="B333" s="23"/>
    </row>
    <row r="334" spans="1:2" ht="15.75">
      <c r="A334" s="81" t="s">
        <v>180</v>
      </c>
      <c r="B334" s="23"/>
    </row>
    <row r="335" spans="1:2" ht="15.75">
      <c r="A335" s="81" t="s">
        <v>179</v>
      </c>
      <c r="B335" s="23"/>
    </row>
    <row r="336" spans="1:2" ht="15.75">
      <c r="A336" s="81" t="s">
        <v>178</v>
      </c>
      <c r="B336" s="23"/>
    </row>
    <row r="337" spans="1:2" ht="15.75">
      <c r="A337" s="81" t="s">
        <v>177</v>
      </c>
      <c r="B337" s="23"/>
    </row>
    <row r="338" spans="1:2" ht="15.75">
      <c r="A338" s="81" t="s">
        <v>176</v>
      </c>
      <c r="B338" s="23"/>
    </row>
    <row r="339" spans="1:2" ht="15.75">
      <c r="A339" s="81" t="s">
        <v>175</v>
      </c>
      <c r="B339" s="23"/>
    </row>
    <row r="340" spans="1:2" ht="15.75">
      <c r="A340" s="81" t="s">
        <v>174</v>
      </c>
      <c r="B340" s="23"/>
    </row>
    <row r="341" spans="1:2" ht="15.75">
      <c r="A341" s="81" t="s">
        <v>173</v>
      </c>
      <c r="B341" s="23"/>
    </row>
    <row r="342" spans="1:2" ht="15.75">
      <c r="A342" s="81" t="s">
        <v>172</v>
      </c>
      <c r="B342" s="23"/>
    </row>
    <row r="343" spans="1:2" ht="15.75">
      <c r="A343" s="81" t="s">
        <v>171</v>
      </c>
      <c r="B343" s="23"/>
    </row>
    <row r="344" spans="1:2" ht="15.75">
      <c r="A344" s="81" t="s">
        <v>170</v>
      </c>
      <c r="B344" s="23"/>
    </row>
    <row r="345" spans="1:2" ht="15.75">
      <c r="A345" s="81" t="s">
        <v>169</v>
      </c>
      <c r="B345" s="23"/>
    </row>
    <row r="346" spans="1:2" ht="15.75">
      <c r="A346" s="81" t="s">
        <v>168</v>
      </c>
      <c r="B346" s="23"/>
    </row>
    <row r="347" spans="1:2" ht="15.75">
      <c r="A347" s="81" t="s">
        <v>167</v>
      </c>
      <c r="B347" s="23"/>
    </row>
    <row r="348" spans="1:2" ht="15.75">
      <c r="A348" s="81" t="s">
        <v>166</v>
      </c>
      <c r="B348" s="23"/>
    </row>
    <row r="349" spans="1:2" ht="15.75">
      <c r="A349" s="81" t="s">
        <v>165</v>
      </c>
      <c r="B349" s="23"/>
    </row>
    <row r="350" spans="1:2" ht="15.75">
      <c r="A350" s="81" t="s">
        <v>164</v>
      </c>
      <c r="B350" s="23"/>
    </row>
    <row r="351" spans="1:2" ht="15.75">
      <c r="A351" s="81" t="s">
        <v>163</v>
      </c>
      <c r="B351" s="23"/>
    </row>
    <row r="352" spans="1:2" ht="15.75">
      <c r="A352" s="81" t="s">
        <v>162</v>
      </c>
      <c r="B352" s="23"/>
    </row>
    <row r="353" spans="1:2" ht="15.75">
      <c r="A353" s="81" t="s">
        <v>161</v>
      </c>
      <c r="B353" s="23"/>
    </row>
    <row r="354" spans="1:2" ht="15.75">
      <c r="A354" s="81" t="s">
        <v>160</v>
      </c>
      <c r="B354" s="23"/>
    </row>
    <row r="355" spans="1:2" ht="15.75">
      <c r="A355" s="81" t="s">
        <v>159</v>
      </c>
      <c r="B355" s="23"/>
    </row>
    <row r="356" spans="1:2" ht="15.75">
      <c r="A356" s="81" t="s">
        <v>158</v>
      </c>
      <c r="B356" s="23"/>
    </row>
    <row r="357" spans="1:2" ht="15.75">
      <c r="A357" s="81" t="s">
        <v>157</v>
      </c>
      <c r="B357" s="23"/>
    </row>
    <row r="358" spans="1:2" ht="15.75">
      <c r="A358" s="81" t="s">
        <v>156</v>
      </c>
      <c r="B358" s="23"/>
    </row>
    <row r="359" spans="1:2" ht="15.75">
      <c r="A359" s="81" t="s">
        <v>155</v>
      </c>
      <c r="B359" s="23"/>
    </row>
    <row r="360" spans="1:2" ht="15.75">
      <c r="A360" s="81" t="s">
        <v>154</v>
      </c>
      <c r="B360" s="23"/>
    </row>
    <row r="361" spans="1:2" ht="15.75">
      <c r="A361" s="81" t="s">
        <v>153</v>
      </c>
      <c r="B361" s="23"/>
    </row>
    <row r="362" spans="1:2" ht="15.75">
      <c r="A362" s="81" t="s">
        <v>152</v>
      </c>
      <c r="B362" s="23"/>
    </row>
    <row r="363" spans="1:2" ht="15.75">
      <c r="A363" s="81" t="s">
        <v>151</v>
      </c>
      <c r="B363" s="23"/>
    </row>
    <row r="364" spans="1:2" ht="15.75">
      <c r="A364" s="81" t="s">
        <v>150</v>
      </c>
      <c r="B364" s="23"/>
    </row>
    <row r="365" spans="1:2" ht="15.75">
      <c r="A365" s="81" t="s">
        <v>149</v>
      </c>
      <c r="B365" s="23"/>
    </row>
    <row r="366" spans="1:2" ht="15.75">
      <c r="A366" s="81" t="s">
        <v>148</v>
      </c>
      <c r="B366" s="23"/>
    </row>
    <row r="367" spans="1:2" ht="15.75">
      <c r="A367" s="81" t="s">
        <v>147</v>
      </c>
      <c r="B367" s="23"/>
    </row>
    <row r="368" spans="1:2" ht="15.75">
      <c r="A368" s="81" t="s">
        <v>146</v>
      </c>
      <c r="B368" s="23"/>
    </row>
    <row r="369" spans="1:2" ht="15.75">
      <c r="A369" s="81" t="s">
        <v>145</v>
      </c>
      <c r="B369" s="23"/>
    </row>
    <row r="370" spans="1:2" ht="15.75">
      <c r="A370" s="81" t="s">
        <v>144</v>
      </c>
      <c r="B370" s="23"/>
    </row>
    <row r="371" spans="1:2" ht="15.75">
      <c r="A371" s="81" t="s">
        <v>143</v>
      </c>
      <c r="B371" s="23"/>
    </row>
    <row r="372" spans="1:2" ht="15.75">
      <c r="A372" s="81" t="s">
        <v>142</v>
      </c>
      <c r="B372" s="23"/>
    </row>
    <row r="373" spans="1:2" ht="15.75">
      <c r="A373" s="81" t="s">
        <v>141</v>
      </c>
      <c r="B373" s="23"/>
    </row>
    <row r="374" spans="1:2" ht="15.75">
      <c r="A374" s="81" t="s">
        <v>140</v>
      </c>
      <c r="B374" s="23"/>
    </row>
    <row r="375" spans="1:2" ht="15.75">
      <c r="A375" s="81" t="s">
        <v>139</v>
      </c>
      <c r="B375" s="23"/>
    </row>
    <row r="376" spans="1:2" ht="15.75">
      <c r="A376" s="81" t="s">
        <v>138</v>
      </c>
      <c r="B376" s="23"/>
    </row>
    <row r="377" spans="1:2" ht="15.75">
      <c r="A377" s="81" t="s">
        <v>137</v>
      </c>
      <c r="B377" s="23"/>
    </row>
    <row r="378" spans="1:2" ht="15.75">
      <c r="A378" s="81" t="s">
        <v>136</v>
      </c>
      <c r="B378" s="23"/>
    </row>
    <row r="379" spans="1:2" ht="15.75">
      <c r="A379" s="81" t="s">
        <v>135</v>
      </c>
      <c r="B379" s="23"/>
    </row>
    <row r="380" spans="1:2" ht="15.75">
      <c r="A380" s="81" t="s">
        <v>134</v>
      </c>
      <c r="B380" s="23"/>
    </row>
    <row r="381" spans="1:2" ht="15.75">
      <c r="A381" s="81" t="s">
        <v>133</v>
      </c>
      <c r="B381" s="23"/>
    </row>
    <row r="382" spans="1:2" ht="15.75">
      <c r="A382" s="81" t="s">
        <v>132</v>
      </c>
      <c r="B382" s="23"/>
    </row>
    <row r="383" spans="1:2" ht="15.75">
      <c r="A383" s="81" t="s">
        <v>131</v>
      </c>
      <c r="B383" s="23"/>
    </row>
    <row r="384" spans="1:2" ht="15.75">
      <c r="A384" s="81" t="s">
        <v>130</v>
      </c>
      <c r="B384" s="23"/>
    </row>
    <row r="385" spans="1:2" ht="15.75">
      <c r="A385" s="81" t="s">
        <v>129</v>
      </c>
      <c r="B385" s="23"/>
    </row>
    <row r="386" spans="1:2" ht="15.75">
      <c r="A386" s="81" t="s">
        <v>128</v>
      </c>
      <c r="B386" s="23"/>
    </row>
    <row r="387" spans="1:2" ht="15.75">
      <c r="A387" s="81" t="s">
        <v>127</v>
      </c>
      <c r="B387" s="23"/>
    </row>
    <row r="388" spans="1:2" ht="15.75">
      <c r="A388" s="81" t="s">
        <v>126</v>
      </c>
      <c r="B388" s="23"/>
    </row>
    <row r="389" spans="1:2" ht="15.75">
      <c r="A389" s="81" t="s">
        <v>125</v>
      </c>
      <c r="B389" s="23"/>
    </row>
    <row r="390" spans="1:2" ht="15.75">
      <c r="A390" s="81" t="s">
        <v>124</v>
      </c>
      <c r="B390" s="23"/>
    </row>
    <row r="391" spans="1:2" ht="15.75">
      <c r="A391" s="81" t="s">
        <v>123</v>
      </c>
      <c r="B391" s="23"/>
    </row>
    <row r="392" spans="1:2" ht="15.75">
      <c r="A392" s="81" t="s">
        <v>122</v>
      </c>
      <c r="B392" s="23"/>
    </row>
    <row r="393" spans="1:2" ht="15.75">
      <c r="A393" s="81" t="s">
        <v>121</v>
      </c>
      <c r="B393" s="23"/>
    </row>
    <row r="394" spans="1:2" ht="15.75">
      <c r="A394" s="81" t="s">
        <v>120</v>
      </c>
      <c r="B394" s="23"/>
    </row>
    <row r="395" spans="1:2" ht="15.75">
      <c r="A395" s="81" t="s">
        <v>119</v>
      </c>
      <c r="B395" s="23"/>
    </row>
    <row r="396" spans="1:2" ht="15.75">
      <c r="A396" s="81" t="s">
        <v>118</v>
      </c>
      <c r="B396" s="23"/>
    </row>
    <row r="397" spans="1:2" ht="15.75">
      <c r="A397" s="81" t="s">
        <v>12</v>
      </c>
      <c r="B397" s="23"/>
    </row>
    <row r="398" spans="1:2" ht="15.75">
      <c r="A398" s="81" t="s">
        <v>117</v>
      </c>
      <c r="B398" s="23"/>
    </row>
    <row r="399" spans="1:2" ht="15.75">
      <c r="A399" s="81" t="s">
        <v>116</v>
      </c>
      <c r="B399" s="23"/>
    </row>
    <row r="400" spans="1:2" ht="15.75">
      <c r="A400" s="81" t="s">
        <v>115</v>
      </c>
      <c r="B400" s="23"/>
    </row>
    <row r="401" spans="1:2" ht="15.75">
      <c r="A401" s="81" t="s">
        <v>114</v>
      </c>
      <c r="B401" s="23"/>
    </row>
    <row r="402" spans="1:2" ht="15.75">
      <c r="A402" s="81" t="s">
        <v>113</v>
      </c>
      <c r="B402" s="23"/>
    </row>
    <row r="403" spans="1:2" ht="15.75">
      <c r="A403" s="81" t="s">
        <v>112</v>
      </c>
      <c r="B403" s="23"/>
    </row>
    <row r="404" spans="1:2" ht="15.75">
      <c r="A404" s="81" t="s">
        <v>111</v>
      </c>
      <c r="B404" s="23"/>
    </row>
    <row r="405" spans="1:2" ht="15.75">
      <c r="A405" s="81" t="s">
        <v>110</v>
      </c>
      <c r="B405" s="23"/>
    </row>
    <row r="406" spans="1:2" ht="15.75">
      <c r="A406" s="81" t="s">
        <v>109</v>
      </c>
      <c r="B406" s="23"/>
    </row>
    <row r="407" spans="1:2" ht="15.75">
      <c r="A407" s="81" t="s">
        <v>108</v>
      </c>
      <c r="B407" s="23"/>
    </row>
    <row r="408" spans="1:2" ht="15.75">
      <c r="A408" s="81" t="s">
        <v>107</v>
      </c>
      <c r="B408" s="23"/>
    </row>
    <row r="409" spans="1:2" ht="15.75">
      <c r="A409" s="81" t="s">
        <v>106</v>
      </c>
      <c r="B409" s="23"/>
    </row>
    <row r="410" spans="1:2" ht="15.75">
      <c r="A410" s="81" t="s">
        <v>105</v>
      </c>
      <c r="B410" s="23"/>
    </row>
    <row r="411" spans="1:2" ht="15.75">
      <c r="A411" s="81" t="s">
        <v>104</v>
      </c>
      <c r="B411" s="23"/>
    </row>
    <row r="412" spans="1:2" ht="15.75">
      <c r="A412" s="81" t="s">
        <v>103</v>
      </c>
      <c r="B412" s="23"/>
    </row>
    <row r="413" spans="1:2" ht="15.75">
      <c r="A413" s="81" t="s">
        <v>102</v>
      </c>
      <c r="B413" s="23"/>
    </row>
    <row r="414" spans="1:2" ht="15.75">
      <c r="A414" s="81" t="s">
        <v>101</v>
      </c>
      <c r="B414" s="23"/>
    </row>
    <row r="415" spans="1:2" ht="15.75">
      <c r="A415" s="81" t="s">
        <v>100</v>
      </c>
      <c r="B415" s="23"/>
    </row>
    <row r="416" spans="1:2" ht="15.75">
      <c r="A416" s="81" t="s">
        <v>99</v>
      </c>
      <c r="B416" s="23"/>
    </row>
    <row r="417" spans="1:2" ht="15.75">
      <c r="A417" s="81" t="s">
        <v>98</v>
      </c>
      <c r="B417" s="23"/>
    </row>
    <row r="418" spans="1:2" ht="15.75">
      <c r="A418" s="81" t="s">
        <v>97</v>
      </c>
      <c r="B418" s="23"/>
    </row>
    <row r="419" spans="1:2" ht="15.75">
      <c r="A419" s="81" t="s">
        <v>96</v>
      </c>
      <c r="B419" s="23"/>
    </row>
    <row r="420" spans="1:2" ht="15.75">
      <c r="A420" s="81" t="s">
        <v>95</v>
      </c>
      <c r="B420" s="23"/>
    </row>
    <row r="421" spans="1:2" ht="15.75">
      <c r="A421" s="81" t="s">
        <v>94</v>
      </c>
      <c r="B421" s="23"/>
    </row>
    <row r="422" spans="1:2" ht="15.75">
      <c r="A422" s="81" t="s">
        <v>93</v>
      </c>
      <c r="B422" s="23"/>
    </row>
    <row r="423" spans="1:2" ht="15.75">
      <c r="A423" s="81" t="s">
        <v>92</v>
      </c>
      <c r="B423" s="23"/>
    </row>
    <row r="424" spans="1:2" ht="15.75">
      <c r="A424" s="81" t="s">
        <v>13</v>
      </c>
      <c r="B424" s="23"/>
    </row>
    <row r="425" spans="1:2" ht="15.75">
      <c r="A425" s="81" t="s">
        <v>91</v>
      </c>
      <c r="B425" s="23"/>
    </row>
    <row r="426" spans="1:2" ht="15.75">
      <c r="A426" s="81" t="s">
        <v>90</v>
      </c>
      <c r="B426" s="23"/>
    </row>
    <row r="427" spans="1:2" ht="15.75">
      <c r="A427" s="81" t="s">
        <v>89</v>
      </c>
      <c r="B427" s="23"/>
    </row>
    <row r="428" spans="1:2" ht="15.75">
      <c r="A428" s="81" t="s">
        <v>3</v>
      </c>
      <c r="B428" s="23"/>
    </row>
    <row r="429" spans="1:2" ht="16.5" thickBot="1">
      <c r="A429" s="80" t="s">
        <v>24</v>
      </c>
      <c r="B429" s="23"/>
    </row>
    <row r="430" spans="1:2" ht="16.5" thickBot="1">
      <c r="A430" s="79"/>
      <c r="B430" s="23"/>
    </row>
    <row r="431" spans="1:2" ht="15.75">
      <c r="A431" s="78" t="s">
        <v>38</v>
      </c>
      <c r="B431" s="23"/>
    </row>
    <row r="432" spans="1:2" ht="15.75">
      <c r="A432" s="77" t="s">
        <v>45</v>
      </c>
      <c r="B432" s="23"/>
    </row>
    <row r="433" spans="1:2" ht="15.75">
      <c r="A433" s="77" t="s">
        <v>46</v>
      </c>
      <c r="B433" s="23"/>
    </row>
    <row r="434" spans="1:2" ht="15.75">
      <c r="A434" s="77" t="s">
        <v>466</v>
      </c>
      <c r="B434" s="23"/>
    </row>
    <row r="435" spans="1:2" ht="15.75">
      <c r="A435" s="77"/>
      <c r="B435" s="23"/>
    </row>
    <row r="436" spans="1:2" ht="15.75">
      <c r="A436" s="77"/>
      <c r="B436" s="23"/>
    </row>
    <row r="437" spans="1:2" ht="15.75">
      <c r="A437" s="77"/>
      <c r="B437" s="23"/>
    </row>
    <row r="438" spans="1:2" ht="15.75">
      <c r="A438" s="77"/>
    </row>
    <row r="439" spans="1:2" ht="15.75">
      <c r="A439" s="77"/>
    </row>
    <row r="440" spans="1:2" ht="15.75">
      <c r="A440" s="77"/>
    </row>
    <row r="441" spans="1:2" ht="15.75">
      <c r="A441" s="77"/>
    </row>
    <row r="442" spans="1:2" ht="15.75">
      <c r="A442" s="77"/>
    </row>
    <row r="443" spans="1:2" ht="15.75">
      <c r="A443" s="77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80950-FB64-4186-AF1F-A878309D5A89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4" t="s">
        <v>454</v>
      </c>
    </row>
    <row r="2" spans="1:2" ht="15.75" thickBot="1">
      <c r="A2" s="76">
        <v>44967</v>
      </c>
      <c r="B2" s="27" t="s">
        <v>54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.75" thickBot="1">
      <c r="A41" s="12" t="s">
        <v>24</v>
      </c>
      <c r="B41" s="23"/>
    </row>
    <row r="42" spans="1:2" ht="15.75" thickBot="1">
      <c r="B42" s="23"/>
    </row>
    <row r="43" spans="1:2" ht="14.45" customHeight="1">
      <c r="A43" s="29" t="s">
        <v>37</v>
      </c>
      <c r="B43" s="23"/>
    </row>
    <row r="44" spans="1:2" ht="210">
      <c r="A44" s="17" t="s">
        <v>42</v>
      </c>
      <c r="B44" s="103"/>
    </row>
    <row r="45" spans="1:2">
      <c r="A45" s="9"/>
      <c r="B45" s="23"/>
    </row>
    <row r="46" spans="1:2" ht="15.75" thickBot="1">
      <c r="B46" s="23"/>
    </row>
    <row r="47" spans="1:2" ht="14.4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/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74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465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1" t="s">
        <v>199</v>
      </c>
      <c r="B73" s="23"/>
    </row>
    <row r="74" spans="1:2">
      <c r="A74" s="1" t="s">
        <v>445</v>
      </c>
      <c r="B74" s="23"/>
    </row>
    <row r="75" spans="1:2">
      <c r="A75" s="6" t="s">
        <v>13</v>
      </c>
      <c r="B75" s="23"/>
    </row>
    <row r="76" spans="1:2" ht="15.75" thickBot="1">
      <c r="A76" s="2" t="s">
        <v>24</v>
      </c>
      <c r="B76" s="23"/>
    </row>
    <row r="77" spans="1:2" ht="15.75" thickBot="1">
      <c r="B77" s="23"/>
    </row>
    <row r="78" spans="1:2">
      <c r="A78" s="20" t="s">
        <v>75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465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.75" thickBot="1">
      <c r="A431" s="2" t="s">
        <v>24</v>
      </c>
      <c r="B431" s="23"/>
    </row>
    <row r="432" spans="1:2" ht="15.7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464</v>
      </c>
      <c r="B439" s="23"/>
    </row>
    <row r="440" spans="1:2">
      <c r="A440" s="11" t="s">
        <v>463</v>
      </c>
      <c r="B440" s="23"/>
    </row>
    <row r="441" spans="1:2">
      <c r="A441" s="11" t="s">
        <v>462</v>
      </c>
      <c r="B441" s="23"/>
    </row>
    <row r="442" spans="1:2">
      <c r="A442" s="11" t="s">
        <v>11</v>
      </c>
      <c r="B442" s="23"/>
    </row>
    <row r="443" spans="1:2">
      <c r="A443" s="11" t="s">
        <v>24</v>
      </c>
      <c r="B443" s="23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3E809-E27C-4A5E-922E-952B508141AE}">
  <dimension ref="A1:B435"/>
  <sheetViews>
    <sheetView workbookViewId="0">
      <selection activeCell="A2" sqref="A2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5" t="s">
        <v>59</v>
      </c>
    </row>
    <row r="2" spans="1:2">
      <c r="A2" s="76">
        <v>44967</v>
      </c>
      <c r="B2" s="26" t="s">
        <v>54</v>
      </c>
    </row>
    <row r="3" spans="1:2">
      <c r="A3" s="24" t="s">
        <v>58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.75" thickBot="1">
      <c r="A10" s="4" t="s">
        <v>24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.75" thickBot="1">
      <c r="A21" s="2" t="s">
        <v>24</v>
      </c>
      <c r="B21" s="23"/>
    </row>
    <row r="22" spans="1:2" ht="15.7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  <c r="B24" s="23"/>
    </row>
    <row r="25" spans="1:2">
      <c r="A25" s="1" t="s">
        <v>41</v>
      </c>
      <c r="B25" s="23"/>
    </row>
    <row r="26" spans="1:2">
      <c r="A26" s="1" t="s">
        <v>3</v>
      </c>
      <c r="B26" s="23"/>
    </row>
    <row r="27" spans="1:2">
      <c r="A27" s="1" t="s">
        <v>23</v>
      </c>
      <c r="B27" s="23"/>
    </row>
    <row r="28" spans="1:2" ht="15.75" thickBot="1">
      <c r="A28" s="2" t="s">
        <v>24</v>
      </c>
      <c r="B28" s="23"/>
    </row>
    <row r="29" spans="1:2" ht="15.75" thickBot="1">
      <c r="B29" s="23"/>
    </row>
    <row r="30" spans="1:2">
      <c r="A30" s="28" t="s">
        <v>14</v>
      </c>
      <c r="B30" s="23"/>
    </row>
    <row r="31" spans="1:2">
      <c r="A31" s="14" t="s">
        <v>15</v>
      </c>
      <c r="B31" s="23"/>
    </row>
    <row r="32" spans="1:2">
      <c r="A32" s="14" t="s">
        <v>16</v>
      </c>
      <c r="B32" s="23"/>
    </row>
    <row r="33" spans="1:2">
      <c r="A33" s="14" t="s">
        <v>17</v>
      </c>
      <c r="B33" s="23"/>
    </row>
    <row r="34" spans="1:2">
      <c r="A34" s="14" t="s">
        <v>18</v>
      </c>
      <c r="B34" s="23"/>
    </row>
    <row r="35" spans="1:2">
      <c r="A35" s="14" t="s">
        <v>19</v>
      </c>
      <c r="B35" s="23"/>
    </row>
    <row r="36" spans="1:2">
      <c r="A36" s="14" t="s">
        <v>20</v>
      </c>
      <c r="B36" s="23"/>
    </row>
    <row r="37" spans="1:2">
      <c r="A37" s="14" t="s">
        <v>21</v>
      </c>
      <c r="B37" s="23"/>
    </row>
    <row r="38" spans="1:2">
      <c r="A38" s="15" t="s">
        <v>22</v>
      </c>
      <c r="B38" s="23"/>
    </row>
    <row r="39" spans="1:2">
      <c r="A39" s="16" t="s">
        <v>23</v>
      </c>
      <c r="B39" s="23"/>
    </row>
    <row r="40" spans="1:2" ht="15.75" thickBot="1">
      <c r="A40" s="12" t="s">
        <v>24</v>
      </c>
      <c r="B40" s="23"/>
    </row>
    <row r="41" spans="1:2" ht="15.75" thickBot="1"/>
    <row r="42" spans="1:2" ht="14.45" customHeight="1">
      <c r="A42" s="29" t="s">
        <v>77</v>
      </c>
    </row>
    <row r="43" spans="1:2" ht="270">
      <c r="A43" s="17" t="s">
        <v>42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B4341-56E1-4113-A5F1-A76A6084C21D}">
  <dimension ref="A1:B437"/>
  <sheetViews>
    <sheetView workbookViewId="0">
      <selection activeCell="A2" sqref="A2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24" t="s">
        <v>468</v>
      </c>
      <c r="B2" s="26" t="s">
        <v>54</v>
      </c>
    </row>
    <row r="3" spans="1:2">
      <c r="A3" s="24" t="s">
        <v>58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.75" thickBot="1">
      <c r="A10" s="4" t="s">
        <v>24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.75" thickBot="1">
      <c r="A21" s="2" t="s">
        <v>24</v>
      </c>
      <c r="B21" s="23"/>
    </row>
    <row r="22" spans="1:2" ht="15.7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</row>
    <row r="25" spans="1:2">
      <c r="A25" s="1" t="s">
        <v>41</v>
      </c>
    </row>
    <row r="26" spans="1:2">
      <c r="A26" s="1" t="s">
        <v>3</v>
      </c>
    </row>
    <row r="27" spans="1:2">
      <c r="A27" s="1" t="s">
        <v>23</v>
      </c>
    </row>
    <row r="28" spans="1:2" ht="15.75" thickBot="1">
      <c r="A28" s="2" t="s">
        <v>24</v>
      </c>
    </row>
    <row r="29" spans="1:2" ht="15.75" thickBot="1">
      <c r="B29" s="38"/>
    </row>
    <row r="30" spans="1:2">
      <c r="A30" s="105" t="s">
        <v>14</v>
      </c>
      <c r="B30" s="104"/>
    </row>
    <row r="31" spans="1:2">
      <c r="A31" s="14" t="s">
        <v>15</v>
      </c>
    </row>
    <row r="32" spans="1:2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45" customHeight="1">
      <c r="A42" s="29" t="s">
        <v>37</v>
      </c>
    </row>
    <row r="43" spans="1:2" ht="300">
      <c r="A43" s="17" t="s">
        <v>42</v>
      </c>
      <c r="B43" s="75" t="s">
        <v>43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DAFEA-7A7C-4AD8-AD75-88286D92568B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6" t="s">
        <v>456</v>
      </c>
    </row>
    <row r="2" spans="1:2" ht="15.75" thickBot="1">
      <c r="A2" t="s">
        <v>87</v>
      </c>
      <c r="B2" s="26" t="s">
        <v>57</v>
      </c>
    </row>
    <row r="3" spans="1:2" ht="15.75" thickBot="1">
      <c r="A3" s="5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7269B-B85F-4D90-A02B-848A5C3681CB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481</v>
      </c>
      <c r="B1" s="64" t="s">
        <v>454</v>
      </c>
    </row>
    <row r="2" spans="1:2" ht="15.75" thickBot="1">
      <c r="A2" s="24" t="s">
        <v>480</v>
      </c>
      <c r="B2" s="27" t="s">
        <v>54</v>
      </c>
    </row>
    <row r="3" spans="1:2" ht="15.75" thickBot="1">
      <c r="A3" s="18" t="s">
        <v>10</v>
      </c>
      <c r="B3">
        <v>0</v>
      </c>
    </row>
    <row r="4" spans="1:2">
      <c r="A4" t="s">
        <v>484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75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C5911-90C7-4F67-98F4-D3BCF532ADA6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25" t="s">
        <v>62</v>
      </c>
    </row>
    <row r="2" spans="1:2" ht="15.75" thickBot="1">
      <c r="A2" s="74">
        <v>44967</v>
      </c>
      <c r="B2" s="26" t="s">
        <v>54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03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2A65D-C32B-495B-A191-069A33C775CB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0" customWidth="1"/>
  </cols>
  <sheetData>
    <row r="1" spans="1:2">
      <c r="A1" s="23" t="s">
        <v>460</v>
      </c>
      <c r="B1" s="25" t="s">
        <v>65</v>
      </c>
    </row>
    <row r="2" spans="1:2">
      <c r="A2" s="41" t="s">
        <v>87</v>
      </c>
      <c r="B2" s="27" t="s">
        <v>54</v>
      </c>
    </row>
    <row r="3" spans="1:2">
      <c r="A3" s="71" t="s">
        <v>10</v>
      </c>
      <c r="B3" s="30">
        <v>17</v>
      </c>
    </row>
    <row r="5" spans="1:2" ht="15.75" thickBot="1">
      <c r="A5" s="19" t="s">
        <v>0</v>
      </c>
    </row>
    <row r="6" spans="1:2">
      <c r="A6" s="3" t="s">
        <v>1</v>
      </c>
      <c r="B6" s="30">
        <v>15</v>
      </c>
    </row>
    <row r="7" spans="1:2">
      <c r="A7" s="1" t="s">
        <v>2</v>
      </c>
      <c r="B7" s="30" t="s">
        <v>485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17</v>
      </c>
    </row>
    <row r="13" spans="1:2">
      <c r="A13" s="41" t="s">
        <v>4</v>
      </c>
    </row>
    <row r="14" spans="1:2">
      <c r="A14" s="43" t="s">
        <v>5</v>
      </c>
      <c r="B14" s="30">
        <v>16</v>
      </c>
    </row>
    <row r="15" spans="1:2">
      <c r="A15" s="43" t="s">
        <v>6</v>
      </c>
      <c r="B15" s="30" t="s">
        <v>485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17</v>
      </c>
    </row>
    <row r="24" spans="1:2">
      <c r="A24" s="41" t="s">
        <v>39</v>
      </c>
    </row>
    <row r="25" spans="1:2">
      <c r="A25" s="43" t="s">
        <v>40</v>
      </c>
      <c r="B25" s="30">
        <v>11</v>
      </c>
    </row>
    <row r="26" spans="1:2">
      <c r="A26" s="43" t="s">
        <v>41</v>
      </c>
      <c r="B26" s="30">
        <v>6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17</v>
      </c>
    </row>
    <row r="31" spans="1:2">
      <c r="A31" s="41" t="s">
        <v>14</v>
      </c>
    </row>
    <row r="32" spans="1:2">
      <c r="A32" s="43" t="s">
        <v>15</v>
      </c>
      <c r="B32" s="30" t="s">
        <v>485</v>
      </c>
    </row>
    <row r="33" spans="1:2">
      <c r="A33" s="43" t="s">
        <v>16</v>
      </c>
      <c r="B33" s="30">
        <v>6</v>
      </c>
    </row>
    <row r="34" spans="1:2">
      <c r="A34" s="43" t="s">
        <v>17</v>
      </c>
      <c r="B34" s="30" t="s">
        <v>485</v>
      </c>
    </row>
    <row r="35" spans="1:2" ht="14.45" customHeight="1">
      <c r="A35" s="43" t="s">
        <v>18</v>
      </c>
      <c r="B35" s="30" t="s">
        <v>485</v>
      </c>
    </row>
    <row r="36" spans="1:2">
      <c r="A36" s="43" t="s">
        <v>19</v>
      </c>
      <c r="B36" s="30" t="s">
        <v>485</v>
      </c>
    </row>
    <row r="37" spans="1:2">
      <c r="A37" s="43" t="s">
        <v>20</v>
      </c>
      <c r="B37" s="30" t="s">
        <v>485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17</v>
      </c>
    </row>
    <row r="42" spans="1:2" ht="15" customHeight="1"/>
    <row r="43" spans="1:2" ht="174" customHeight="1">
      <c r="A43" s="47" t="s">
        <v>69</v>
      </c>
      <c r="B43" s="27" t="s">
        <v>43</v>
      </c>
    </row>
    <row r="44" spans="1:2" ht="180">
      <c r="A44" s="70" t="s">
        <v>42</v>
      </c>
      <c r="B44" s="27" t="s">
        <v>43</v>
      </c>
    </row>
    <row r="45" spans="1:2">
      <c r="A45" s="9"/>
    </row>
    <row r="46" spans="1:2" ht="15" customHeight="1"/>
    <row r="47" spans="1:2" ht="60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</row>
    <row r="51" spans="1:2">
      <c r="A51" s="46" t="s">
        <v>32</v>
      </c>
      <c r="B51" s="30">
        <v>11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  <c r="B57" s="30">
        <v>6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  <c r="B60" s="30">
        <v>17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  <c r="B69" s="30">
        <v>17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17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2">
      <c r="A129" s="1" t="s">
        <v>388</v>
      </c>
    </row>
    <row r="130" spans="1:2">
      <c r="A130" s="1" t="s">
        <v>387</v>
      </c>
    </row>
    <row r="131" spans="1:2">
      <c r="A131" s="1" t="s">
        <v>386</v>
      </c>
    </row>
    <row r="132" spans="1:2">
      <c r="A132" s="1" t="s">
        <v>385</v>
      </c>
    </row>
    <row r="133" spans="1:2">
      <c r="A133" s="1" t="s">
        <v>384</v>
      </c>
    </row>
    <row r="134" spans="1:2">
      <c r="A134" s="1" t="s">
        <v>383</v>
      </c>
    </row>
    <row r="135" spans="1:2">
      <c r="A135" s="1" t="s">
        <v>382</v>
      </c>
    </row>
    <row r="136" spans="1:2">
      <c r="A136" s="1" t="s">
        <v>381</v>
      </c>
    </row>
    <row r="137" spans="1:2">
      <c r="A137" s="1" t="s">
        <v>380</v>
      </c>
    </row>
    <row r="138" spans="1:2">
      <c r="A138" s="1" t="s">
        <v>379</v>
      </c>
    </row>
    <row r="139" spans="1:2">
      <c r="A139" s="1" t="s">
        <v>378</v>
      </c>
    </row>
    <row r="140" spans="1:2">
      <c r="A140" s="1" t="s">
        <v>377</v>
      </c>
    </row>
    <row r="141" spans="1:2">
      <c r="A141" s="1" t="s">
        <v>376</v>
      </c>
      <c r="B141" s="30" t="s">
        <v>485</v>
      </c>
    </row>
    <row r="142" spans="1:2">
      <c r="A142" s="1" t="s">
        <v>375</v>
      </c>
    </row>
    <row r="143" spans="1:2">
      <c r="A143" s="1" t="s">
        <v>374</v>
      </c>
    </row>
    <row r="144" spans="1:2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2">
      <c r="A225" s="1" t="s">
        <v>292</v>
      </c>
    </row>
    <row r="226" spans="1:2">
      <c r="A226" s="1" t="s">
        <v>291</v>
      </c>
    </row>
    <row r="227" spans="1:2">
      <c r="A227" s="1" t="s">
        <v>290</v>
      </c>
    </row>
    <row r="228" spans="1:2">
      <c r="A228" s="1" t="s">
        <v>289</v>
      </c>
    </row>
    <row r="229" spans="1:2">
      <c r="A229" s="1" t="s">
        <v>288</v>
      </c>
    </row>
    <row r="230" spans="1:2">
      <c r="A230" s="1" t="s">
        <v>287</v>
      </c>
    </row>
    <row r="231" spans="1:2">
      <c r="A231" s="1" t="s">
        <v>286</v>
      </c>
    </row>
    <row r="232" spans="1:2">
      <c r="A232" s="1" t="s">
        <v>285</v>
      </c>
    </row>
    <row r="233" spans="1:2">
      <c r="A233" s="1" t="s">
        <v>284</v>
      </c>
    </row>
    <row r="234" spans="1:2">
      <c r="A234" s="1" t="s">
        <v>283</v>
      </c>
    </row>
    <row r="235" spans="1:2">
      <c r="A235" s="1" t="s">
        <v>282</v>
      </c>
    </row>
    <row r="236" spans="1:2">
      <c r="A236" s="1" t="s">
        <v>281</v>
      </c>
    </row>
    <row r="237" spans="1:2">
      <c r="A237" s="1" t="s">
        <v>280</v>
      </c>
    </row>
    <row r="238" spans="1:2">
      <c r="A238" s="1" t="s">
        <v>279</v>
      </c>
    </row>
    <row r="239" spans="1:2">
      <c r="A239" s="1" t="s">
        <v>278</v>
      </c>
    </row>
    <row r="240" spans="1:2">
      <c r="A240" s="1" t="s">
        <v>277</v>
      </c>
      <c r="B240" s="30">
        <v>15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3">
      <c r="A417" s="1" t="s">
        <v>101</v>
      </c>
    </row>
    <row r="418" spans="1:3">
      <c r="A418" s="1" t="s">
        <v>100</v>
      </c>
    </row>
    <row r="419" spans="1:3">
      <c r="A419" s="1" t="s">
        <v>99</v>
      </c>
    </row>
    <row r="420" spans="1:3">
      <c r="A420" s="1" t="s">
        <v>98</v>
      </c>
    </row>
    <row r="421" spans="1:3">
      <c r="A421" s="1" t="s">
        <v>97</v>
      </c>
    </row>
    <row r="422" spans="1:3">
      <c r="A422" s="1" t="s">
        <v>96</v>
      </c>
    </row>
    <row r="423" spans="1:3">
      <c r="A423" s="1" t="s">
        <v>95</v>
      </c>
    </row>
    <row r="424" spans="1:3">
      <c r="A424" s="1" t="s">
        <v>94</v>
      </c>
      <c r="C424" t="s">
        <v>88</v>
      </c>
    </row>
    <row r="425" spans="1:3">
      <c r="A425" s="1" t="s">
        <v>93</v>
      </c>
    </row>
    <row r="426" spans="1:3">
      <c r="A426" s="1" t="s">
        <v>92</v>
      </c>
    </row>
    <row r="427" spans="1:3">
      <c r="A427" s="1" t="s">
        <v>13</v>
      </c>
    </row>
    <row r="428" spans="1:3">
      <c r="A428" s="1" t="s">
        <v>91</v>
      </c>
    </row>
    <row r="429" spans="1:3">
      <c r="A429" s="1" t="s">
        <v>90</v>
      </c>
    </row>
    <row r="430" spans="1:3">
      <c r="A430" s="1" t="s">
        <v>89</v>
      </c>
    </row>
    <row r="431" spans="1:3">
      <c r="A431" s="1" t="s">
        <v>3</v>
      </c>
    </row>
    <row r="432" spans="1:3" ht="15.75" thickBot="1">
      <c r="A432" s="2" t="s">
        <v>24</v>
      </c>
      <c r="B432" s="30">
        <v>17</v>
      </c>
    </row>
    <row r="434" spans="1:2">
      <c r="A434" s="69" t="s">
        <v>38</v>
      </c>
    </row>
    <row r="435" spans="1:2">
      <c r="A435" s="43" t="s">
        <v>45</v>
      </c>
      <c r="B435" s="30">
        <v>17</v>
      </c>
    </row>
    <row r="436" spans="1:2">
      <c r="A436" s="43" t="s">
        <v>46</v>
      </c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A2BF3-03F6-427C-9DE4-E4C7B785BD65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0" customWidth="1"/>
  </cols>
  <sheetData>
    <row r="1" spans="1:2">
      <c r="A1" s="72" t="s">
        <v>460</v>
      </c>
      <c r="B1" s="25" t="s">
        <v>67</v>
      </c>
    </row>
    <row r="2" spans="1:2">
      <c r="A2" s="41" t="s">
        <v>87</v>
      </c>
      <c r="B2" s="27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180">
      <c r="A44" s="17" t="s">
        <v>42</v>
      </c>
      <c r="B44" s="32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8EDDF-C40B-415B-BF3A-154032170286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0" customWidth="1"/>
  </cols>
  <sheetData>
    <row r="1" spans="1:2">
      <c r="A1" s="23" t="s">
        <v>460</v>
      </c>
      <c r="B1" s="25" t="s">
        <v>51</v>
      </c>
    </row>
    <row r="2" spans="1:2">
      <c r="A2" s="41" t="s">
        <v>87</v>
      </c>
      <c r="B2" s="27" t="s">
        <v>50</v>
      </c>
    </row>
    <row r="3" spans="1:2" ht="15.75" thickBot="1">
      <c r="A3" s="73" t="s">
        <v>10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</row>
    <row r="30" spans="1:2">
      <c r="B30" s="30" t="s">
        <v>88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3" spans="1:2" ht="14.25" customHeight="1">
      <c r="A43" s="47" t="s">
        <v>69</v>
      </c>
      <c r="B43" s="27" t="s">
        <v>43</v>
      </c>
    </row>
    <row r="44" spans="1:2" ht="180">
      <c r="A44" s="70" t="s">
        <v>42</v>
      </c>
      <c r="B44" s="27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  <c r="B50" s="30" t="s">
        <v>88</v>
      </c>
    </row>
    <row r="51" spans="1:2">
      <c r="A51" s="46" t="s">
        <v>32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1">
      <c r="A417" s="1" t="s">
        <v>101</v>
      </c>
    </row>
    <row r="418" spans="1:1">
      <c r="A418" s="1" t="s">
        <v>100</v>
      </c>
    </row>
    <row r="419" spans="1:1">
      <c r="A419" s="1" t="s">
        <v>99</v>
      </c>
    </row>
    <row r="420" spans="1:1">
      <c r="A420" s="1" t="s">
        <v>98</v>
      </c>
    </row>
    <row r="421" spans="1:1">
      <c r="A421" s="1" t="s">
        <v>97</v>
      </c>
    </row>
    <row r="422" spans="1:1">
      <c r="A422" s="1" t="s">
        <v>96</v>
      </c>
    </row>
    <row r="423" spans="1:1">
      <c r="A423" s="1" t="s">
        <v>95</v>
      </c>
    </row>
    <row r="424" spans="1:1">
      <c r="A424" s="1" t="s">
        <v>94</v>
      </c>
    </row>
    <row r="425" spans="1:1">
      <c r="A425" s="1" t="s">
        <v>93</v>
      </c>
    </row>
    <row r="426" spans="1:1">
      <c r="A426" s="1" t="s">
        <v>92</v>
      </c>
    </row>
    <row r="427" spans="1:1">
      <c r="A427" s="1" t="s">
        <v>13</v>
      </c>
    </row>
    <row r="428" spans="1:1">
      <c r="A428" s="1" t="s">
        <v>91</v>
      </c>
    </row>
    <row r="429" spans="1:1">
      <c r="A429" s="1" t="s">
        <v>90</v>
      </c>
    </row>
    <row r="430" spans="1:1">
      <c r="A430" s="1" t="s">
        <v>89</v>
      </c>
    </row>
    <row r="431" spans="1:1">
      <c r="A431" s="1" t="s">
        <v>3</v>
      </c>
    </row>
    <row r="432" spans="1:1" ht="15.75" thickBot="1">
      <c r="A432" s="2" t="s">
        <v>24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4870A-B078-417B-B4BA-6167145B4466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0" customWidth="1"/>
  </cols>
  <sheetData>
    <row r="1" spans="1:2">
      <c r="A1" s="72" t="s">
        <v>460</v>
      </c>
      <c r="B1" s="25" t="s">
        <v>52</v>
      </c>
    </row>
    <row r="2" spans="1:2">
      <c r="A2" s="41" t="s">
        <v>87</v>
      </c>
      <c r="B2" s="27" t="s">
        <v>53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2C145-20ED-4E78-B9A4-8F317F9018FC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460</v>
      </c>
      <c r="B1" s="33" t="s">
        <v>59</v>
      </c>
    </row>
    <row r="2" spans="1:2">
      <c r="A2" s="41" t="s">
        <v>87</v>
      </c>
      <c r="B2" s="26" t="s">
        <v>54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2" spans="1:2" ht="14.25" customHeight="1"/>
    <row r="43" spans="1:2" ht="60">
      <c r="A43" s="47" t="s">
        <v>69</v>
      </c>
      <c r="B43" s="32" t="s">
        <v>43</v>
      </c>
    </row>
    <row r="44" spans="1:2" ht="270">
      <c r="A44" s="70" t="s">
        <v>42</v>
      </c>
    </row>
    <row r="45" spans="1:2">
      <c r="A45" s="9"/>
    </row>
    <row r="46" spans="1:2" ht="14.25" customHeight="1"/>
    <row r="47" spans="1:2" ht="90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.75" thickBot="1">
      <c r="A432" s="2" t="s">
        <v>24</v>
      </c>
      <c r="B432" s="30">
        <v>0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C23D4-F05B-43D9-A36B-FB8EEF6FD074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0" customWidth="1"/>
  </cols>
  <sheetData>
    <row r="1" spans="1:2" ht="39" customHeight="1">
      <c r="A1" s="72" t="s">
        <v>460</v>
      </c>
      <c r="B1" s="33" t="s">
        <v>80</v>
      </c>
    </row>
    <row r="2" spans="1:2">
      <c r="A2" s="41" t="s">
        <v>87</v>
      </c>
      <c r="B2" s="26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4.25" customHeight="1" thickBot="1"/>
    <row r="43" spans="1:2" ht="75">
      <c r="A43" s="29" t="s">
        <v>37</v>
      </c>
      <c r="B43" s="26" t="s">
        <v>43</v>
      </c>
    </row>
    <row r="44" spans="1:2" ht="300">
      <c r="A44" s="17" t="s">
        <v>42</v>
      </c>
    </row>
    <row r="45" spans="1:2">
      <c r="A45" s="9"/>
    </row>
    <row r="46" spans="1:2" ht="14.25" customHeight="1"/>
    <row r="47" spans="1:2" ht="120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75056-723A-4CEB-89EF-9C5DC726D7C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0" customWidth="1"/>
  </cols>
  <sheetData>
    <row r="1" spans="1:2" ht="30">
      <c r="A1" s="23" t="s">
        <v>460</v>
      </c>
      <c r="B1" s="34" t="s">
        <v>61</v>
      </c>
    </row>
    <row r="2" spans="1:2">
      <c r="A2" s="41" t="s">
        <v>87</v>
      </c>
      <c r="B2" s="26" t="s">
        <v>57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3" spans="1:2" ht="14.25" customHeight="1">
      <c r="A43" s="47" t="s">
        <v>69</v>
      </c>
    </row>
    <row r="44" spans="1:2" ht="210">
      <c r="A44" s="70" t="s">
        <v>42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.75" thickBot="1">
      <c r="A432" s="2" t="s">
        <v>24</v>
      </c>
      <c r="B432" s="30">
        <v>0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9F0EC-7B15-4378-AA67-603A253527CC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1" customWidth="1"/>
    <col min="3" max="3" width="0.140625" hidden="1" customWidth="1"/>
  </cols>
  <sheetData>
    <row r="1" spans="1:2" ht="60" customHeight="1">
      <c r="A1" s="72" t="s">
        <v>460</v>
      </c>
      <c r="B1" s="33" t="s">
        <v>62</v>
      </c>
    </row>
    <row r="2" spans="1:2">
      <c r="A2" s="41" t="s">
        <v>87</v>
      </c>
      <c r="B2" s="35" t="s">
        <v>54</v>
      </c>
    </row>
    <row r="3" spans="1:2">
      <c r="A3" s="41" t="s">
        <v>10</v>
      </c>
      <c r="B3" s="31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 ht="13.5" customHeight="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4C796-6889-47A8-91E5-1A885DA1A236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440</v>
      </c>
      <c r="B1" s="25" t="s">
        <v>65</v>
      </c>
    </row>
    <row r="2" spans="1:2" ht="15.75" thickBot="1">
      <c r="A2" s="68" t="s">
        <v>458</v>
      </c>
      <c r="B2" s="27" t="s">
        <v>54</v>
      </c>
    </row>
    <row r="3" spans="1:2" ht="15.75" thickBot="1">
      <c r="A3" s="18" t="s">
        <v>10</v>
      </c>
      <c r="B3" s="30" t="s">
        <v>485</v>
      </c>
    </row>
    <row r="5" spans="1:2" ht="15.7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88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88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88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88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 ht="14.4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.75" thickBot="1">
      <c r="A75" s="2" t="s">
        <v>13</v>
      </c>
    </row>
    <row r="76" spans="1:2" ht="15.75" thickBot="1">
      <c r="A76" s="21" t="s">
        <v>24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36A93-9491-4EC3-BA39-8A54D0E37A65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481</v>
      </c>
      <c r="B1" s="65" t="s">
        <v>59</v>
      </c>
    </row>
    <row r="2" spans="1:2">
      <c r="A2" s="24" t="s">
        <v>480</v>
      </c>
      <c r="B2" s="26" t="s">
        <v>54</v>
      </c>
    </row>
    <row r="3" spans="1:2">
      <c r="A3" s="24" t="s">
        <v>58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1">
      <c r="A33" s="14" t="s">
        <v>17</v>
      </c>
    </row>
    <row r="34" spans="1:1">
      <c r="A34" s="14" t="s">
        <v>18</v>
      </c>
    </row>
    <row r="35" spans="1:1">
      <c r="A35" s="14" t="s">
        <v>19</v>
      </c>
    </row>
    <row r="36" spans="1:1">
      <c r="A36" s="14" t="s">
        <v>20</v>
      </c>
    </row>
    <row r="37" spans="1:1">
      <c r="A37" s="14" t="s">
        <v>21</v>
      </c>
    </row>
    <row r="38" spans="1:1">
      <c r="A38" s="15" t="s">
        <v>22</v>
      </c>
    </row>
    <row r="39" spans="1:1">
      <c r="A39" s="16" t="s">
        <v>23</v>
      </c>
    </row>
    <row r="40" spans="1:1" ht="15.75" thickBot="1">
      <c r="A40" s="12" t="s">
        <v>24</v>
      </c>
    </row>
    <row r="41" spans="1:1" ht="15.75" thickBot="1"/>
    <row r="42" spans="1:1" ht="14.45" customHeight="1">
      <c r="A42" s="29" t="s">
        <v>77</v>
      </c>
    </row>
    <row r="43" spans="1:1" ht="270">
      <c r="A43" s="17" t="s">
        <v>42</v>
      </c>
    </row>
    <row r="44" spans="1:1">
      <c r="A44" s="9"/>
    </row>
    <row r="45" spans="1:1" ht="15.75" thickBot="1"/>
    <row r="46" spans="1:1" ht="14.45" customHeight="1">
      <c r="A46" s="29" t="s">
        <v>36</v>
      </c>
    </row>
    <row r="47" spans="1:1">
      <c r="A47" s="10" t="s">
        <v>25</v>
      </c>
    </row>
    <row r="48" spans="1:1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1923B-7F2B-4153-B804-D199FBF0FE21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459</v>
      </c>
      <c r="B1" s="25" t="s">
        <v>67</v>
      </c>
    </row>
    <row r="2" spans="1:2" ht="15.75" thickBot="1">
      <c r="A2" s="24" t="str">
        <f>'HAMPSHIRE Tested Inmates'!A2</f>
        <v>02.10.2023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E1861-19ED-4C76-820A-3A00FCD92AA2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459</v>
      </c>
      <c r="B1" s="25" t="s">
        <v>51</v>
      </c>
    </row>
    <row r="2" spans="1:2" ht="15.75" thickBot="1">
      <c r="A2" s="24" t="str">
        <f>'HAMPSHIRE Tested Inmates'!A2</f>
        <v>02.10.2023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.75" thickBot="1">
      <c r="A11" s="4" t="s">
        <v>24</v>
      </c>
      <c r="B11" s="30" t="s">
        <v>88</v>
      </c>
    </row>
    <row r="12" spans="1:2" ht="15.7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.75" thickBot="1">
      <c r="A22" s="2" t="s">
        <v>24</v>
      </c>
      <c r="B22" s="30" t="s">
        <v>88</v>
      </c>
    </row>
    <row r="23" spans="1:2" ht="15.7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.75" thickBot="1">
      <c r="A29" s="2" t="s">
        <v>24</v>
      </c>
      <c r="B29" s="30" t="s">
        <v>88</v>
      </c>
    </row>
    <row r="30" spans="1:2" ht="15.7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.7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446</v>
      </c>
    </row>
    <row r="74" spans="1:2" ht="15.75" thickBot="1">
      <c r="A74" s="2" t="s">
        <v>445</v>
      </c>
    </row>
    <row r="75" spans="1:2" ht="15.7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.75" thickBot="1">
      <c r="A429" s="2" t="s">
        <v>24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 t="s">
        <v>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47167-E9B1-45F0-BC24-8B9508268F89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459</v>
      </c>
      <c r="B1" s="25" t="s">
        <v>52</v>
      </c>
    </row>
    <row r="2" spans="1:2" ht="15.75" thickBot="1">
      <c r="A2" s="24" t="str">
        <f>'HAMPSHIRE Tested Inmates'!A2</f>
        <v>02.10.2023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0E7F0-B627-4EA4-A132-670ADD3A0769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459</v>
      </c>
      <c r="B1" s="33" t="s">
        <v>59</v>
      </c>
    </row>
    <row r="2" spans="1:2">
      <c r="A2" s="24" t="str">
        <f>'HAMPSHIRE Tested Inmates'!A2</f>
        <v>02.10.2023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31E30-22B4-4E41-9568-340AAEC8BD31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459</v>
      </c>
      <c r="B1" s="33" t="s">
        <v>80</v>
      </c>
    </row>
    <row r="2" spans="1:2">
      <c r="A2" s="24" t="str">
        <f>'HAMPSHIRE Tested Inmates'!A2</f>
        <v>02.10.2023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0EAF6-15EA-4129-8851-9D5138388B9B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459</v>
      </c>
      <c r="B1" s="34" t="s">
        <v>61</v>
      </c>
    </row>
    <row r="2" spans="1:2" ht="15.75" thickBot="1">
      <c r="A2" s="24" t="str">
        <f>'HAMPSHIRE Tested Inmates'!A2</f>
        <v>02.10.2023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8EC6-C303-4A8D-9B70-4BF5D644F807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459</v>
      </c>
      <c r="B1" s="33" t="s">
        <v>62</v>
      </c>
    </row>
    <row r="2" spans="1:2" ht="15.75" thickBot="1">
      <c r="A2" s="24" t="str">
        <f>'HAMPSHIRE Tested Inmates'!A2</f>
        <v>02.10.2023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024ED-DC91-45ED-9F34-8711327B4350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439</v>
      </c>
      <c r="B1" s="25" t="s">
        <v>65</v>
      </c>
    </row>
    <row r="2" spans="1:2" ht="15.75" thickBot="1">
      <c r="A2" s="24" t="s">
        <v>457</v>
      </c>
      <c r="B2" s="27" t="s">
        <v>54</v>
      </c>
    </row>
    <row r="3" spans="1:2" ht="15.75" thickBot="1">
      <c r="A3" s="18" t="s">
        <v>10</v>
      </c>
      <c r="B3" s="30">
        <v>6</v>
      </c>
    </row>
    <row r="5" spans="1:2" ht="15.75" thickBot="1">
      <c r="A5" s="19" t="s">
        <v>0</v>
      </c>
    </row>
    <row r="6" spans="1:2">
      <c r="A6" s="3" t="s">
        <v>1</v>
      </c>
      <c r="B6" s="30">
        <v>6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6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485</v>
      </c>
    </row>
    <row r="15" spans="1:2">
      <c r="A15" s="1" t="s">
        <v>6</v>
      </c>
      <c r="B15" s="30" t="s">
        <v>485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 t="s">
        <v>485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 t="s">
        <v>485</v>
      </c>
    </row>
    <row r="26" spans="1:2">
      <c r="A26" s="1" t="s">
        <v>41</v>
      </c>
      <c r="B26" s="30" t="s">
        <v>485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 t="s">
        <v>485</v>
      </c>
    </row>
    <row r="33" spans="1:2">
      <c r="A33" s="14" t="s">
        <v>16</v>
      </c>
      <c r="B33" s="30" t="s">
        <v>485</v>
      </c>
    </row>
    <row r="34" spans="1:2">
      <c r="A34" s="14" t="s">
        <v>17</v>
      </c>
      <c r="B34" s="30" t="s">
        <v>485</v>
      </c>
    </row>
    <row r="35" spans="1:2" ht="14.45" customHeight="1">
      <c r="A35" s="14" t="s">
        <v>18</v>
      </c>
      <c r="B35" s="30" t="s">
        <v>485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6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6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.75" thickBot="1">
      <c r="A75" s="2" t="s">
        <v>13</v>
      </c>
      <c r="B75" s="30">
        <v>0</v>
      </c>
    </row>
    <row r="76" spans="1:2" ht="15.75" thickBot="1">
      <c r="A76" s="21" t="s">
        <v>24</v>
      </c>
      <c r="B76" s="30">
        <f>SUM(B62:B75)</f>
        <v>6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6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24</v>
      </c>
      <c r="B430" s="30">
        <f>SUM(B78:B429)</f>
        <v>6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>
        <v>6</v>
      </c>
    </row>
    <row r="434" spans="1:2">
      <c r="A434" s="11" t="s">
        <v>46</v>
      </c>
      <c r="B434" s="30">
        <v>0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453E7-77A1-425C-88C6-79AC001FAA5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439</v>
      </c>
      <c r="B1" s="25" t="s">
        <v>67</v>
      </c>
    </row>
    <row r="2" spans="1:2" ht="15.75" thickBot="1">
      <c r="A2" s="24" t="s">
        <v>457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f>SUM(B62:B75)</f>
        <v>0</v>
      </c>
    </row>
    <row r="77" spans="1:2" ht="15.75" thickBot="1"/>
    <row r="78" spans="1:2">
      <c r="A78" s="20" t="s">
        <v>71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f>SUM(B78:B430)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59C46-6D57-485C-B8D3-6C04B0E08C8F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439</v>
      </c>
      <c r="B1" s="25" t="s">
        <v>51</v>
      </c>
    </row>
    <row r="2" spans="1:2" ht="15.75" thickBot="1">
      <c r="A2" s="24" t="s">
        <v>457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446</v>
      </c>
      <c r="B73" s="30">
        <v>0</v>
      </c>
    </row>
    <row r="74" spans="1:2" ht="15.75" thickBot="1">
      <c r="A74" s="2" t="s">
        <v>445</v>
      </c>
      <c r="B74" s="30">
        <v>0</v>
      </c>
    </row>
    <row r="75" spans="1:2" ht="15.75" thickBot="1">
      <c r="A75" s="21" t="s">
        <v>13</v>
      </c>
      <c r="B75" s="30">
        <v>0</v>
      </c>
    </row>
    <row r="76" spans="1:2">
      <c r="A76" s="20" t="s">
        <v>73</v>
      </c>
      <c r="B76" s="30">
        <f>SUM(B62:B75)</f>
        <v>0</v>
      </c>
    </row>
    <row r="77" spans="1:2">
      <c r="A77" s="1" t="s">
        <v>437</v>
      </c>
    </row>
    <row r="78" spans="1:2">
      <c r="A78" s="1" t="s">
        <v>436</v>
      </c>
      <c r="B78" s="30">
        <v>0</v>
      </c>
    </row>
    <row r="79" spans="1:2">
      <c r="A79" s="1" t="s">
        <v>435</v>
      </c>
      <c r="B79" s="30">
        <v>0</v>
      </c>
    </row>
    <row r="80" spans="1:2">
      <c r="A80" s="1" t="s">
        <v>434</v>
      </c>
      <c r="B80" s="30">
        <v>0</v>
      </c>
    </row>
    <row r="81" spans="1:2">
      <c r="A81" s="1" t="s">
        <v>433</v>
      </c>
      <c r="B81" s="30">
        <v>0</v>
      </c>
    </row>
    <row r="82" spans="1:2">
      <c r="A82" s="1" t="s">
        <v>432</v>
      </c>
      <c r="B82" s="30">
        <v>0</v>
      </c>
    </row>
    <row r="83" spans="1:2">
      <c r="A83" s="1" t="s">
        <v>431</v>
      </c>
      <c r="B83" s="30">
        <v>0</v>
      </c>
    </row>
    <row r="84" spans="1:2">
      <c r="A84" s="1" t="s">
        <v>430</v>
      </c>
      <c r="B84" s="30">
        <v>0</v>
      </c>
    </row>
    <row r="85" spans="1:2">
      <c r="A85" s="1" t="s">
        <v>429</v>
      </c>
      <c r="B85" s="30">
        <v>0</v>
      </c>
    </row>
    <row r="86" spans="1:2">
      <c r="A86" s="1" t="s">
        <v>428</v>
      </c>
      <c r="B86" s="30">
        <v>0</v>
      </c>
    </row>
    <row r="87" spans="1:2">
      <c r="A87" s="1" t="s">
        <v>427</v>
      </c>
      <c r="B87" s="30">
        <v>0</v>
      </c>
    </row>
    <row r="88" spans="1:2">
      <c r="A88" s="1" t="s">
        <v>426</v>
      </c>
      <c r="B88" s="30">
        <v>0</v>
      </c>
    </row>
    <row r="89" spans="1:2">
      <c r="A89" s="1" t="s">
        <v>425</v>
      </c>
      <c r="B89" s="30">
        <v>0</v>
      </c>
    </row>
    <row r="90" spans="1:2">
      <c r="A90" s="1" t="s">
        <v>424</v>
      </c>
      <c r="B90" s="30">
        <v>0</v>
      </c>
    </row>
    <row r="91" spans="1:2">
      <c r="A91" s="1" t="s">
        <v>423</v>
      </c>
      <c r="B91" s="30">
        <v>0</v>
      </c>
    </row>
    <row r="92" spans="1:2">
      <c r="A92" s="1" t="s">
        <v>422</v>
      </c>
      <c r="B92" s="30">
        <v>0</v>
      </c>
    </row>
    <row r="93" spans="1:2">
      <c r="A93" s="1" t="s">
        <v>421</v>
      </c>
      <c r="B93" s="30">
        <v>0</v>
      </c>
    </row>
    <row r="94" spans="1:2">
      <c r="A94" s="1" t="s">
        <v>420</v>
      </c>
      <c r="B94" s="30">
        <v>0</v>
      </c>
    </row>
    <row r="95" spans="1:2">
      <c r="A95" s="1" t="s">
        <v>419</v>
      </c>
      <c r="B95" s="30">
        <v>0</v>
      </c>
    </row>
    <row r="96" spans="1:2">
      <c r="A96" s="1" t="s">
        <v>418</v>
      </c>
      <c r="B96" s="30">
        <v>0</v>
      </c>
    </row>
    <row r="97" spans="1:2">
      <c r="A97" s="1" t="s">
        <v>417</v>
      </c>
      <c r="B97" s="30">
        <v>0</v>
      </c>
    </row>
    <row r="98" spans="1:2">
      <c r="A98" s="1" t="s">
        <v>416</v>
      </c>
      <c r="B98" s="30">
        <v>0</v>
      </c>
    </row>
    <row r="99" spans="1:2">
      <c r="A99" s="1" t="s">
        <v>415</v>
      </c>
      <c r="B99" s="30">
        <v>0</v>
      </c>
    </row>
    <row r="100" spans="1:2">
      <c r="A100" s="1" t="s">
        <v>414</v>
      </c>
      <c r="B100" s="30">
        <v>0</v>
      </c>
    </row>
    <row r="101" spans="1:2">
      <c r="A101" s="1" t="s">
        <v>413</v>
      </c>
      <c r="B101" s="30">
        <v>0</v>
      </c>
    </row>
    <row r="102" spans="1:2">
      <c r="A102" s="1" t="s">
        <v>412</v>
      </c>
      <c r="B102" s="30">
        <v>0</v>
      </c>
    </row>
    <row r="103" spans="1:2">
      <c r="A103" s="1" t="s">
        <v>411</v>
      </c>
      <c r="B103" s="30">
        <v>0</v>
      </c>
    </row>
    <row r="104" spans="1:2">
      <c r="A104" s="1" t="s">
        <v>410</v>
      </c>
      <c r="B104" s="30">
        <v>0</v>
      </c>
    </row>
    <row r="105" spans="1:2">
      <c r="A105" s="1" t="s">
        <v>409</v>
      </c>
      <c r="B105" s="30">
        <v>0</v>
      </c>
    </row>
    <row r="106" spans="1:2">
      <c r="A106" s="1" t="s">
        <v>408</v>
      </c>
      <c r="B106" s="30">
        <v>0</v>
      </c>
    </row>
    <row r="107" spans="1:2">
      <c r="A107" s="1" t="s">
        <v>407</v>
      </c>
      <c r="B107" s="30">
        <v>0</v>
      </c>
    </row>
    <row r="108" spans="1:2">
      <c r="A108" s="1" t="s">
        <v>406</v>
      </c>
      <c r="B108" s="30">
        <v>0</v>
      </c>
    </row>
    <row r="109" spans="1:2">
      <c r="A109" s="1" t="s">
        <v>405</v>
      </c>
      <c r="B109" s="30">
        <v>0</v>
      </c>
    </row>
    <row r="110" spans="1:2">
      <c r="A110" s="1" t="s">
        <v>404</v>
      </c>
      <c r="B110" s="30">
        <v>0</v>
      </c>
    </row>
    <row r="111" spans="1:2">
      <c r="A111" s="1" t="s">
        <v>403</v>
      </c>
      <c r="B111" s="30">
        <v>0</v>
      </c>
    </row>
    <row r="112" spans="1:2">
      <c r="A112" s="1" t="s">
        <v>402</v>
      </c>
      <c r="B112" s="30">
        <v>0</v>
      </c>
    </row>
    <row r="113" spans="1:2">
      <c r="A113" s="1" t="s">
        <v>401</v>
      </c>
      <c r="B113" s="30">
        <v>0</v>
      </c>
    </row>
    <row r="114" spans="1:2">
      <c r="A114" s="1" t="s">
        <v>400</v>
      </c>
      <c r="B114" s="30">
        <v>0</v>
      </c>
    </row>
    <row r="115" spans="1:2">
      <c r="A115" s="1" t="s">
        <v>399</v>
      </c>
      <c r="B115" s="30">
        <v>0</v>
      </c>
    </row>
    <row r="116" spans="1:2">
      <c r="A116" s="1" t="s">
        <v>398</v>
      </c>
      <c r="B116" s="30">
        <v>0</v>
      </c>
    </row>
    <row r="117" spans="1:2">
      <c r="A117" s="1" t="s">
        <v>397</v>
      </c>
      <c r="B117" s="30">
        <v>0</v>
      </c>
    </row>
    <row r="118" spans="1:2">
      <c r="A118" s="1" t="s">
        <v>396</v>
      </c>
      <c r="B118" s="30">
        <v>0</v>
      </c>
    </row>
    <row r="119" spans="1:2">
      <c r="A119" s="1" t="s">
        <v>395</v>
      </c>
      <c r="B119" s="30">
        <v>0</v>
      </c>
    </row>
    <row r="120" spans="1:2">
      <c r="A120" s="1" t="s">
        <v>394</v>
      </c>
      <c r="B120" s="30">
        <v>0</v>
      </c>
    </row>
    <row r="121" spans="1:2">
      <c r="A121" s="1" t="s">
        <v>393</v>
      </c>
      <c r="B121" s="30">
        <v>0</v>
      </c>
    </row>
    <row r="122" spans="1:2">
      <c r="A122" s="1" t="s">
        <v>392</v>
      </c>
      <c r="B122" s="30">
        <v>0</v>
      </c>
    </row>
    <row r="123" spans="1:2">
      <c r="A123" s="1" t="s">
        <v>391</v>
      </c>
      <c r="B123" s="30">
        <v>0</v>
      </c>
    </row>
    <row r="124" spans="1:2">
      <c r="A124" s="1" t="s">
        <v>390</v>
      </c>
      <c r="B124" s="30">
        <v>0</v>
      </c>
    </row>
    <row r="125" spans="1:2">
      <c r="A125" s="1" t="s">
        <v>389</v>
      </c>
      <c r="B125" s="30">
        <v>0</v>
      </c>
    </row>
    <row r="126" spans="1:2">
      <c r="A126" s="1" t="s">
        <v>388</v>
      </c>
      <c r="B126" s="30">
        <v>0</v>
      </c>
    </row>
    <row r="127" spans="1:2">
      <c r="A127" s="1" t="s">
        <v>387</v>
      </c>
      <c r="B127" s="30">
        <v>0</v>
      </c>
    </row>
    <row r="128" spans="1:2">
      <c r="A128" s="1" t="s">
        <v>386</v>
      </c>
      <c r="B128" s="30">
        <v>0</v>
      </c>
    </row>
    <row r="129" spans="1:2">
      <c r="A129" s="1" t="s">
        <v>385</v>
      </c>
      <c r="B129" s="30">
        <v>0</v>
      </c>
    </row>
    <row r="130" spans="1:2">
      <c r="A130" s="1" t="s">
        <v>384</v>
      </c>
      <c r="B130" s="30">
        <v>0</v>
      </c>
    </row>
    <row r="131" spans="1:2">
      <c r="A131" s="1" t="s">
        <v>383</v>
      </c>
      <c r="B131" s="30">
        <v>0</v>
      </c>
    </row>
    <row r="132" spans="1:2">
      <c r="A132" s="1" t="s">
        <v>382</v>
      </c>
      <c r="B132" s="30">
        <v>0</v>
      </c>
    </row>
    <row r="133" spans="1:2">
      <c r="A133" s="1" t="s">
        <v>381</v>
      </c>
      <c r="B133" s="30">
        <v>0</v>
      </c>
    </row>
    <row r="134" spans="1:2">
      <c r="A134" s="1" t="s">
        <v>380</v>
      </c>
      <c r="B134" s="30">
        <v>0</v>
      </c>
    </row>
    <row r="135" spans="1:2">
      <c r="A135" s="1" t="s">
        <v>379</v>
      </c>
      <c r="B135" s="30">
        <v>0</v>
      </c>
    </row>
    <row r="136" spans="1:2">
      <c r="A136" s="1" t="s">
        <v>378</v>
      </c>
      <c r="B136" s="30">
        <v>0</v>
      </c>
    </row>
    <row r="137" spans="1:2">
      <c r="A137" s="1" t="s">
        <v>377</v>
      </c>
      <c r="B137" s="30">
        <v>0</v>
      </c>
    </row>
    <row r="138" spans="1:2">
      <c r="A138" s="1" t="s">
        <v>376</v>
      </c>
      <c r="B138" s="30">
        <v>0</v>
      </c>
    </row>
    <row r="139" spans="1:2">
      <c r="A139" s="1" t="s">
        <v>375</v>
      </c>
      <c r="B139" s="30">
        <v>0</v>
      </c>
    </row>
    <row r="140" spans="1:2">
      <c r="A140" s="1" t="s">
        <v>374</v>
      </c>
      <c r="B140" s="30">
        <v>0</v>
      </c>
    </row>
    <row r="141" spans="1:2">
      <c r="A141" s="1" t="s">
        <v>373</v>
      </c>
      <c r="B141" s="30">
        <v>0</v>
      </c>
    </row>
    <row r="142" spans="1:2">
      <c r="A142" s="1" t="s">
        <v>372</v>
      </c>
      <c r="B142" s="30">
        <v>0</v>
      </c>
    </row>
    <row r="143" spans="1:2">
      <c r="A143" s="1" t="s">
        <v>371</v>
      </c>
      <c r="B143" s="30">
        <v>0</v>
      </c>
    </row>
    <row r="144" spans="1:2">
      <c r="A144" s="1" t="s">
        <v>370</v>
      </c>
      <c r="B144" s="30">
        <v>0</v>
      </c>
    </row>
    <row r="145" spans="1:2">
      <c r="A145" s="1" t="s">
        <v>369</v>
      </c>
      <c r="B145" s="30">
        <v>0</v>
      </c>
    </row>
    <row r="146" spans="1:2">
      <c r="A146" s="1" t="s">
        <v>368</v>
      </c>
      <c r="B146" s="30">
        <v>0</v>
      </c>
    </row>
    <row r="147" spans="1:2">
      <c r="A147" s="1" t="s">
        <v>367</v>
      </c>
      <c r="B147" s="30">
        <v>0</v>
      </c>
    </row>
    <row r="148" spans="1:2">
      <c r="A148" s="1" t="s">
        <v>366</v>
      </c>
      <c r="B148" s="30">
        <v>0</v>
      </c>
    </row>
    <row r="149" spans="1:2">
      <c r="A149" s="1" t="s">
        <v>365</v>
      </c>
      <c r="B149" s="30">
        <v>0</v>
      </c>
    </row>
    <row r="150" spans="1:2">
      <c r="A150" s="1" t="s">
        <v>364</v>
      </c>
      <c r="B150" s="30">
        <v>0</v>
      </c>
    </row>
    <row r="151" spans="1:2">
      <c r="A151" s="1" t="s">
        <v>363</v>
      </c>
      <c r="B151" s="30">
        <v>0</v>
      </c>
    </row>
    <row r="152" spans="1:2">
      <c r="A152" s="1" t="s">
        <v>362</v>
      </c>
      <c r="B152" s="30">
        <v>0</v>
      </c>
    </row>
    <row r="153" spans="1:2">
      <c r="A153" s="1" t="s">
        <v>361</v>
      </c>
      <c r="B153" s="30">
        <v>0</v>
      </c>
    </row>
    <row r="154" spans="1:2">
      <c r="A154" s="1" t="s">
        <v>360</v>
      </c>
      <c r="B154" s="30">
        <v>0</v>
      </c>
    </row>
    <row r="155" spans="1:2">
      <c r="A155" s="1" t="s">
        <v>359</v>
      </c>
      <c r="B155" s="30">
        <v>0</v>
      </c>
    </row>
    <row r="156" spans="1:2">
      <c r="A156" s="1" t="s">
        <v>358</v>
      </c>
      <c r="B156" s="30">
        <v>0</v>
      </c>
    </row>
    <row r="157" spans="1:2">
      <c r="A157" s="1" t="s">
        <v>357</v>
      </c>
      <c r="B157" s="30">
        <v>0</v>
      </c>
    </row>
    <row r="158" spans="1:2">
      <c r="A158" s="1" t="s">
        <v>356</v>
      </c>
      <c r="B158" s="30">
        <v>0</v>
      </c>
    </row>
    <row r="159" spans="1:2">
      <c r="A159" s="1" t="s">
        <v>355</v>
      </c>
      <c r="B159" s="30">
        <v>0</v>
      </c>
    </row>
    <row r="160" spans="1:2">
      <c r="A160" s="1" t="s">
        <v>354</v>
      </c>
      <c r="B160" s="30">
        <v>0</v>
      </c>
    </row>
    <row r="161" spans="1:2">
      <c r="A161" s="1" t="s">
        <v>353</v>
      </c>
      <c r="B161" s="30">
        <v>0</v>
      </c>
    </row>
    <row r="162" spans="1:2">
      <c r="A162" s="1" t="s">
        <v>352</v>
      </c>
      <c r="B162" s="30">
        <v>0</v>
      </c>
    </row>
    <row r="163" spans="1:2">
      <c r="A163" s="1" t="s">
        <v>351</v>
      </c>
      <c r="B163" s="30">
        <v>0</v>
      </c>
    </row>
    <row r="164" spans="1:2">
      <c r="A164" s="1" t="s">
        <v>350</v>
      </c>
      <c r="B164" s="30">
        <v>0</v>
      </c>
    </row>
    <row r="165" spans="1:2">
      <c r="A165" s="1" t="s">
        <v>349</v>
      </c>
      <c r="B165" s="30">
        <v>0</v>
      </c>
    </row>
    <row r="166" spans="1:2">
      <c r="A166" s="1" t="s">
        <v>348</v>
      </c>
      <c r="B166" s="30">
        <v>0</v>
      </c>
    </row>
    <row r="167" spans="1:2">
      <c r="A167" s="1" t="s">
        <v>347</v>
      </c>
      <c r="B167" s="30">
        <v>0</v>
      </c>
    </row>
    <row r="168" spans="1:2">
      <c r="A168" s="1" t="s">
        <v>346</v>
      </c>
      <c r="B168" s="30">
        <v>0</v>
      </c>
    </row>
    <row r="169" spans="1:2">
      <c r="A169" s="1" t="s">
        <v>345</v>
      </c>
      <c r="B169" s="30">
        <v>0</v>
      </c>
    </row>
    <row r="170" spans="1:2">
      <c r="A170" s="1" t="s">
        <v>344</v>
      </c>
      <c r="B170" s="30">
        <v>0</v>
      </c>
    </row>
    <row r="171" spans="1:2">
      <c r="A171" s="1" t="s">
        <v>343</v>
      </c>
      <c r="B171" s="30">
        <v>0</v>
      </c>
    </row>
    <row r="172" spans="1:2">
      <c r="A172" s="1" t="s">
        <v>342</v>
      </c>
      <c r="B172" s="30">
        <v>0</v>
      </c>
    </row>
    <row r="173" spans="1:2">
      <c r="A173" s="1" t="s">
        <v>341</v>
      </c>
      <c r="B173" s="30">
        <v>0</v>
      </c>
    </row>
    <row r="174" spans="1:2">
      <c r="A174" s="1" t="s">
        <v>340</v>
      </c>
      <c r="B174" s="30">
        <v>0</v>
      </c>
    </row>
    <row r="175" spans="1:2">
      <c r="A175" s="1" t="s">
        <v>339</v>
      </c>
      <c r="B175" s="30">
        <v>0</v>
      </c>
    </row>
    <row r="176" spans="1:2">
      <c r="A176" s="1" t="s">
        <v>338</v>
      </c>
      <c r="B176" s="30">
        <v>0</v>
      </c>
    </row>
    <row r="177" spans="1:2">
      <c r="A177" s="1" t="s">
        <v>337</v>
      </c>
      <c r="B177" s="30">
        <v>0</v>
      </c>
    </row>
    <row r="178" spans="1:2">
      <c r="A178" s="1" t="s">
        <v>336</v>
      </c>
      <c r="B178" s="30">
        <v>0</v>
      </c>
    </row>
    <row r="179" spans="1:2">
      <c r="A179" s="1" t="s">
        <v>335</v>
      </c>
      <c r="B179" s="30">
        <v>0</v>
      </c>
    </row>
    <row r="180" spans="1:2">
      <c r="A180" s="1" t="s">
        <v>334</v>
      </c>
      <c r="B180" s="30">
        <v>0</v>
      </c>
    </row>
    <row r="181" spans="1:2">
      <c r="A181" s="1" t="s">
        <v>333</v>
      </c>
      <c r="B181" s="30">
        <v>0</v>
      </c>
    </row>
    <row r="182" spans="1:2">
      <c r="A182" s="1" t="s">
        <v>332</v>
      </c>
      <c r="B182" s="30">
        <v>0</v>
      </c>
    </row>
    <row r="183" spans="1:2">
      <c r="A183" s="1" t="s">
        <v>331</v>
      </c>
      <c r="B183" s="30">
        <v>0</v>
      </c>
    </row>
    <row r="184" spans="1:2">
      <c r="A184" s="1" t="s">
        <v>330</v>
      </c>
      <c r="B184" s="30">
        <v>0</v>
      </c>
    </row>
    <row r="185" spans="1:2">
      <c r="A185" s="1" t="s">
        <v>329</v>
      </c>
      <c r="B185" s="30">
        <v>0</v>
      </c>
    </row>
    <row r="186" spans="1:2">
      <c r="A186" s="1" t="s">
        <v>328</v>
      </c>
      <c r="B186" s="30">
        <v>0</v>
      </c>
    </row>
    <row r="187" spans="1:2">
      <c r="A187" s="1" t="s">
        <v>327</v>
      </c>
      <c r="B187" s="30">
        <v>0</v>
      </c>
    </row>
    <row r="188" spans="1:2">
      <c r="A188" s="1" t="s">
        <v>326</v>
      </c>
      <c r="B188" s="30">
        <v>0</v>
      </c>
    </row>
    <row r="189" spans="1:2">
      <c r="A189" s="1" t="s">
        <v>325</v>
      </c>
      <c r="B189" s="30">
        <v>0</v>
      </c>
    </row>
    <row r="190" spans="1:2">
      <c r="A190" s="1" t="s">
        <v>324</v>
      </c>
      <c r="B190" s="30">
        <v>0</v>
      </c>
    </row>
    <row r="191" spans="1:2">
      <c r="A191" s="1" t="s">
        <v>323</v>
      </c>
      <c r="B191" s="30">
        <v>0</v>
      </c>
    </row>
    <row r="192" spans="1:2">
      <c r="A192" s="1" t="s">
        <v>322</v>
      </c>
      <c r="B192" s="30">
        <v>0</v>
      </c>
    </row>
    <row r="193" spans="1:2">
      <c r="A193" s="1" t="s">
        <v>321</v>
      </c>
      <c r="B193" s="30">
        <v>0</v>
      </c>
    </row>
    <row r="194" spans="1:2">
      <c r="A194" s="1" t="s">
        <v>320</v>
      </c>
      <c r="B194" s="30">
        <v>0</v>
      </c>
    </row>
    <row r="195" spans="1:2">
      <c r="A195" s="1" t="s">
        <v>319</v>
      </c>
      <c r="B195" s="30">
        <v>0</v>
      </c>
    </row>
    <row r="196" spans="1:2">
      <c r="A196" s="1" t="s">
        <v>318</v>
      </c>
      <c r="B196" s="30">
        <v>0</v>
      </c>
    </row>
    <row r="197" spans="1:2">
      <c r="A197" s="1" t="s">
        <v>317</v>
      </c>
      <c r="B197" s="30">
        <v>0</v>
      </c>
    </row>
    <row r="198" spans="1:2">
      <c r="A198" s="1" t="s">
        <v>316</v>
      </c>
      <c r="B198" s="30">
        <v>0</v>
      </c>
    </row>
    <row r="199" spans="1:2">
      <c r="A199" s="1" t="s">
        <v>315</v>
      </c>
      <c r="B199" s="30">
        <v>0</v>
      </c>
    </row>
    <row r="200" spans="1:2">
      <c r="A200" s="1" t="s">
        <v>314</v>
      </c>
      <c r="B200" s="30">
        <v>0</v>
      </c>
    </row>
    <row r="201" spans="1:2">
      <c r="A201" s="1" t="s">
        <v>313</v>
      </c>
      <c r="B201" s="30">
        <v>0</v>
      </c>
    </row>
    <row r="202" spans="1:2">
      <c r="A202" s="1" t="s">
        <v>312</v>
      </c>
      <c r="B202" s="30">
        <v>0</v>
      </c>
    </row>
    <row r="203" spans="1:2">
      <c r="A203" s="1" t="s">
        <v>311</v>
      </c>
      <c r="B203" s="30">
        <v>0</v>
      </c>
    </row>
    <row r="204" spans="1:2">
      <c r="A204" s="1" t="s">
        <v>310</v>
      </c>
      <c r="B204" s="30">
        <v>0</v>
      </c>
    </row>
    <row r="205" spans="1:2">
      <c r="A205" s="1" t="s">
        <v>309</v>
      </c>
      <c r="B205" s="30">
        <v>0</v>
      </c>
    </row>
    <row r="206" spans="1:2">
      <c r="A206" s="1" t="s">
        <v>308</v>
      </c>
      <c r="B206" s="30">
        <v>0</v>
      </c>
    </row>
    <row r="207" spans="1:2">
      <c r="A207" s="1" t="s">
        <v>307</v>
      </c>
      <c r="B207" s="30">
        <v>0</v>
      </c>
    </row>
    <row r="208" spans="1:2">
      <c r="A208" s="1" t="s">
        <v>306</v>
      </c>
      <c r="B208" s="30">
        <v>0</v>
      </c>
    </row>
    <row r="209" spans="1:2">
      <c r="A209" s="1" t="s">
        <v>305</v>
      </c>
      <c r="B209" s="30">
        <v>0</v>
      </c>
    </row>
    <row r="210" spans="1:2">
      <c r="A210" s="1" t="s">
        <v>304</v>
      </c>
      <c r="B210" s="30">
        <v>0</v>
      </c>
    </row>
    <row r="211" spans="1:2">
      <c r="A211" s="1" t="s">
        <v>303</v>
      </c>
      <c r="B211" s="30">
        <v>0</v>
      </c>
    </row>
    <row r="212" spans="1:2">
      <c r="A212" s="1" t="s">
        <v>302</v>
      </c>
      <c r="B212" s="30">
        <v>0</v>
      </c>
    </row>
    <row r="213" spans="1:2">
      <c r="A213" s="1" t="s">
        <v>301</v>
      </c>
      <c r="B213" s="30">
        <v>0</v>
      </c>
    </row>
    <row r="214" spans="1:2">
      <c r="A214" s="1" t="s">
        <v>300</v>
      </c>
      <c r="B214" s="30">
        <v>0</v>
      </c>
    </row>
    <row r="215" spans="1:2">
      <c r="A215" s="1" t="s">
        <v>299</v>
      </c>
      <c r="B215" s="30">
        <v>0</v>
      </c>
    </row>
    <row r="216" spans="1:2">
      <c r="A216" s="1" t="s">
        <v>298</v>
      </c>
      <c r="B216" s="30">
        <v>0</v>
      </c>
    </row>
    <row r="217" spans="1:2">
      <c r="A217" s="1" t="s">
        <v>297</v>
      </c>
      <c r="B217" s="30">
        <v>0</v>
      </c>
    </row>
    <row r="218" spans="1:2">
      <c r="A218" s="1" t="s">
        <v>296</v>
      </c>
      <c r="B218" s="30">
        <v>0</v>
      </c>
    </row>
    <row r="219" spans="1:2">
      <c r="A219" s="1" t="s">
        <v>295</v>
      </c>
      <c r="B219" s="30">
        <v>0</v>
      </c>
    </row>
    <row r="220" spans="1:2">
      <c r="A220" s="1" t="s">
        <v>294</v>
      </c>
      <c r="B220" s="30">
        <v>0</v>
      </c>
    </row>
    <row r="221" spans="1:2">
      <c r="A221" s="1" t="s">
        <v>293</v>
      </c>
      <c r="B221" s="30">
        <v>0</v>
      </c>
    </row>
    <row r="222" spans="1:2">
      <c r="A222" s="1" t="s">
        <v>292</v>
      </c>
      <c r="B222" s="30">
        <v>0</v>
      </c>
    </row>
    <row r="223" spans="1:2">
      <c r="A223" s="1" t="s">
        <v>291</v>
      </c>
      <c r="B223" s="30">
        <v>0</v>
      </c>
    </row>
    <row r="224" spans="1:2">
      <c r="A224" s="1" t="s">
        <v>290</v>
      </c>
      <c r="B224" s="30">
        <v>0</v>
      </c>
    </row>
    <row r="225" spans="1:2">
      <c r="A225" s="1" t="s">
        <v>289</v>
      </c>
      <c r="B225" s="30">
        <v>0</v>
      </c>
    </row>
    <row r="226" spans="1:2">
      <c r="A226" s="1" t="s">
        <v>288</v>
      </c>
      <c r="B226" s="30">
        <v>0</v>
      </c>
    </row>
    <row r="227" spans="1:2">
      <c r="A227" s="1" t="s">
        <v>287</v>
      </c>
      <c r="B227" s="30">
        <v>0</v>
      </c>
    </row>
    <row r="228" spans="1:2">
      <c r="A228" s="1" t="s">
        <v>286</v>
      </c>
      <c r="B228" s="30">
        <v>0</v>
      </c>
    </row>
    <row r="229" spans="1:2">
      <c r="A229" s="1" t="s">
        <v>285</v>
      </c>
      <c r="B229" s="30">
        <v>0</v>
      </c>
    </row>
    <row r="230" spans="1:2">
      <c r="A230" s="1" t="s">
        <v>284</v>
      </c>
      <c r="B230" s="30">
        <v>0</v>
      </c>
    </row>
    <row r="231" spans="1:2">
      <c r="A231" s="1" t="s">
        <v>283</v>
      </c>
      <c r="B231" s="30">
        <v>0</v>
      </c>
    </row>
    <row r="232" spans="1:2">
      <c r="A232" s="1" t="s">
        <v>282</v>
      </c>
      <c r="B232" s="30">
        <v>0</v>
      </c>
    </row>
    <row r="233" spans="1:2">
      <c r="A233" s="1" t="s">
        <v>281</v>
      </c>
      <c r="B233" s="30">
        <v>0</v>
      </c>
    </row>
    <row r="234" spans="1:2">
      <c r="A234" s="1" t="s">
        <v>280</v>
      </c>
      <c r="B234" s="30">
        <v>0</v>
      </c>
    </row>
    <row r="235" spans="1:2">
      <c r="A235" s="1" t="s">
        <v>279</v>
      </c>
      <c r="B235" s="30">
        <v>0</v>
      </c>
    </row>
    <row r="236" spans="1:2">
      <c r="A236" s="1" t="s">
        <v>278</v>
      </c>
      <c r="B236" s="30">
        <v>0</v>
      </c>
    </row>
    <row r="237" spans="1:2">
      <c r="A237" s="1" t="s">
        <v>277</v>
      </c>
      <c r="B237" s="30">
        <v>0</v>
      </c>
    </row>
    <row r="238" spans="1:2">
      <c r="A238" s="1" t="s">
        <v>276</v>
      </c>
      <c r="B238" s="30">
        <v>0</v>
      </c>
    </row>
    <row r="239" spans="1:2">
      <c r="A239" s="1" t="s">
        <v>275</v>
      </c>
      <c r="B239" s="30">
        <v>0</v>
      </c>
    </row>
    <row r="240" spans="1:2">
      <c r="A240" s="1" t="s">
        <v>274</v>
      </c>
      <c r="B240" s="30">
        <v>0</v>
      </c>
    </row>
    <row r="241" spans="1:2">
      <c r="A241" s="1" t="s">
        <v>273</v>
      </c>
      <c r="B241" s="30">
        <v>0</v>
      </c>
    </row>
    <row r="242" spans="1:2">
      <c r="A242" s="1" t="s">
        <v>272</v>
      </c>
      <c r="B242" s="30">
        <v>0</v>
      </c>
    </row>
    <row r="243" spans="1:2">
      <c r="A243" s="1" t="s">
        <v>271</v>
      </c>
      <c r="B243" s="30">
        <v>0</v>
      </c>
    </row>
    <row r="244" spans="1:2">
      <c r="A244" s="1" t="s">
        <v>270</v>
      </c>
      <c r="B244" s="30">
        <v>0</v>
      </c>
    </row>
    <row r="245" spans="1:2">
      <c r="A245" s="1" t="s">
        <v>269</v>
      </c>
      <c r="B245" s="30">
        <v>0</v>
      </c>
    </row>
    <row r="246" spans="1:2">
      <c r="A246" s="1" t="s">
        <v>268</v>
      </c>
      <c r="B246" s="30">
        <v>0</v>
      </c>
    </row>
    <row r="247" spans="1:2">
      <c r="A247" s="1" t="s">
        <v>267</v>
      </c>
      <c r="B247" s="30">
        <v>0</v>
      </c>
    </row>
    <row r="248" spans="1:2">
      <c r="A248" s="1" t="s">
        <v>266</v>
      </c>
      <c r="B248" s="30">
        <v>0</v>
      </c>
    </row>
    <row r="249" spans="1:2">
      <c r="A249" s="1" t="s">
        <v>265</v>
      </c>
      <c r="B249" s="30">
        <v>0</v>
      </c>
    </row>
    <row r="250" spans="1:2">
      <c r="A250" s="1" t="s">
        <v>264</v>
      </c>
      <c r="B250" s="30">
        <v>0</v>
      </c>
    </row>
    <row r="251" spans="1:2">
      <c r="A251" s="1" t="s">
        <v>263</v>
      </c>
      <c r="B251" s="30">
        <v>0</v>
      </c>
    </row>
    <row r="252" spans="1:2">
      <c r="A252" s="1" t="s">
        <v>262</v>
      </c>
      <c r="B252" s="30">
        <v>0</v>
      </c>
    </row>
    <row r="253" spans="1:2">
      <c r="A253" s="1" t="s">
        <v>261</v>
      </c>
      <c r="B253" s="30">
        <v>0</v>
      </c>
    </row>
    <row r="254" spans="1:2">
      <c r="A254" s="1" t="s">
        <v>260</v>
      </c>
      <c r="B254" s="30">
        <v>0</v>
      </c>
    </row>
    <row r="255" spans="1:2">
      <c r="A255" s="1" t="s">
        <v>259</v>
      </c>
      <c r="B255" s="30">
        <v>0</v>
      </c>
    </row>
    <row r="256" spans="1:2">
      <c r="A256" s="1" t="s">
        <v>258</v>
      </c>
      <c r="B256" s="30">
        <v>0</v>
      </c>
    </row>
    <row r="257" spans="1:2">
      <c r="A257" s="1" t="s">
        <v>257</v>
      </c>
      <c r="B257" s="30">
        <v>0</v>
      </c>
    </row>
    <row r="258" spans="1:2">
      <c r="A258" s="1" t="s">
        <v>256</v>
      </c>
      <c r="B258" s="30">
        <v>0</v>
      </c>
    </row>
    <row r="259" spans="1:2">
      <c r="A259" s="1" t="s">
        <v>255</v>
      </c>
      <c r="B259" s="30">
        <v>0</v>
      </c>
    </row>
    <row r="260" spans="1:2">
      <c r="A260" s="1" t="s">
        <v>254</v>
      </c>
      <c r="B260" s="30">
        <v>0</v>
      </c>
    </row>
    <row r="261" spans="1:2">
      <c r="A261" s="1" t="s">
        <v>253</v>
      </c>
      <c r="B261" s="30">
        <v>0</v>
      </c>
    </row>
    <row r="262" spans="1:2">
      <c r="A262" s="1" t="s">
        <v>252</v>
      </c>
      <c r="B262" s="30">
        <v>0</v>
      </c>
    </row>
    <row r="263" spans="1:2">
      <c r="A263" s="1" t="s">
        <v>251</v>
      </c>
      <c r="B263" s="30">
        <v>0</v>
      </c>
    </row>
    <row r="264" spans="1:2">
      <c r="A264" s="1" t="s">
        <v>250</v>
      </c>
      <c r="B264" s="30">
        <v>0</v>
      </c>
    </row>
    <row r="265" spans="1:2">
      <c r="A265" s="1" t="s">
        <v>249</v>
      </c>
      <c r="B265" s="30">
        <v>0</v>
      </c>
    </row>
    <row r="266" spans="1:2">
      <c r="A266" s="1" t="s">
        <v>248</v>
      </c>
      <c r="B266" s="30">
        <v>0</v>
      </c>
    </row>
    <row r="267" spans="1:2">
      <c r="A267" s="1" t="s">
        <v>247</v>
      </c>
      <c r="B267" s="30">
        <v>0</v>
      </c>
    </row>
    <row r="268" spans="1:2">
      <c r="A268" s="1" t="s">
        <v>246</v>
      </c>
      <c r="B268" s="30">
        <v>0</v>
      </c>
    </row>
    <row r="269" spans="1:2">
      <c r="A269" s="1" t="s">
        <v>245</v>
      </c>
      <c r="B269" s="30">
        <v>0</v>
      </c>
    </row>
    <row r="270" spans="1:2">
      <c r="A270" s="1" t="s">
        <v>244</v>
      </c>
      <c r="B270" s="30">
        <v>0</v>
      </c>
    </row>
    <row r="271" spans="1:2">
      <c r="A271" s="1" t="s">
        <v>243</v>
      </c>
      <c r="B271" s="30">
        <v>0</v>
      </c>
    </row>
    <row r="272" spans="1:2">
      <c r="A272" s="1" t="s">
        <v>242</v>
      </c>
      <c r="B272" s="30">
        <v>0</v>
      </c>
    </row>
    <row r="273" spans="1:2">
      <c r="A273" s="1" t="s">
        <v>241</v>
      </c>
      <c r="B273" s="30">
        <v>0</v>
      </c>
    </row>
    <row r="274" spans="1:2">
      <c r="A274" s="1" t="s">
        <v>240</v>
      </c>
      <c r="B274" s="30">
        <v>0</v>
      </c>
    </row>
    <row r="275" spans="1:2">
      <c r="A275" s="1" t="s">
        <v>239</v>
      </c>
      <c r="B275" s="30">
        <v>0</v>
      </c>
    </row>
    <row r="276" spans="1:2">
      <c r="A276" s="1" t="s">
        <v>238</v>
      </c>
      <c r="B276" s="30">
        <v>0</v>
      </c>
    </row>
    <row r="277" spans="1:2">
      <c r="A277" s="1" t="s">
        <v>237</v>
      </c>
      <c r="B277" s="30">
        <v>0</v>
      </c>
    </row>
    <row r="278" spans="1:2">
      <c r="A278" s="1" t="s">
        <v>236</v>
      </c>
      <c r="B278" s="30">
        <v>0</v>
      </c>
    </row>
    <row r="279" spans="1:2">
      <c r="A279" s="1" t="s">
        <v>235</v>
      </c>
      <c r="B279" s="30">
        <v>0</v>
      </c>
    </row>
    <row r="280" spans="1:2">
      <c r="A280" s="1" t="s">
        <v>234</v>
      </c>
      <c r="B280" s="30">
        <v>0</v>
      </c>
    </row>
    <row r="281" spans="1:2">
      <c r="A281" s="1" t="s">
        <v>233</v>
      </c>
      <c r="B281" s="30">
        <v>0</v>
      </c>
    </row>
    <row r="282" spans="1:2">
      <c r="A282" s="1" t="s">
        <v>232</v>
      </c>
      <c r="B282" s="30">
        <v>0</v>
      </c>
    </row>
    <row r="283" spans="1:2">
      <c r="A283" s="1" t="s">
        <v>231</v>
      </c>
      <c r="B283" s="30">
        <v>0</v>
      </c>
    </row>
    <row r="284" spans="1:2">
      <c r="A284" s="1" t="s">
        <v>230</v>
      </c>
      <c r="B284" s="30">
        <v>0</v>
      </c>
    </row>
    <row r="285" spans="1:2">
      <c r="A285" s="1" t="s">
        <v>229</v>
      </c>
      <c r="B285" s="30">
        <v>0</v>
      </c>
    </row>
    <row r="286" spans="1:2">
      <c r="A286" s="1" t="s">
        <v>228</v>
      </c>
      <c r="B286" s="30">
        <v>0</v>
      </c>
    </row>
    <row r="287" spans="1:2">
      <c r="A287" s="1" t="s">
        <v>227</v>
      </c>
      <c r="B287" s="30">
        <v>0</v>
      </c>
    </row>
    <row r="288" spans="1:2">
      <c r="A288" s="1" t="s">
        <v>226</v>
      </c>
      <c r="B288" s="30">
        <v>0</v>
      </c>
    </row>
    <row r="289" spans="1:2">
      <c r="A289" s="1" t="s">
        <v>225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223</v>
      </c>
      <c r="B291" s="30">
        <v>0</v>
      </c>
    </row>
    <row r="292" spans="1:2">
      <c r="A292" s="1" t="s">
        <v>222</v>
      </c>
      <c r="B292" s="30">
        <v>0</v>
      </c>
    </row>
    <row r="293" spans="1:2">
      <c r="A293" s="1" t="s">
        <v>221</v>
      </c>
      <c r="B293" s="30">
        <v>0</v>
      </c>
    </row>
    <row r="294" spans="1:2">
      <c r="A294" s="1" t="s">
        <v>220</v>
      </c>
      <c r="B294" s="30">
        <v>0</v>
      </c>
    </row>
    <row r="295" spans="1:2">
      <c r="A295" s="1" t="s">
        <v>219</v>
      </c>
      <c r="B295" s="30">
        <v>0</v>
      </c>
    </row>
    <row r="296" spans="1:2">
      <c r="A296" s="1" t="s">
        <v>218</v>
      </c>
      <c r="B296" s="30">
        <v>0</v>
      </c>
    </row>
    <row r="297" spans="1:2">
      <c r="A297" s="1" t="s">
        <v>217</v>
      </c>
      <c r="B297" s="30">
        <v>0</v>
      </c>
    </row>
    <row r="298" spans="1:2">
      <c r="A298" s="1" t="s">
        <v>216</v>
      </c>
      <c r="B298" s="30">
        <v>0</v>
      </c>
    </row>
    <row r="299" spans="1:2">
      <c r="A299" s="1" t="s">
        <v>215</v>
      </c>
      <c r="B299" s="30">
        <v>0</v>
      </c>
    </row>
    <row r="300" spans="1:2">
      <c r="A300" s="1" t="s">
        <v>214</v>
      </c>
      <c r="B300" s="30">
        <v>0</v>
      </c>
    </row>
    <row r="301" spans="1:2">
      <c r="A301" s="1" t="s">
        <v>213</v>
      </c>
      <c r="B301" s="30">
        <v>0</v>
      </c>
    </row>
    <row r="302" spans="1:2">
      <c r="A302" s="1" t="s">
        <v>212</v>
      </c>
      <c r="B302" s="30">
        <v>0</v>
      </c>
    </row>
    <row r="303" spans="1:2">
      <c r="A303" s="1" t="s">
        <v>211</v>
      </c>
      <c r="B303" s="30">
        <v>0</v>
      </c>
    </row>
    <row r="304" spans="1:2">
      <c r="A304" s="1" t="s">
        <v>210</v>
      </c>
      <c r="B304" s="30">
        <v>0</v>
      </c>
    </row>
    <row r="305" spans="1:2">
      <c r="A305" s="1" t="s">
        <v>209</v>
      </c>
      <c r="B305" s="30">
        <v>0</v>
      </c>
    </row>
    <row r="306" spans="1:2">
      <c r="A306" s="1" t="s">
        <v>208</v>
      </c>
      <c r="B306" s="30">
        <v>0</v>
      </c>
    </row>
    <row r="307" spans="1:2">
      <c r="A307" s="1" t="s">
        <v>207</v>
      </c>
      <c r="B307" s="30">
        <v>0</v>
      </c>
    </row>
    <row r="308" spans="1:2">
      <c r="A308" s="1" t="s">
        <v>206</v>
      </c>
      <c r="B308" s="30">
        <v>0</v>
      </c>
    </row>
    <row r="309" spans="1:2">
      <c r="A309" s="1" t="s">
        <v>205</v>
      </c>
      <c r="B309" s="30">
        <v>0</v>
      </c>
    </row>
    <row r="310" spans="1:2">
      <c r="A310" s="1" t="s">
        <v>204</v>
      </c>
      <c r="B310" s="30">
        <v>0</v>
      </c>
    </row>
    <row r="311" spans="1:2">
      <c r="A311" s="1" t="s">
        <v>203</v>
      </c>
      <c r="B311" s="30">
        <v>0</v>
      </c>
    </row>
    <row r="312" spans="1:2">
      <c r="A312" s="1" t="s">
        <v>202</v>
      </c>
      <c r="B312" s="30">
        <v>0</v>
      </c>
    </row>
    <row r="313" spans="1:2">
      <c r="A313" s="1" t="s">
        <v>201</v>
      </c>
      <c r="B313" s="30">
        <v>0</v>
      </c>
    </row>
    <row r="314" spans="1:2">
      <c r="A314" s="1" t="s">
        <v>200</v>
      </c>
      <c r="B314" s="30">
        <v>0</v>
      </c>
    </row>
    <row r="315" spans="1:2">
      <c r="A315" s="1" t="s">
        <v>199</v>
      </c>
      <c r="B315" s="30">
        <v>0</v>
      </c>
    </row>
    <row r="316" spans="1:2">
      <c r="A316" s="1" t="s">
        <v>198</v>
      </c>
      <c r="B316" s="30">
        <v>0</v>
      </c>
    </row>
    <row r="317" spans="1:2">
      <c r="A317" s="1" t="s">
        <v>197</v>
      </c>
      <c r="B317" s="30">
        <v>0</v>
      </c>
    </row>
    <row r="318" spans="1:2">
      <c r="A318" s="1" t="s">
        <v>196</v>
      </c>
      <c r="B318" s="30">
        <v>0</v>
      </c>
    </row>
    <row r="319" spans="1:2">
      <c r="A319" s="1" t="s">
        <v>195</v>
      </c>
      <c r="B319" s="30">
        <v>0</v>
      </c>
    </row>
    <row r="320" spans="1:2">
      <c r="A320" s="1" t="s">
        <v>194</v>
      </c>
      <c r="B320" s="30">
        <v>0</v>
      </c>
    </row>
    <row r="321" spans="1:2">
      <c r="A321" s="1" t="s">
        <v>193</v>
      </c>
      <c r="B321" s="30">
        <v>0</v>
      </c>
    </row>
    <row r="322" spans="1:2">
      <c r="A322" s="1" t="s">
        <v>192</v>
      </c>
      <c r="B322" s="30">
        <v>0</v>
      </c>
    </row>
    <row r="323" spans="1:2">
      <c r="A323" s="1" t="s">
        <v>191</v>
      </c>
      <c r="B323" s="30">
        <v>0</v>
      </c>
    </row>
    <row r="324" spans="1:2">
      <c r="A324" s="1" t="s">
        <v>190</v>
      </c>
      <c r="B324" s="30">
        <v>0</v>
      </c>
    </row>
    <row r="325" spans="1:2">
      <c r="A325" s="1" t="s">
        <v>189</v>
      </c>
      <c r="B325" s="30">
        <v>0</v>
      </c>
    </row>
    <row r="326" spans="1:2">
      <c r="A326" s="1" t="s">
        <v>188</v>
      </c>
      <c r="B326" s="30">
        <v>0</v>
      </c>
    </row>
    <row r="327" spans="1:2">
      <c r="A327" s="1" t="s">
        <v>187</v>
      </c>
      <c r="B327" s="30">
        <v>0</v>
      </c>
    </row>
    <row r="328" spans="1:2">
      <c r="A328" s="1" t="s">
        <v>186</v>
      </c>
      <c r="B328" s="30">
        <v>0</v>
      </c>
    </row>
    <row r="329" spans="1:2">
      <c r="A329" s="1" t="s">
        <v>185</v>
      </c>
      <c r="B329" s="30">
        <v>0</v>
      </c>
    </row>
    <row r="330" spans="1:2">
      <c r="A330" s="1" t="s">
        <v>184</v>
      </c>
      <c r="B330" s="30">
        <v>0</v>
      </c>
    </row>
    <row r="331" spans="1:2">
      <c r="A331" s="1" t="s">
        <v>183</v>
      </c>
      <c r="B331" s="30">
        <v>0</v>
      </c>
    </row>
    <row r="332" spans="1:2">
      <c r="A332" s="1" t="s">
        <v>182</v>
      </c>
      <c r="B332" s="30">
        <v>0</v>
      </c>
    </row>
    <row r="333" spans="1:2">
      <c r="A333" s="1" t="s">
        <v>181</v>
      </c>
      <c r="B333" s="30">
        <v>0</v>
      </c>
    </row>
    <row r="334" spans="1:2">
      <c r="A334" s="1" t="s">
        <v>180</v>
      </c>
      <c r="B334" s="30">
        <v>0</v>
      </c>
    </row>
    <row r="335" spans="1:2">
      <c r="A335" s="1" t="s">
        <v>179</v>
      </c>
      <c r="B335" s="30">
        <v>0</v>
      </c>
    </row>
    <row r="336" spans="1:2">
      <c r="A336" s="1" t="s">
        <v>178</v>
      </c>
      <c r="B336" s="30">
        <v>0</v>
      </c>
    </row>
    <row r="337" spans="1:2">
      <c r="A337" s="1" t="s">
        <v>177</v>
      </c>
      <c r="B337" s="30">
        <v>0</v>
      </c>
    </row>
    <row r="338" spans="1:2">
      <c r="A338" s="1" t="s">
        <v>176</v>
      </c>
      <c r="B338" s="30">
        <v>0</v>
      </c>
    </row>
    <row r="339" spans="1:2">
      <c r="A339" s="1" t="s">
        <v>175</v>
      </c>
      <c r="B339" s="30">
        <v>0</v>
      </c>
    </row>
    <row r="340" spans="1:2">
      <c r="A340" s="1" t="s">
        <v>174</v>
      </c>
      <c r="B340" s="30">
        <v>0</v>
      </c>
    </row>
    <row r="341" spans="1:2">
      <c r="A341" s="1" t="s">
        <v>173</v>
      </c>
      <c r="B341" s="30">
        <v>0</v>
      </c>
    </row>
    <row r="342" spans="1:2">
      <c r="A342" s="1" t="s">
        <v>172</v>
      </c>
      <c r="B342" s="30">
        <v>0</v>
      </c>
    </row>
    <row r="343" spans="1:2">
      <c r="A343" s="1" t="s">
        <v>171</v>
      </c>
      <c r="B343" s="30">
        <v>0</v>
      </c>
    </row>
    <row r="344" spans="1:2">
      <c r="A344" s="1" t="s">
        <v>170</v>
      </c>
      <c r="B344" s="30">
        <v>0</v>
      </c>
    </row>
    <row r="345" spans="1:2">
      <c r="A345" s="1" t="s">
        <v>169</v>
      </c>
      <c r="B345" s="30">
        <v>0</v>
      </c>
    </row>
    <row r="346" spans="1:2">
      <c r="A346" s="1" t="s">
        <v>168</v>
      </c>
      <c r="B346" s="30">
        <v>0</v>
      </c>
    </row>
    <row r="347" spans="1:2">
      <c r="A347" s="1" t="s">
        <v>167</v>
      </c>
      <c r="B347" s="30">
        <v>0</v>
      </c>
    </row>
    <row r="348" spans="1:2">
      <c r="A348" s="1" t="s">
        <v>166</v>
      </c>
      <c r="B348" s="30">
        <v>0</v>
      </c>
    </row>
    <row r="349" spans="1:2">
      <c r="A349" s="1" t="s">
        <v>165</v>
      </c>
      <c r="B349" s="30">
        <v>0</v>
      </c>
    </row>
    <row r="350" spans="1:2">
      <c r="A350" s="1" t="s">
        <v>164</v>
      </c>
      <c r="B350" s="30">
        <v>0</v>
      </c>
    </row>
    <row r="351" spans="1:2">
      <c r="A351" s="1" t="s">
        <v>163</v>
      </c>
      <c r="B351" s="30">
        <v>0</v>
      </c>
    </row>
    <row r="352" spans="1:2">
      <c r="A352" s="1" t="s">
        <v>162</v>
      </c>
      <c r="B352" s="30">
        <v>0</v>
      </c>
    </row>
    <row r="353" spans="1:2">
      <c r="A353" s="1" t="s">
        <v>161</v>
      </c>
      <c r="B353" s="30">
        <v>0</v>
      </c>
    </row>
    <row r="354" spans="1:2">
      <c r="A354" s="1" t="s">
        <v>160</v>
      </c>
      <c r="B354" s="30">
        <v>0</v>
      </c>
    </row>
    <row r="355" spans="1:2">
      <c r="A355" s="1" t="s">
        <v>159</v>
      </c>
      <c r="B355" s="30">
        <v>0</v>
      </c>
    </row>
    <row r="356" spans="1:2">
      <c r="A356" s="1" t="s">
        <v>158</v>
      </c>
      <c r="B356" s="30">
        <v>0</v>
      </c>
    </row>
    <row r="357" spans="1:2">
      <c r="A357" s="1" t="s">
        <v>157</v>
      </c>
      <c r="B357" s="30">
        <v>0</v>
      </c>
    </row>
    <row r="358" spans="1:2">
      <c r="A358" s="1" t="s">
        <v>156</v>
      </c>
      <c r="B358" s="30">
        <v>0</v>
      </c>
    </row>
    <row r="359" spans="1:2">
      <c r="A359" s="1" t="s">
        <v>155</v>
      </c>
      <c r="B359" s="30">
        <v>0</v>
      </c>
    </row>
    <row r="360" spans="1:2">
      <c r="A360" s="1" t="s">
        <v>154</v>
      </c>
      <c r="B360" s="30">
        <v>0</v>
      </c>
    </row>
    <row r="361" spans="1:2">
      <c r="A361" s="1" t="s">
        <v>153</v>
      </c>
      <c r="B361" s="30">
        <v>0</v>
      </c>
    </row>
    <row r="362" spans="1:2">
      <c r="A362" s="1" t="s">
        <v>152</v>
      </c>
      <c r="B362" s="30">
        <v>0</v>
      </c>
    </row>
    <row r="363" spans="1:2">
      <c r="A363" s="1" t="s">
        <v>151</v>
      </c>
      <c r="B363" s="30">
        <v>0</v>
      </c>
    </row>
    <row r="364" spans="1:2">
      <c r="A364" s="1" t="s">
        <v>150</v>
      </c>
      <c r="B364" s="30">
        <v>0</v>
      </c>
    </row>
    <row r="365" spans="1:2">
      <c r="A365" s="1" t="s">
        <v>149</v>
      </c>
      <c r="B365" s="30">
        <v>0</v>
      </c>
    </row>
    <row r="366" spans="1:2">
      <c r="A366" s="1" t="s">
        <v>148</v>
      </c>
      <c r="B366" s="30">
        <v>0</v>
      </c>
    </row>
    <row r="367" spans="1:2">
      <c r="A367" s="1" t="s">
        <v>147</v>
      </c>
      <c r="B367" s="30">
        <v>0</v>
      </c>
    </row>
    <row r="368" spans="1:2">
      <c r="A368" s="1" t="s">
        <v>146</v>
      </c>
      <c r="B368" s="30">
        <v>0</v>
      </c>
    </row>
    <row r="369" spans="1:2">
      <c r="A369" s="1" t="s">
        <v>145</v>
      </c>
      <c r="B369" s="30">
        <v>0</v>
      </c>
    </row>
    <row r="370" spans="1:2">
      <c r="A370" s="1" t="s">
        <v>144</v>
      </c>
      <c r="B370" s="30">
        <v>0</v>
      </c>
    </row>
    <row r="371" spans="1:2">
      <c r="A371" s="1" t="s">
        <v>143</v>
      </c>
      <c r="B371" s="30">
        <v>0</v>
      </c>
    </row>
    <row r="372" spans="1:2">
      <c r="A372" s="1" t="s">
        <v>142</v>
      </c>
      <c r="B372" s="30">
        <v>0</v>
      </c>
    </row>
    <row r="373" spans="1:2">
      <c r="A373" s="1" t="s">
        <v>141</v>
      </c>
      <c r="B373" s="30">
        <v>0</v>
      </c>
    </row>
    <row r="374" spans="1:2">
      <c r="A374" s="1" t="s">
        <v>140</v>
      </c>
      <c r="B374" s="30">
        <v>0</v>
      </c>
    </row>
    <row r="375" spans="1:2">
      <c r="A375" s="1" t="s">
        <v>139</v>
      </c>
      <c r="B375" s="30">
        <v>0</v>
      </c>
    </row>
    <row r="376" spans="1:2">
      <c r="A376" s="1" t="s">
        <v>138</v>
      </c>
      <c r="B376" s="30">
        <v>0</v>
      </c>
    </row>
    <row r="377" spans="1:2">
      <c r="A377" s="1" t="s">
        <v>137</v>
      </c>
      <c r="B377" s="30">
        <v>0</v>
      </c>
    </row>
    <row r="378" spans="1:2">
      <c r="A378" s="1" t="s">
        <v>136</v>
      </c>
      <c r="B378" s="30">
        <v>0</v>
      </c>
    </row>
    <row r="379" spans="1:2">
      <c r="A379" s="1" t="s">
        <v>135</v>
      </c>
      <c r="B379" s="30">
        <v>0</v>
      </c>
    </row>
    <row r="380" spans="1:2">
      <c r="A380" s="1" t="s">
        <v>134</v>
      </c>
      <c r="B380" s="30">
        <v>0</v>
      </c>
    </row>
    <row r="381" spans="1:2">
      <c r="A381" s="1" t="s">
        <v>133</v>
      </c>
      <c r="B381" s="30">
        <v>0</v>
      </c>
    </row>
    <row r="382" spans="1:2">
      <c r="A382" s="1" t="s">
        <v>132</v>
      </c>
      <c r="B382" s="30">
        <v>0</v>
      </c>
    </row>
    <row r="383" spans="1:2">
      <c r="A383" s="1" t="s">
        <v>131</v>
      </c>
      <c r="B383" s="30">
        <v>0</v>
      </c>
    </row>
    <row r="384" spans="1:2">
      <c r="A384" s="1" t="s">
        <v>130</v>
      </c>
      <c r="B384" s="30">
        <v>0</v>
      </c>
    </row>
    <row r="385" spans="1:2">
      <c r="A385" s="1" t="s">
        <v>129</v>
      </c>
      <c r="B385" s="30">
        <v>0</v>
      </c>
    </row>
    <row r="386" spans="1:2">
      <c r="A386" s="1" t="s">
        <v>128</v>
      </c>
      <c r="B386" s="30">
        <v>0</v>
      </c>
    </row>
    <row r="387" spans="1:2">
      <c r="A387" s="1" t="s">
        <v>127</v>
      </c>
      <c r="B387" s="30">
        <v>0</v>
      </c>
    </row>
    <row r="388" spans="1:2">
      <c r="A388" s="1" t="s">
        <v>126</v>
      </c>
      <c r="B388" s="30">
        <v>0</v>
      </c>
    </row>
    <row r="389" spans="1:2">
      <c r="A389" s="1" t="s">
        <v>125</v>
      </c>
      <c r="B389" s="30">
        <v>0</v>
      </c>
    </row>
    <row r="390" spans="1:2">
      <c r="A390" s="1" t="s">
        <v>124</v>
      </c>
      <c r="B390" s="30">
        <v>0</v>
      </c>
    </row>
    <row r="391" spans="1:2">
      <c r="A391" s="1" t="s">
        <v>123</v>
      </c>
      <c r="B391" s="30">
        <v>0</v>
      </c>
    </row>
    <row r="392" spans="1:2">
      <c r="A392" s="1" t="s">
        <v>122</v>
      </c>
      <c r="B392" s="30">
        <v>0</v>
      </c>
    </row>
    <row r="393" spans="1:2">
      <c r="A393" s="1" t="s">
        <v>121</v>
      </c>
      <c r="B393" s="30">
        <v>0</v>
      </c>
    </row>
    <row r="394" spans="1:2">
      <c r="A394" s="1" t="s">
        <v>120</v>
      </c>
      <c r="B394" s="30">
        <v>0</v>
      </c>
    </row>
    <row r="395" spans="1:2">
      <c r="A395" s="1" t="s">
        <v>119</v>
      </c>
      <c r="B395" s="30">
        <v>0</v>
      </c>
    </row>
    <row r="396" spans="1:2">
      <c r="A396" s="1" t="s">
        <v>118</v>
      </c>
      <c r="B396" s="30">
        <v>0</v>
      </c>
    </row>
    <row r="397" spans="1:2">
      <c r="A397" s="1" t="s">
        <v>12</v>
      </c>
      <c r="B397" s="30">
        <v>0</v>
      </c>
    </row>
    <row r="398" spans="1:2">
      <c r="A398" s="1" t="s">
        <v>117</v>
      </c>
      <c r="B398" s="30">
        <v>0</v>
      </c>
    </row>
    <row r="399" spans="1:2">
      <c r="A399" s="1" t="s">
        <v>116</v>
      </c>
      <c r="B399" s="30">
        <v>0</v>
      </c>
    </row>
    <row r="400" spans="1:2">
      <c r="A400" s="1" t="s">
        <v>115</v>
      </c>
      <c r="B400" s="30">
        <v>0</v>
      </c>
    </row>
    <row r="401" spans="1:2">
      <c r="A401" s="1" t="s">
        <v>114</v>
      </c>
      <c r="B401" s="30">
        <v>0</v>
      </c>
    </row>
    <row r="402" spans="1:2">
      <c r="A402" s="1" t="s">
        <v>113</v>
      </c>
      <c r="B402" s="30">
        <v>0</v>
      </c>
    </row>
    <row r="403" spans="1:2">
      <c r="A403" s="1" t="s">
        <v>112</v>
      </c>
      <c r="B403" s="30">
        <v>0</v>
      </c>
    </row>
    <row r="404" spans="1:2">
      <c r="A404" s="1" t="s">
        <v>111</v>
      </c>
      <c r="B404" s="30">
        <v>0</v>
      </c>
    </row>
    <row r="405" spans="1:2">
      <c r="A405" s="1" t="s">
        <v>110</v>
      </c>
      <c r="B405" s="30">
        <v>0</v>
      </c>
    </row>
    <row r="406" spans="1:2">
      <c r="A406" s="1" t="s">
        <v>109</v>
      </c>
      <c r="B406" s="30">
        <v>0</v>
      </c>
    </row>
    <row r="407" spans="1:2">
      <c r="A407" s="1" t="s">
        <v>108</v>
      </c>
      <c r="B407" s="30">
        <v>0</v>
      </c>
    </row>
    <row r="408" spans="1:2">
      <c r="A408" s="1" t="s">
        <v>107</v>
      </c>
      <c r="B408" s="30">
        <v>0</v>
      </c>
    </row>
    <row r="409" spans="1:2">
      <c r="A409" s="1" t="s">
        <v>106</v>
      </c>
      <c r="B409" s="30">
        <v>0</v>
      </c>
    </row>
    <row r="410" spans="1:2">
      <c r="A410" s="1" t="s">
        <v>105</v>
      </c>
      <c r="B410" s="30">
        <v>0</v>
      </c>
    </row>
    <row r="411" spans="1:2">
      <c r="A411" s="1" t="s">
        <v>104</v>
      </c>
      <c r="B411" s="30">
        <v>0</v>
      </c>
    </row>
    <row r="412" spans="1:2">
      <c r="A412" s="1" t="s">
        <v>103</v>
      </c>
      <c r="B412" s="30">
        <v>0</v>
      </c>
    </row>
    <row r="413" spans="1:2">
      <c r="A413" s="1" t="s">
        <v>102</v>
      </c>
      <c r="B413" s="30">
        <v>0</v>
      </c>
    </row>
    <row r="414" spans="1:2">
      <c r="A414" s="1" t="s">
        <v>101</v>
      </c>
      <c r="B414" s="30">
        <v>0</v>
      </c>
    </row>
    <row r="415" spans="1:2">
      <c r="A415" s="1" t="s">
        <v>100</v>
      </c>
      <c r="B415" s="30">
        <v>0</v>
      </c>
    </row>
    <row r="416" spans="1:2">
      <c r="A416" s="1" t="s">
        <v>99</v>
      </c>
      <c r="B416" s="30">
        <v>0</v>
      </c>
    </row>
    <row r="417" spans="1:2">
      <c r="A417" s="1" t="s">
        <v>98</v>
      </c>
      <c r="B417" s="30">
        <v>0</v>
      </c>
    </row>
    <row r="418" spans="1:2">
      <c r="A418" s="1" t="s">
        <v>97</v>
      </c>
      <c r="B418" s="30">
        <v>0</v>
      </c>
    </row>
    <row r="419" spans="1:2">
      <c r="A419" s="1" t="s">
        <v>96</v>
      </c>
      <c r="B419" s="30">
        <v>0</v>
      </c>
    </row>
    <row r="420" spans="1:2">
      <c r="A420" s="1" t="s">
        <v>95</v>
      </c>
      <c r="B420" s="30">
        <v>0</v>
      </c>
    </row>
    <row r="421" spans="1:2">
      <c r="A421" s="1" t="s">
        <v>94</v>
      </c>
      <c r="B421" s="30">
        <v>0</v>
      </c>
    </row>
    <row r="422" spans="1:2">
      <c r="A422" s="1" t="s">
        <v>93</v>
      </c>
      <c r="B422" s="30">
        <v>0</v>
      </c>
    </row>
    <row r="423" spans="1:2">
      <c r="A423" s="1" t="s">
        <v>92</v>
      </c>
      <c r="B423" s="30">
        <v>0</v>
      </c>
    </row>
    <row r="424" spans="1:2">
      <c r="A424" s="1" t="s">
        <v>13</v>
      </c>
      <c r="B424" s="30">
        <v>0</v>
      </c>
    </row>
    <row r="425" spans="1:2">
      <c r="A425" s="1" t="s">
        <v>91</v>
      </c>
      <c r="B425" s="30">
        <v>0</v>
      </c>
    </row>
    <row r="426" spans="1:2">
      <c r="A426" s="1" t="s">
        <v>90</v>
      </c>
      <c r="B426" s="30">
        <v>0</v>
      </c>
    </row>
    <row r="427" spans="1:2">
      <c r="A427" s="1" t="s">
        <v>89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24</v>
      </c>
      <c r="B429" s="30">
        <f>SUM(B78:B428)</f>
        <v>0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>
        <v>0</v>
      </c>
    </row>
    <row r="433" spans="1:2">
      <c r="A433" s="11" t="s">
        <v>46</v>
      </c>
      <c r="B433" s="30">
        <v>0</v>
      </c>
    </row>
    <row r="434" spans="1:2">
      <c r="A434" s="11"/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4356D-DF23-40ED-A194-F720B8A30464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481</v>
      </c>
      <c r="B1" s="65" t="s">
        <v>80</v>
      </c>
    </row>
    <row r="2" spans="1:2">
      <c r="A2" s="24" t="s">
        <v>480</v>
      </c>
      <c r="B2" s="26" t="s">
        <v>54</v>
      </c>
    </row>
    <row r="3" spans="1:2">
      <c r="A3" s="24" t="s">
        <v>58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45" customHeight="1">
      <c r="A42" s="29" t="s">
        <v>37</v>
      </c>
    </row>
    <row r="43" spans="1:2" ht="300">
      <c r="A43" s="17" t="s">
        <v>42</v>
      </c>
      <c r="B43" s="75" t="s">
        <v>43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4F8AB-38E9-4EE8-8545-8F75220A8CE8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439</v>
      </c>
      <c r="B1" s="25" t="s">
        <v>52</v>
      </c>
    </row>
    <row r="2" spans="1:2" ht="15.75" thickBot="1">
      <c r="A2" s="24" t="s">
        <v>457</v>
      </c>
      <c r="B2" s="27" t="s">
        <v>53</v>
      </c>
    </row>
    <row r="3" spans="1:2" ht="15.75" thickBot="1">
      <c r="A3" s="18" t="s">
        <v>10</v>
      </c>
      <c r="B3" s="30" t="s">
        <v>485</v>
      </c>
    </row>
    <row r="5" spans="1:2" ht="15.75" thickBot="1">
      <c r="A5" s="19" t="s">
        <v>0</v>
      </c>
    </row>
    <row r="6" spans="1:2">
      <c r="A6" s="3" t="s">
        <v>1</v>
      </c>
      <c r="B6" s="30" t="s">
        <v>485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SUM(B5:B10)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485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 t="s">
        <v>485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 t="s">
        <v>485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 t="s">
        <v>485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 t="s">
        <v>485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f>SUM(B62:B75)</f>
        <v>0</v>
      </c>
    </row>
    <row r="77" spans="1:2" ht="15.75" thickBot="1"/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 t="s">
        <v>485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 t="s">
        <v>485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E92F0-ABF0-4513-A45E-65C31DE57BC0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439</v>
      </c>
      <c r="B1" s="33" t="s">
        <v>59</v>
      </c>
    </row>
    <row r="2" spans="1:2">
      <c r="A2" s="24" t="s">
        <v>457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29" spans="1:2" ht="15.75" thickBot="1"/>
    <row r="30" spans="1:2">
      <c r="A30" s="28" t="s">
        <v>14</v>
      </c>
      <c r="B30" s="30" t="s">
        <v>88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.75" thickBot="1">
      <c r="A40" s="12" t="s">
        <v>24</v>
      </c>
      <c r="B40" s="30">
        <v>0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  <c r="B59" s="30">
        <v>0</v>
      </c>
    </row>
    <row r="60" spans="1:2">
      <c r="A60" s="20" t="s">
        <v>78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6" spans="1:2" ht="15.75" thickBot="1"/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9BF75-DCB6-4DA6-A3F0-AEF1172194F1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439</v>
      </c>
      <c r="B1" s="33" t="s">
        <v>80</v>
      </c>
    </row>
    <row r="2" spans="1:2">
      <c r="A2" s="24" t="s">
        <v>457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1" spans="1:2" ht="15.7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  <c r="B22" s="30">
        <v>0</v>
      </c>
    </row>
    <row r="23" spans="1:2">
      <c r="A23" s="20" t="s">
        <v>39</v>
      </c>
    </row>
    <row r="24" spans="1:2">
      <c r="A24" s="1" t="s">
        <v>40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29" spans="1:2" ht="15.75" thickBot="1">
      <c r="B29" s="30">
        <v>0</v>
      </c>
    </row>
    <row r="30" spans="1:2">
      <c r="A30" s="28" t="s">
        <v>14</v>
      </c>
      <c r="B30" s="30" t="s">
        <v>88</v>
      </c>
    </row>
    <row r="31" spans="1:2">
      <c r="A31" s="14" t="s">
        <v>15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>
      <c r="B41" s="30" t="s">
        <v>88</v>
      </c>
    </row>
    <row r="42" spans="1:2" ht="14.25" customHeight="1">
      <c r="A42" s="29" t="s">
        <v>37</v>
      </c>
    </row>
    <row r="43" spans="1:2" ht="300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  <c r="B59" s="30">
        <v>0</v>
      </c>
    </row>
    <row r="60" spans="1:2">
      <c r="A60" s="20" t="s">
        <v>81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6" spans="1:2" ht="15.75" thickBot="1">
      <c r="B76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110DE-426C-4392-96FF-B49D93FF3A6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439</v>
      </c>
      <c r="B1" s="34" t="s">
        <v>61</v>
      </c>
    </row>
    <row r="2" spans="1:2" ht="15.75" thickBot="1">
      <c r="A2" s="24" t="s">
        <v>457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446</v>
      </c>
      <c r="B73" s="30">
        <v>0</v>
      </c>
    </row>
    <row r="74" spans="1:2">
      <c r="A74" s="21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7" spans="1:2" ht="15.75" thickBot="1"/>
    <row r="78" spans="1:2">
      <c r="A78" s="20" t="s">
        <v>84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</row>
    <row r="432" spans="1:2" ht="15.75" thickBot="1"/>
    <row r="433" spans="1:2">
      <c r="A433" s="22" t="s">
        <v>38</v>
      </c>
      <c r="B433" s="30">
        <v>0</v>
      </c>
    </row>
    <row r="434" spans="1:2">
      <c r="A434" s="11" t="s">
        <v>56</v>
      </c>
      <c r="B434" s="30">
        <v>0</v>
      </c>
    </row>
    <row r="435" spans="1:2">
      <c r="A435" s="11" t="s">
        <v>55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4CED7-981C-4A47-A6AD-4CB86392463C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439</v>
      </c>
      <c r="B1" s="33" t="s">
        <v>62</v>
      </c>
    </row>
    <row r="2" spans="1:2" ht="15.75" thickBot="1">
      <c r="A2" s="24" t="s">
        <v>457</v>
      </c>
      <c r="B2" s="35" t="s">
        <v>54</v>
      </c>
    </row>
    <row r="3" spans="1:2" ht="15.75" thickBot="1">
      <c r="A3" s="18" t="s">
        <v>10</v>
      </c>
      <c r="B3" s="30">
        <v>0</v>
      </c>
    </row>
    <row r="4" spans="1:2">
      <c r="B4" s="30"/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  <c r="B23" s="30"/>
    </row>
    <row r="24" spans="1:2">
      <c r="A24" s="20" t="s">
        <v>39</v>
      </c>
      <c r="B24" s="30"/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  <c r="B31" s="30"/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/>
    </row>
    <row r="39" spans="1:2">
      <c r="A39" s="15" t="s">
        <v>22</v>
      </c>
      <c r="B39" s="30"/>
    </row>
    <row r="40" spans="1:2">
      <c r="A40" s="16" t="s">
        <v>23</v>
      </c>
      <c r="B40" s="30"/>
    </row>
    <row r="41" spans="1:2" ht="15.75" thickBot="1">
      <c r="A41" s="12" t="s">
        <v>24</v>
      </c>
      <c r="B41" s="30" t="s">
        <v>88</v>
      </c>
    </row>
    <row r="42" spans="1:2" ht="15.75" thickBot="1">
      <c r="B42" s="30"/>
    </row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  <c r="B45" s="30"/>
    </row>
    <row r="46" spans="1:2" ht="15.75" thickBot="1">
      <c r="B46" s="30"/>
    </row>
    <row r="47" spans="1:2" ht="14.25" customHeight="1">
      <c r="A47" s="29" t="s">
        <v>36</v>
      </c>
      <c r="B47" s="30"/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  <c r="B60" s="30"/>
    </row>
    <row r="61" spans="1:2">
      <c r="A61" s="20" t="s">
        <v>74</v>
      </c>
      <c r="B61" s="30"/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7" spans="1:2" ht="15.75" thickBot="1">
      <c r="B77" s="30"/>
    </row>
    <row r="78" spans="1:2">
      <c r="A78" s="20" t="s">
        <v>85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/>
    </row>
    <row r="432" spans="1:2" ht="15.75" thickBot="1">
      <c r="B432" s="30"/>
    </row>
    <row r="433" spans="1:2">
      <c r="A433" s="22" t="s">
        <v>38</v>
      </c>
      <c r="B433" s="30">
        <v>0</v>
      </c>
    </row>
    <row r="434" spans="1:2">
      <c r="A434" s="11" t="s">
        <v>47</v>
      </c>
      <c r="B434" s="30">
        <v>0</v>
      </c>
    </row>
    <row r="435" spans="1:2">
      <c r="A435" s="11" t="s">
        <v>60</v>
      </c>
    </row>
    <row r="436" spans="1:2">
      <c r="A436" s="11" t="s">
        <v>63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FCE99-047B-40EB-83A9-7E3FABD8BFC2}">
  <dimension ref="A1:B457"/>
  <sheetViews>
    <sheetView zoomScale="130" zoomScaleNormal="130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452</v>
      </c>
      <c r="B1" s="23" t="s">
        <v>451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 ht="14.45" customHeight="1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3EA98-B6C5-4259-A2A2-4791CB2DA883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24" t="s">
        <v>452</v>
      </c>
      <c r="B1" s="23" t="s">
        <v>453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.75" thickBot="1"/>
    <row r="43" spans="1:2" ht="15" customHeight="1">
      <c r="A43" s="29" t="s">
        <v>37</v>
      </c>
      <c r="B43">
        <v>0</v>
      </c>
    </row>
    <row r="44" spans="1:2" ht="210.75" thickBot="1">
      <c r="A44" s="17" t="s">
        <v>42</v>
      </c>
      <c r="B44" s="63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449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445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CCCF3-5952-46EA-ABD6-3CE985554524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452</v>
      </c>
      <c r="B1" s="23" t="s">
        <v>451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 ht="15.75" thickBot="1">
      <c r="A453" s="12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8F478-ED0C-4A49-B83D-A272C7B330F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24" t="s">
        <v>452</v>
      </c>
      <c r="B1" s="64" t="s">
        <v>454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.75" thickBot="1"/>
    <row r="43" spans="1:2" ht="15" customHeight="1">
      <c r="A43" s="29" t="s">
        <v>37</v>
      </c>
      <c r="B43">
        <v>0</v>
      </c>
    </row>
    <row r="44" spans="1:2" ht="210.75" thickBot="1">
      <c r="A44" s="17" t="s">
        <v>42</v>
      </c>
      <c r="B44" s="63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449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445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C99E4-9E09-4D34-98B4-C2A7CA2EF140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24" t="s">
        <v>452</v>
      </c>
      <c r="B1" s="65" t="s">
        <v>59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45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SUM(B83)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.75" thickBot="1">
      <c r="A451" s="1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A5C57-D8E8-4BFA-B70A-04F2140A74DB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481</v>
      </c>
      <c r="B1" s="66" t="s">
        <v>456</v>
      </c>
    </row>
    <row r="2" spans="1:2" ht="15.75" thickBot="1">
      <c r="A2" t="s">
        <v>480</v>
      </c>
      <c r="B2" s="26" t="s">
        <v>57</v>
      </c>
    </row>
    <row r="3" spans="1:2" ht="15.75" thickBot="1">
      <c r="A3" s="5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4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4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A7B54-1034-4D43-9EFE-2F6054300F09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24" t="s">
        <v>452</v>
      </c>
      <c r="B1" s="65" t="s">
        <v>80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24" t="s">
        <v>455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" customHeight="1" thickBot="1"/>
    <row r="43" spans="1:2" ht="75">
      <c r="A43" s="29" t="s">
        <v>37</v>
      </c>
      <c r="B43">
        <v>0</v>
      </c>
    </row>
    <row r="44" spans="1:2" ht="300.75" thickBot="1">
      <c r="A44" s="17" t="s">
        <v>42</v>
      </c>
      <c r="B44" s="63">
        <v>0</v>
      </c>
    </row>
    <row r="45" spans="1:2">
      <c r="A45" s="9"/>
    </row>
    <row r="46" spans="1:2" ht="15" customHeight="1" thickBot="1"/>
    <row r="47" spans="1:2" ht="120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449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445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B18B4-8B10-4653-894E-018C6D31727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24" t="s">
        <v>452</v>
      </c>
      <c r="B1" s="66" t="s">
        <v>456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.75" thickBot="1">
      <c r="A451" s="12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5414D-CD6F-4E66-9F99-6BBC54F87915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41" t="s">
        <v>452</v>
      </c>
      <c r="B1" s="67" t="s">
        <v>62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41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.75" thickBot="1"/>
    <row r="43" spans="1:2" ht="15" customHeight="1">
      <c r="A43" s="29" t="s">
        <v>37</v>
      </c>
      <c r="B43">
        <v>0</v>
      </c>
    </row>
    <row r="44" spans="1:2" ht="210.75" thickBot="1">
      <c r="A44" s="17" t="s">
        <v>42</v>
      </c>
      <c r="B44" s="63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449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445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88A1C-4F80-4D8E-AF47-AF716BB768E4}">
  <dimension ref="A1:C453"/>
  <sheetViews>
    <sheetView workbookViewId="0">
      <selection activeCell="G10" sqref="G10"/>
    </sheetView>
  </sheetViews>
  <sheetFormatPr defaultColWidth="8.85546875" defaultRowHeight="15"/>
  <cols>
    <col min="1" max="1" width="54.140625" customWidth="1"/>
    <col min="2" max="2" width="37" style="30" customWidth="1"/>
  </cols>
  <sheetData>
    <row r="1" spans="1:2">
      <c r="A1" s="23" t="s">
        <v>448</v>
      </c>
      <c r="B1" s="25" t="s">
        <v>65</v>
      </c>
    </row>
    <row r="2" spans="1:2">
      <c r="A2" s="53">
        <v>44967</v>
      </c>
      <c r="B2" s="52" t="s">
        <v>54</v>
      </c>
    </row>
    <row r="3" spans="1:2">
      <c r="A3" s="41" t="s">
        <v>10</v>
      </c>
      <c r="B3" s="42">
        <v>30</v>
      </c>
    </row>
    <row r="5" spans="1:2">
      <c r="A5" s="41" t="s">
        <v>0</v>
      </c>
    </row>
    <row r="6" spans="1:2">
      <c r="A6" s="43" t="s">
        <v>1</v>
      </c>
      <c r="B6" s="51">
        <f>B3</f>
        <v>30</v>
      </c>
    </row>
    <row r="7" spans="1:2">
      <c r="A7" s="43" t="s">
        <v>2</v>
      </c>
      <c r="B7" s="51"/>
    </row>
    <row r="8" spans="1:2">
      <c r="A8" s="43" t="s">
        <v>11</v>
      </c>
      <c r="B8" s="51"/>
    </row>
    <row r="9" spans="1:2">
      <c r="A9" s="43" t="s">
        <v>3</v>
      </c>
      <c r="B9" s="51"/>
    </row>
    <row r="10" spans="1:2">
      <c r="A10" s="43" t="s">
        <v>23</v>
      </c>
      <c r="B10" s="51" t="s">
        <v>88</v>
      </c>
    </row>
    <row r="11" spans="1:2">
      <c r="A11" s="50" t="s">
        <v>24</v>
      </c>
      <c r="B11" s="51">
        <f>SUM(B6:B10)</f>
        <v>30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>
        <v>22</v>
      </c>
    </row>
    <row r="15" spans="1:2">
      <c r="A15" s="43" t="s">
        <v>6</v>
      </c>
      <c r="B15" s="42">
        <v>7</v>
      </c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 t="s">
        <v>485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29</v>
      </c>
    </row>
    <row r="23" spans="1:2">
      <c r="B23" s="30" t="s">
        <v>88</v>
      </c>
    </row>
    <row r="24" spans="1:2">
      <c r="A24" s="41" t="s">
        <v>39</v>
      </c>
    </row>
    <row r="25" spans="1:2">
      <c r="A25" s="43" t="s">
        <v>40</v>
      </c>
      <c r="B25" s="42">
        <v>10</v>
      </c>
    </row>
    <row r="26" spans="1:2">
      <c r="A26" s="43" t="s">
        <v>41</v>
      </c>
      <c r="B26" s="42">
        <v>17</v>
      </c>
    </row>
    <row r="27" spans="1:2">
      <c r="A27" s="43" t="s">
        <v>3</v>
      </c>
      <c r="B27" s="42" t="s">
        <v>485</v>
      </c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27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485</v>
      </c>
    </row>
    <row r="33" spans="1:2">
      <c r="A33" s="43" t="s">
        <v>16</v>
      </c>
      <c r="B33" s="42">
        <v>11</v>
      </c>
    </row>
    <row r="34" spans="1:2">
      <c r="A34" s="43" t="s">
        <v>17</v>
      </c>
      <c r="B34" s="42">
        <v>13</v>
      </c>
    </row>
    <row r="35" spans="1:2" ht="14.45" customHeight="1">
      <c r="A35" s="43" t="s">
        <v>18</v>
      </c>
      <c r="B35" s="42" t="s">
        <v>485</v>
      </c>
    </row>
    <row r="36" spans="1:2">
      <c r="A36" s="43" t="s">
        <v>19</v>
      </c>
      <c r="B36" s="42" t="s">
        <v>485</v>
      </c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24</v>
      </c>
    </row>
    <row r="42" spans="1:2" ht="15" customHeight="1">
      <c r="B42" s="30" t="s">
        <v>88</v>
      </c>
    </row>
    <row r="43" spans="1:2" ht="68.25" customHeight="1">
      <c r="A43" s="44" t="s">
        <v>69</v>
      </c>
      <c r="B43" s="48" t="s">
        <v>43</v>
      </c>
    </row>
    <row r="44" spans="1:2" ht="195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75">
      <c r="A46" s="47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v>22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 t="s">
        <v>485</v>
      </c>
    </row>
    <row r="55" spans="1:2">
      <c r="A55" s="46" t="s">
        <v>28</v>
      </c>
      <c r="B55" s="42"/>
    </row>
    <row r="56" spans="1:2">
      <c r="A56" s="46" t="s">
        <v>29</v>
      </c>
      <c r="B56" s="42">
        <v>7</v>
      </c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29</v>
      </c>
    </row>
    <row r="60" spans="1:2">
      <c r="A60" s="7"/>
    </row>
    <row r="61" spans="1:2">
      <c r="A61" s="41" t="s">
        <v>44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30</v>
      </c>
    </row>
    <row r="74" spans="1:2">
      <c r="A74" s="43" t="s">
        <v>438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30</v>
      </c>
    </row>
    <row r="78" spans="1:2" ht="16.5" customHeight="1">
      <c r="A78" s="44" t="s">
        <v>68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30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3">
      <c r="A417" s="43" t="s">
        <v>100</v>
      </c>
      <c r="B417" s="42"/>
    </row>
    <row r="418" spans="1:3">
      <c r="A418" s="43" t="s">
        <v>99</v>
      </c>
      <c r="B418" s="42"/>
    </row>
    <row r="419" spans="1:3">
      <c r="A419" s="43" t="s">
        <v>98</v>
      </c>
      <c r="B419" s="42"/>
    </row>
    <row r="420" spans="1:3">
      <c r="A420" s="43" t="s">
        <v>97</v>
      </c>
      <c r="B420" s="42"/>
    </row>
    <row r="421" spans="1:3">
      <c r="A421" s="43" t="s">
        <v>96</v>
      </c>
      <c r="B421" s="42"/>
    </row>
    <row r="422" spans="1:3">
      <c r="A422" s="43" t="s">
        <v>95</v>
      </c>
      <c r="B422" s="42"/>
    </row>
    <row r="423" spans="1:3">
      <c r="A423" s="43" t="s">
        <v>94</v>
      </c>
      <c r="B423" s="42"/>
      <c r="C423" t="s">
        <v>88</v>
      </c>
    </row>
    <row r="424" spans="1:3">
      <c r="A424" s="43" t="s">
        <v>93</v>
      </c>
      <c r="B424" s="42"/>
    </row>
    <row r="425" spans="1:3">
      <c r="A425" s="43" t="s">
        <v>92</v>
      </c>
      <c r="B425" s="42"/>
    </row>
    <row r="426" spans="1:3">
      <c r="A426" s="43" t="s">
        <v>13</v>
      </c>
      <c r="B426" s="42"/>
    </row>
    <row r="427" spans="1:3">
      <c r="A427" s="43" t="s">
        <v>91</v>
      </c>
      <c r="B427" s="42"/>
    </row>
    <row r="428" spans="1:3">
      <c r="A428" s="43" t="s">
        <v>90</v>
      </c>
      <c r="B428" s="42"/>
    </row>
    <row r="429" spans="1:3">
      <c r="A429" s="43" t="s">
        <v>89</v>
      </c>
      <c r="B429" s="42"/>
    </row>
    <row r="430" spans="1:3">
      <c r="A430" s="43" t="s">
        <v>3</v>
      </c>
      <c r="B430" s="42"/>
    </row>
    <row r="431" spans="1:3">
      <c r="A431" s="43" t="s">
        <v>24</v>
      </c>
      <c r="B431" s="42">
        <f>SUM(B79:B430)</f>
        <v>30</v>
      </c>
    </row>
    <row r="433" spans="1:2" ht="30">
      <c r="A433" s="44" t="s">
        <v>38</v>
      </c>
    </row>
    <row r="434" spans="1:2">
      <c r="A434" s="43" t="s">
        <v>45</v>
      </c>
      <c r="B434" s="42">
        <v>27</v>
      </c>
    </row>
    <row r="435" spans="1:2">
      <c r="A435" s="43" t="s">
        <v>46</v>
      </c>
      <c r="B435" s="42" t="s">
        <v>485</v>
      </c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48DCF-090C-44AE-B7FA-6D1C6FD823FF}">
  <dimension ref="A1:B459"/>
  <sheetViews>
    <sheetView workbookViewId="0">
      <selection activeCell="G10" sqref="G10"/>
    </sheetView>
  </sheetViews>
  <sheetFormatPr defaultColWidth="8.85546875" defaultRowHeight="15"/>
  <cols>
    <col min="1" max="1" width="51.140625" customWidth="1"/>
    <col min="2" max="2" width="33.28515625" style="30" customWidth="1"/>
  </cols>
  <sheetData>
    <row r="1" spans="1:2">
      <c r="A1" s="23" t="s">
        <v>448</v>
      </c>
      <c r="B1" s="25" t="s">
        <v>67</v>
      </c>
    </row>
    <row r="2" spans="1:2">
      <c r="A2" s="53">
        <v>44967</v>
      </c>
      <c r="B2" s="52" t="s">
        <v>54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 t="s">
        <v>88</v>
      </c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5.5" customHeight="1">
      <c r="A43" s="44" t="s">
        <v>37</v>
      </c>
      <c r="B43" s="42" t="s">
        <v>88</v>
      </c>
    </row>
    <row r="44" spans="1:2" ht="190.5" customHeight="1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B3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449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0</v>
      </c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31.5" customHeight="1">
      <c r="A78" s="47" t="s">
        <v>71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48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2">
      <c r="A449" s="11"/>
    </row>
    <row r="450" spans="1:2">
      <c r="A450" s="11"/>
    </row>
    <row r="451" spans="1:2">
      <c r="A451" s="11"/>
    </row>
    <row r="452" spans="1:2">
      <c r="A452" s="11"/>
    </row>
    <row r="453" spans="1:2">
      <c r="A453" s="11"/>
    </row>
    <row r="454" spans="1:2">
      <c r="A454" s="11"/>
    </row>
    <row r="455" spans="1:2">
      <c r="A455" s="11"/>
    </row>
    <row r="456" spans="1:2">
      <c r="A456" s="11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43C86-05D7-400D-B72B-3B74FF4866E0}">
  <dimension ref="A1:B435"/>
  <sheetViews>
    <sheetView workbookViewId="0">
      <selection activeCell="G10" sqref="G10"/>
    </sheetView>
  </sheetViews>
  <sheetFormatPr defaultColWidth="8.85546875" defaultRowHeight="15"/>
  <cols>
    <col min="1" max="1" width="57.28515625" customWidth="1"/>
    <col min="2" max="2" width="32.7109375" style="30" customWidth="1"/>
  </cols>
  <sheetData>
    <row r="1" spans="1:2" ht="30">
      <c r="A1" s="23" t="s">
        <v>448</v>
      </c>
      <c r="B1" s="33" t="s">
        <v>51</v>
      </c>
    </row>
    <row r="2" spans="1:2">
      <c r="A2" s="53">
        <v>44967</v>
      </c>
      <c r="B2" s="27" t="s">
        <v>50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>
        <f>(B3)</f>
        <v>0</v>
      </c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5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" customHeight="1">
      <c r="A43" s="44" t="s">
        <v>37</v>
      </c>
      <c r="B43" s="30" t="s">
        <v>88</v>
      </c>
    </row>
    <row r="44" spans="1:2" ht="195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66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72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446</v>
      </c>
      <c r="B73" s="42">
        <f>(B3)</f>
        <v>0</v>
      </c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30">
      <c r="A78" s="54" t="s">
        <v>73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 t="s">
        <v>88</v>
      </c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45</v>
      </c>
      <c r="B434" s="42"/>
    </row>
    <row r="435" spans="1:2">
      <c r="A435" s="43" t="s">
        <v>46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88DEC-D33D-401C-A0E8-046ACAEF1DCB}">
  <dimension ref="A1:B438"/>
  <sheetViews>
    <sheetView zoomScaleNormal="100" workbookViewId="0">
      <selection activeCell="G10" sqref="G10"/>
    </sheetView>
  </sheetViews>
  <sheetFormatPr defaultColWidth="8.85546875" defaultRowHeight="15"/>
  <cols>
    <col min="1" max="1" width="57.28515625" customWidth="1"/>
    <col min="2" max="2" width="34.28515625" style="30" customWidth="1"/>
  </cols>
  <sheetData>
    <row r="1" spans="1:2" ht="30">
      <c r="A1" s="23" t="s">
        <v>448</v>
      </c>
      <c r="B1" s="33" t="s">
        <v>52</v>
      </c>
    </row>
    <row r="2" spans="1:2">
      <c r="A2" s="53">
        <v>44967</v>
      </c>
      <c r="B2" s="27" t="s">
        <v>53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 t="s">
        <v>88</v>
      </c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6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 t="s">
        <v>88</v>
      </c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 t="s">
        <v>88</v>
      </c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.75" customHeight="1">
      <c r="A43" s="44" t="s">
        <v>37</v>
      </c>
      <c r="B43" s="30" t="s">
        <v>88</v>
      </c>
    </row>
    <row r="44" spans="1:2" ht="195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71.2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(B3)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v>0</v>
      </c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/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>
      <c r="A78" s="41" t="s">
        <v>75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76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</sheetData>
  <printOptions horizontalCentered="1"/>
  <pageMargins left="0.5" right="0.5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C82B5-B43D-4E9B-A753-02954FECAA5A}">
  <dimension ref="A1:B434"/>
  <sheetViews>
    <sheetView workbookViewId="0">
      <selection activeCell="G10" sqref="G10"/>
    </sheetView>
  </sheetViews>
  <sheetFormatPr defaultColWidth="11.42578125" defaultRowHeight="15"/>
  <cols>
    <col min="1" max="1" width="51.7109375" customWidth="1"/>
    <col min="2" max="2" width="34" style="30" customWidth="1"/>
  </cols>
  <sheetData>
    <row r="1" spans="1:2" ht="63" customHeight="1">
      <c r="A1" s="23" t="s">
        <v>448</v>
      </c>
      <c r="B1" s="33" t="s">
        <v>59</v>
      </c>
    </row>
    <row r="2" spans="1:2">
      <c r="A2" s="53">
        <v>44967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SUM(B5:B10)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>
        <v>0</v>
      </c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4" customHeight="1">
      <c r="A43" s="44" t="s">
        <v>77</v>
      </c>
    </row>
    <row r="44" spans="1:2" ht="195">
      <c r="A44" s="49" t="s">
        <v>447</v>
      </c>
      <c r="B44" s="48" t="s">
        <v>43</v>
      </c>
    </row>
    <row r="45" spans="1:2">
      <c r="A45" s="9"/>
    </row>
    <row r="46" spans="1:2" ht="85.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78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446</v>
      </c>
      <c r="B72" s="42"/>
    </row>
    <row r="73" spans="1:2">
      <c r="A73" s="43" t="s">
        <v>445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 ht="30">
      <c r="A77" s="54" t="s">
        <v>79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30.75" customHeight="1">
      <c r="A432" s="44" t="s">
        <v>38</v>
      </c>
    </row>
    <row r="433" spans="1:2">
      <c r="A433" s="43" t="s">
        <v>56</v>
      </c>
      <c r="B433" s="42"/>
    </row>
    <row r="434" spans="1:2">
      <c r="A434" s="43" t="s">
        <v>55</v>
      </c>
      <c r="B434" s="42"/>
    </row>
  </sheetData>
  <printOptions horizontalCentered="1"/>
  <pageMargins left="0.5" right="0.5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33544-7F4F-427B-AD7B-3F521A2F147B}">
  <dimension ref="A1:B437"/>
  <sheetViews>
    <sheetView workbookViewId="0">
      <selection activeCell="G10" sqref="G10"/>
    </sheetView>
  </sheetViews>
  <sheetFormatPr defaultColWidth="11.42578125" defaultRowHeight="15"/>
  <cols>
    <col min="1" max="1" width="51" customWidth="1"/>
    <col min="2" max="2" width="39.85546875" style="30" customWidth="1"/>
  </cols>
  <sheetData>
    <row r="1" spans="1:2" ht="45" customHeight="1">
      <c r="A1" s="23" t="s">
        <v>448</v>
      </c>
      <c r="B1" s="33" t="s">
        <v>80</v>
      </c>
    </row>
    <row r="2" spans="1:2">
      <c r="A2" s="53">
        <v>44967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SUM(B6:B10)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1.75" customHeight="1">
      <c r="A43" s="44" t="s">
        <v>37</v>
      </c>
    </row>
    <row r="44" spans="1:2" ht="195">
      <c r="A44" s="49" t="s">
        <v>447</v>
      </c>
      <c r="B44" s="57" t="s">
        <v>43</v>
      </c>
    </row>
    <row r="45" spans="1:2">
      <c r="A45" s="9"/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81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446</v>
      </c>
      <c r="B72" s="42"/>
    </row>
    <row r="73" spans="1:2">
      <c r="A73" s="43" t="s">
        <v>445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>
      <c r="A77" s="19" t="s">
        <v>82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30">
      <c r="A432" s="44" t="s">
        <v>38</v>
      </c>
    </row>
    <row r="433" spans="1:2">
      <c r="A433" s="43" t="s">
        <v>47</v>
      </c>
      <c r="B433" s="42"/>
    </row>
    <row r="434" spans="1:2">
      <c r="A434" s="43" t="s">
        <v>60</v>
      </c>
      <c r="B434" s="42"/>
    </row>
    <row r="435" spans="1:2">
      <c r="A435" s="43" t="s">
        <v>48</v>
      </c>
      <c r="B435" s="42"/>
    </row>
    <row r="436" spans="1:2">
      <c r="A436" s="43" t="s">
        <v>49</v>
      </c>
      <c r="B436" s="42"/>
    </row>
    <row r="437" spans="1:2">
      <c r="A437" s="43" t="s">
        <v>64</v>
      </c>
      <c r="B437" s="4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58DC8-8EC2-415D-8B5B-573532615925}">
  <dimension ref="A1:B435"/>
  <sheetViews>
    <sheetView workbookViewId="0">
      <selection activeCell="G10" sqref="G10"/>
    </sheetView>
  </sheetViews>
  <sheetFormatPr defaultColWidth="8.85546875" defaultRowHeight="15"/>
  <cols>
    <col min="1" max="1" width="51.85546875" customWidth="1"/>
    <col min="2" max="2" width="43.28515625" style="30" customWidth="1"/>
  </cols>
  <sheetData>
    <row r="1" spans="1:2" ht="45">
      <c r="A1" s="23" t="s">
        <v>448</v>
      </c>
      <c r="B1" s="34" t="s">
        <v>61</v>
      </c>
    </row>
    <row r="2" spans="1:2">
      <c r="A2" s="53">
        <v>44967</v>
      </c>
      <c r="B2" s="26" t="s">
        <v>57</v>
      </c>
    </row>
    <row r="3" spans="1:2">
      <c r="A3" s="58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/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/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/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/>
    </row>
    <row r="43" spans="1:2" ht="44.25" customHeight="1">
      <c r="A43" s="47" t="s">
        <v>37</v>
      </c>
    </row>
    <row r="44" spans="1:2" ht="195">
      <c r="A44" s="49" t="s">
        <v>447</v>
      </c>
      <c r="B44" s="42"/>
    </row>
    <row r="45" spans="1:2">
      <c r="A45" s="9"/>
    </row>
    <row r="47" spans="1:2" ht="81" customHeight="1">
      <c r="A47" s="44" t="s">
        <v>36</v>
      </c>
    </row>
    <row r="48" spans="1:2">
      <c r="A48" s="46" t="s">
        <v>25</v>
      </c>
      <c r="B48" s="42"/>
    </row>
    <row r="49" spans="1:2">
      <c r="A49" s="46" t="s">
        <v>33</v>
      </c>
      <c r="B49" s="42"/>
    </row>
    <row r="50" spans="1:2">
      <c r="A50" s="46" t="s">
        <v>26</v>
      </c>
      <c r="B50" s="42"/>
    </row>
    <row r="51" spans="1:2">
      <c r="A51" s="46" t="s">
        <v>32</v>
      </c>
      <c r="B51" s="42"/>
    </row>
    <row r="52" spans="1:2">
      <c r="A52" s="46" t="s">
        <v>31</v>
      </c>
      <c r="B52" s="42"/>
    </row>
    <row r="53" spans="1:2">
      <c r="A53" s="46" t="s">
        <v>34</v>
      </c>
      <c r="B53" s="42"/>
    </row>
    <row r="54" spans="1:2">
      <c r="A54" s="46" t="s">
        <v>35</v>
      </c>
      <c r="B54" s="42"/>
    </row>
    <row r="55" spans="1:2">
      <c r="A55" s="46" t="s">
        <v>27</v>
      </c>
      <c r="B55" s="42"/>
    </row>
    <row r="56" spans="1:2">
      <c r="A56" s="46" t="s">
        <v>28</v>
      </c>
      <c r="B56" s="42"/>
    </row>
    <row r="57" spans="1:2">
      <c r="A57" s="46" t="s">
        <v>29</v>
      </c>
      <c r="B57" s="42"/>
    </row>
    <row r="58" spans="1:2">
      <c r="A58" s="46" t="s">
        <v>30</v>
      </c>
      <c r="B58" s="42"/>
    </row>
    <row r="59" spans="1:2">
      <c r="A59" s="45" t="s">
        <v>11</v>
      </c>
      <c r="B59" s="42"/>
    </row>
    <row r="60" spans="1:2">
      <c r="A60" s="7"/>
    </row>
    <row r="61" spans="1:2">
      <c r="A61" s="41" t="s">
        <v>83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446</v>
      </c>
      <c r="B73" s="42"/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/>
    </row>
    <row r="78" spans="1:2" ht="30">
      <c r="A78" s="54" t="s">
        <v>84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/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/>
    </row>
    <row r="433" spans="1:2" ht="30">
      <c r="A433" s="44" t="s">
        <v>38</v>
      </c>
    </row>
    <row r="434" spans="1:2">
      <c r="A434" s="43" t="s">
        <v>56</v>
      </c>
      <c r="B434" s="42"/>
    </row>
    <row r="435" spans="1:2">
      <c r="A435" s="43" t="s">
        <v>55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BE848-0C15-46CF-918C-A16970351C1D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9" customWidth="1"/>
  </cols>
  <sheetData>
    <row r="1" spans="1:9" ht="60" customHeight="1">
      <c r="A1" t="s">
        <v>481</v>
      </c>
      <c r="C1" s="33" t="s">
        <v>62</v>
      </c>
    </row>
    <row r="2" spans="1:9" ht="15.75" thickBot="1">
      <c r="A2" s="24" t="s">
        <v>480</v>
      </c>
      <c r="C2" s="35" t="s">
        <v>54</v>
      </c>
    </row>
    <row r="3" spans="1:9" ht="15.75" thickBot="1">
      <c r="A3" s="18" t="s">
        <v>10</v>
      </c>
      <c r="C3" s="9">
        <v>0</v>
      </c>
    </row>
    <row r="5" spans="1:9" ht="15.7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23</v>
      </c>
    </row>
    <row r="11" spans="1:9" ht="15.75" thickBot="1">
      <c r="A11" s="4" t="s">
        <v>24</v>
      </c>
      <c r="I11" t="s">
        <v>88</v>
      </c>
    </row>
    <row r="12" spans="1:9" ht="15.7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154" t="s">
        <v>14</v>
      </c>
    </row>
    <row r="32" spans="1:1">
      <c r="A32" s="14" t="s">
        <v>15</v>
      </c>
    </row>
    <row r="33" spans="1:3">
      <c r="A33" s="14" t="s">
        <v>16</v>
      </c>
    </row>
    <row r="34" spans="1:3">
      <c r="A34" s="14" t="s">
        <v>17</v>
      </c>
    </row>
    <row r="35" spans="1:3">
      <c r="A35" s="14" t="s">
        <v>18</v>
      </c>
    </row>
    <row r="36" spans="1:3">
      <c r="A36" s="14" t="s">
        <v>19</v>
      </c>
    </row>
    <row r="37" spans="1:3">
      <c r="A37" s="14" t="s">
        <v>20</v>
      </c>
    </row>
    <row r="38" spans="1:3">
      <c r="A38" s="14" t="s">
        <v>21</v>
      </c>
    </row>
    <row r="39" spans="1:3">
      <c r="A39" s="15" t="s">
        <v>22</v>
      </c>
    </row>
    <row r="40" spans="1:3">
      <c r="A40" s="16" t="s">
        <v>23</v>
      </c>
    </row>
    <row r="41" spans="1:3" ht="15.75" thickBot="1">
      <c r="A41" s="12" t="s">
        <v>24</v>
      </c>
    </row>
    <row r="42" spans="1:3" ht="15.75" thickBot="1"/>
    <row r="43" spans="1:3" ht="14.45" customHeight="1">
      <c r="A43" s="29" t="s">
        <v>37</v>
      </c>
    </row>
    <row r="44" spans="1:3" ht="210">
      <c r="A44" s="17" t="s">
        <v>42</v>
      </c>
      <c r="C44" s="153" t="s">
        <v>43</v>
      </c>
    </row>
    <row r="45" spans="1:3">
      <c r="A45" s="9"/>
    </row>
    <row r="46" spans="1:3" ht="15.75" thickBot="1"/>
    <row r="47" spans="1:3" ht="14.45" customHeight="1">
      <c r="A47" s="29" t="s">
        <v>36</v>
      </c>
    </row>
    <row r="48" spans="1:3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D8C87-A395-4D20-B919-3F999372EE0E}">
  <dimension ref="A1:C438"/>
  <sheetViews>
    <sheetView workbookViewId="0">
      <selection activeCell="G10" sqref="G10"/>
    </sheetView>
  </sheetViews>
  <sheetFormatPr defaultColWidth="8.85546875" defaultRowHeight="15"/>
  <cols>
    <col min="1" max="1" width="52.85546875" customWidth="1"/>
    <col min="2" max="2" width="39" style="31" customWidth="1"/>
    <col min="3" max="3" width="0.140625" hidden="1" customWidth="1"/>
  </cols>
  <sheetData>
    <row r="1" spans="1:2" ht="49.5" customHeight="1">
      <c r="A1" s="61" t="s">
        <v>448</v>
      </c>
      <c r="B1" s="33" t="s">
        <v>62</v>
      </c>
    </row>
    <row r="2" spans="1:2">
      <c r="A2" s="53">
        <v>44967</v>
      </c>
      <c r="B2" s="35" t="s">
        <v>54</v>
      </c>
    </row>
    <row r="3" spans="1:2">
      <c r="A3" s="41" t="s">
        <v>10</v>
      </c>
      <c r="B3" s="59">
        <v>0</v>
      </c>
    </row>
    <row r="5" spans="1:2">
      <c r="A5" s="41" t="s">
        <v>0</v>
      </c>
    </row>
    <row r="6" spans="1:2">
      <c r="A6" s="43" t="s">
        <v>1</v>
      </c>
      <c r="B6" s="59"/>
    </row>
    <row r="7" spans="1:2">
      <c r="A7" s="43" t="s">
        <v>2</v>
      </c>
      <c r="B7" s="59"/>
    </row>
    <row r="8" spans="1:2">
      <c r="A8" s="43" t="s">
        <v>11</v>
      </c>
      <c r="B8" s="59"/>
    </row>
    <row r="9" spans="1:2">
      <c r="A9" s="43" t="s">
        <v>3</v>
      </c>
      <c r="B9" s="59"/>
    </row>
    <row r="10" spans="1:2">
      <c r="A10" s="43" t="s">
        <v>23</v>
      </c>
      <c r="B10" s="59"/>
    </row>
    <row r="11" spans="1:2">
      <c r="A11" s="50" t="s">
        <v>24</v>
      </c>
      <c r="B11" s="59">
        <v>0</v>
      </c>
    </row>
    <row r="13" spans="1:2">
      <c r="A13" s="41" t="s">
        <v>4</v>
      </c>
    </row>
    <row r="14" spans="1:2">
      <c r="A14" s="43" t="s">
        <v>5</v>
      </c>
      <c r="B14" s="59"/>
    </row>
    <row r="15" spans="1:2">
      <c r="A15" s="43" t="s">
        <v>6</v>
      </c>
      <c r="B15" s="59"/>
    </row>
    <row r="16" spans="1:2">
      <c r="A16" s="43" t="s">
        <v>7</v>
      </c>
      <c r="B16" s="59"/>
    </row>
    <row r="17" spans="1:2">
      <c r="A17" s="43" t="s">
        <v>8</v>
      </c>
      <c r="B17" s="59"/>
    </row>
    <row r="18" spans="1:2">
      <c r="A18" s="43" t="s">
        <v>9</v>
      </c>
      <c r="B18" s="59"/>
    </row>
    <row r="19" spans="1:2">
      <c r="A19" s="43" t="s">
        <v>11</v>
      </c>
      <c r="B19" s="59"/>
    </row>
    <row r="20" spans="1:2">
      <c r="A20" s="43" t="s">
        <v>3</v>
      </c>
      <c r="B20" s="59"/>
    </row>
    <row r="21" spans="1:2">
      <c r="A21" s="43" t="s">
        <v>23</v>
      </c>
      <c r="B21" s="59"/>
    </row>
    <row r="22" spans="1:2">
      <c r="A22" s="43" t="s">
        <v>24</v>
      </c>
      <c r="B22" s="59"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59"/>
    </row>
    <row r="26" spans="1:2">
      <c r="A26" s="43" t="s">
        <v>41</v>
      </c>
      <c r="B26" s="59"/>
    </row>
    <row r="27" spans="1:2">
      <c r="A27" s="43" t="s">
        <v>3</v>
      </c>
      <c r="B27" s="59"/>
    </row>
    <row r="28" spans="1:2">
      <c r="A28" s="43" t="s">
        <v>23</v>
      </c>
      <c r="B28" s="59"/>
    </row>
    <row r="29" spans="1:2">
      <c r="A29" s="43" t="s">
        <v>24</v>
      </c>
      <c r="B29" s="59">
        <v>0</v>
      </c>
    </row>
    <row r="31" spans="1:2">
      <c r="A31" s="41" t="s">
        <v>14</v>
      </c>
    </row>
    <row r="32" spans="1:2">
      <c r="A32" s="43" t="s">
        <v>15</v>
      </c>
      <c r="B32" s="59"/>
    </row>
    <row r="33" spans="1:2">
      <c r="A33" s="43" t="s">
        <v>16</v>
      </c>
      <c r="B33" s="59"/>
    </row>
    <row r="34" spans="1:2">
      <c r="A34" s="43" t="s">
        <v>17</v>
      </c>
      <c r="B34" s="59"/>
    </row>
    <row r="35" spans="1:2">
      <c r="A35" s="43" t="s">
        <v>18</v>
      </c>
      <c r="B35" s="59"/>
    </row>
    <row r="36" spans="1:2">
      <c r="A36" s="43" t="s">
        <v>19</v>
      </c>
      <c r="B36" s="59"/>
    </row>
    <row r="37" spans="1:2">
      <c r="A37" s="43" t="s">
        <v>20</v>
      </c>
      <c r="B37" s="59"/>
    </row>
    <row r="38" spans="1:2">
      <c r="A38" s="43" t="s">
        <v>21</v>
      </c>
      <c r="B38" s="59"/>
    </row>
    <row r="39" spans="1:2">
      <c r="A39" s="43" t="s">
        <v>22</v>
      </c>
      <c r="B39" s="59"/>
    </row>
    <row r="40" spans="1:2">
      <c r="A40" s="50" t="s">
        <v>23</v>
      </c>
      <c r="B40" s="59"/>
    </row>
    <row r="41" spans="1:2">
      <c r="A41" s="43" t="s">
        <v>24</v>
      </c>
      <c r="B41" s="59">
        <v>0</v>
      </c>
    </row>
    <row r="43" spans="1:2" ht="53.25" customHeight="1">
      <c r="A43" s="44" t="s">
        <v>37</v>
      </c>
    </row>
    <row r="44" spans="1:2" ht="207" customHeight="1">
      <c r="A44" s="49" t="s">
        <v>447</v>
      </c>
      <c r="B44" s="60" t="s">
        <v>43</v>
      </c>
    </row>
    <row r="45" spans="1:2">
      <c r="A45" s="9"/>
    </row>
    <row r="47" spans="1:2" ht="90.75" customHeight="1">
      <c r="A47" s="44" t="s">
        <v>36</v>
      </c>
    </row>
    <row r="48" spans="1:2">
      <c r="A48" s="46" t="s">
        <v>25</v>
      </c>
      <c r="B48" s="59"/>
    </row>
    <row r="49" spans="1:2">
      <c r="A49" s="46" t="s">
        <v>33</v>
      </c>
      <c r="B49" s="59"/>
    </row>
    <row r="50" spans="1:2">
      <c r="A50" s="46" t="s">
        <v>26</v>
      </c>
      <c r="B50" s="59"/>
    </row>
    <row r="51" spans="1:2">
      <c r="A51" s="46" t="s">
        <v>32</v>
      </c>
      <c r="B51" s="59"/>
    </row>
    <row r="52" spans="1:2">
      <c r="A52" s="46" t="s">
        <v>31</v>
      </c>
      <c r="B52" s="59"/>
    </row>
    <row r="53" spans="1:2">
      <c r="A53" s="46" t="s">
        <v>34</v>
      </c>
      <c r="B53" s="59"/>
    </row>
    <row r="54" spans="1:2">
      <c r="A54" s="46" t="s">
        <v>35</v>
      </c>
      <c r="B54" s="59"/>
    </row>
    <row r="55" spans="1:2">
      <c r="A55" s="46" t="s">
        <v>27</v>
      </c>
      <c r="B55" s="59"/>
    </row>
    <row r="56" spans="1:2">
      <c r="A56" s="46" t="s">
        <v>28</v>
      </c>
      <c r="B56" s="59"/>
    </row>
    <row r="57" spans="1:2">
      <c r="A57" s="46" t="s">
        <v>29</v>
      </c>
      <c r="B57" s="59"/>
    </row>
    <row r="58" spans="1:2">
      <c r="A58" s="46" t="s">
        <v>30</v>
      </c>
      <c r="B58" s="59"/>
    </row>
    <row r="59" spans="1:2">
      <c r="A59" s="45" t="s">
        <v>11</v>
      </c>
      <c r="B59" s="59"/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59"/>
    </row>
    <row r="63" spans="1:2">
      <c r="A63" s="43" t="s">
        <v>443</v>
      </c>
      <c r="B63" s="59"/>
    </row>
    <row r="64" spans="1:2">
      <c r="A64" s="43" t="s">
        <v>442</v>
      </c>
      <c r="B64" s="59"/>
    </row>
    <row r="65" spans="1:2">
      <c r="A65" s="43" t="s">
        <v>441</v>
      </c>
      <c r="B65" s="59"/>
    </row>
    <row r="66" spans="1:2">
      <c r="A66" s="43" t="s">
        <v>345</v>
      </c>
      <c r="B66" s="59"/>
    </row>
    <row r="67" spans="1:2">
      <c r="A67" s="43" t="s">
        <v>336</v>
      </c>
      <c r="B67" s="59"/>
    </row>
    <row r="68" spans="1:2">
      <c r="A68" s="43" t="s">
        <v>318</v>
      </c>
      <c r="B68" s="59"/>
    </row>
    <row r="69" spans="1:2">
      <c r="A69" s="43" t="s">
        <v>440</v>
      </c>
      <c r="B69" s="59"/>
    </row>
    <row r="70" spans="1:2">
      <c r="A70" s="43" t="s">
        <v>439</v>
      </c>
      <c r="B70" s="59"/>
    </row>
    <row r="71" spans="1:2">
      <c r="A71" s="43" t="s">
        <v>241</v>
      </c>
      <c r="B71" s="59"/>
    </row>
    <row r="72" spans="1:2">
      <c r="A72" s="43" t="s">
        <v>230</v>
      </c>
      <c r="B72" s="59"/>
    </row>
    <row r="73" spans="1:2">
      <c r="A73" s="43" t="s">
        <v>199</v>
      </c>
      <c r="B73" s="59"/>
    </row>
    <row r="74" spans="1:2">
      <c r="A74" s="43" t="s">
        <v>445</v>
      </c>
      <c r="B74" s="59"/>
    </row>
    <row r="75" spans="1:2">
      <c r="A75" s="43" t="s">
        <v>13</v>
      </c>
      <c r="B75" s="59"/>
    </row>
    <row r="76" spans="1:2">
      <c r="A76" s="43" t="s">
        <v>24</v>
      </c>
      <c r="B76" s="59">
        <v>0</v>
      </c>
    </row>
    <row r="78" spans="1:2">
      <c r="A78" s="19" t="s">
        <v>85</v>
      </c>
    </row>
    <row r="79" spans="1:2">
      <c r="A79" s="43" t="s">
        <v>437</v>
      </c>
      <c r="B79" s="59"/>
    </row>
    <row r="80" spans="1:2">
      <c r="A80" s="43" t="s">
        <v>436</v>
      </c>
      <c r="B80" s="59"/>
    </row>
    <row r="81" spans="1:2">
      <c r="A81" s="43" t="s">
        <v>435</v>
      </c>
      <c r="B81" s="59"/>
    </row>
    <row r="82" spans="1:2">
      <c r="A82" s="43" t="s">
        <v>434</v>
      </c>
      <c r="B82" s="59"/>
    </row>
    <row r="83" spans="1:2">
      <c r="A83" s="43" t="s">
        <v>433</v>
      </c>
      <c r="B83" s="59"/>
    </row>
    <row r="84" spans="1:2">
      <c r="A84" s="43" t="s">
        <v>432</v>
      </c>
      <c r="B84" s="59"/>
    </row>
    <row r="85" spans="1:2">
      <c r="A85" s="43" t="s">
        <v>431</v>
      </c>
      <c r="B85" s="59"/>
    </row>
    <row r="86" spans="1:2">
      <c r="A86" s="43" t="s">
        <v>430</v>
      </c>
      <c r="B86" s="59"/>
    </row>
    <row r="87" spans="1:2">
      <c r="A87" s="43" t="s">
        <v>429</v>
      </c>
      <c r="B87" s="59"/>
    </row>
    <row r="88" spans="1:2">
      <c r="A88" s="43" t="s">
        <v>428</v>
      </c>
      <c r="B88" s="59"/>
    </row>
    <row r="89" spans="1:2">
      <c r="A89" s="43" t="s">
        <v>427</v>
      </c>
      <c r="B89" s="59"/>
    </row>
    <row r="90" spans="1:2">
      <c r="A90" s="43" t="s">
        <v>426</v>
      </c>
      <c r="B90" s="59"/>
    </row>
    <row r="91" spans="1:2">
      <c r="A91" s="43" t="s">
        <v>425</v>
      </c>
      <c r="B91" s="59"/>
    </row>
    <row r="92" spans="1:2">
      <c r="A92" s="43" t="s">
        <v>424</v>
      </c>
      <c r="B92" s="59"/>
    </row>
    <row r="93" spans="1:2">
      <c r="A93" s="43" t="s">
        <v>423</v>
      </c>
      <c r="B93" s="59"/>
    </row>
    <row r="94" spans="1:2">
      <c r="A94" s="43" t="s">
        <v>422</v>
      </c>
      <c r="B94" s="59"/>
    </row>
    <row r="95" spans="1:2">
      <c r="A95" s="43" t="s">
        <v>421</v>
      </c>
      <c r="B95" s="59"/>
    </row>
    <row r="96" spans="1:2">
      <c r="A96" s="43" t="s">
        <v>420</v>
      </c>
      <c r="B96" s="59"/>
    </row>
    <row r="97" spans="1:2">
      <c r="A97" s="43" t="s">
        <v>419</v>
      </c>
      <c r="B97" s="59"/>
    </row>
    <row r="98" spans="1:2">
      <c r="A98" s="43" t="s">
        <v>418</v>
      </c>
      <c r="B98" s="59"/>
    </row>
    <row r="99" spans="1:2">
      <c r="A99" s="43" t="s">
        <v>417</v>
      </c>
      <c r="B99" s="59"/>
    </row>
    <row r="100" spans="1:2">
      <c r="A100" s="43" t="s">
        <v>416</v>
      </c>
      <c r="B100" s="59"/>
    </row>
    <row r="101" spans="1:2">
      <c r="A101" s="43" t="s">
        <v>415</v>
      </c>
      <c r="B101" s="59"/>
    </row>
    <row r="102" spans="1:2">
      <c r="A102" s="43" t="s">
        <v>414</v>
      </c>
      <c r="B102" s="59"/>
    </row>
    <row r="103" spans="1:2">
      <c r="A103" s="43" t="s">
        <v>413</v>
      </c>
      <c r="B103" s="59"/>
    </row>
    <row r="104" spans="1:2">
      <c r="A104" s="43" t="s">
        <v>412</v>
      </c>
      <c r="B104" s="59"/>
    </row>
    <row r="105" spans="1:2">
      <c r="A105" s="43" t="s">
        <v>411</v>
      </c>
      <c r="B105" s="59"/>
    </row>
    <row r="106" spans="1:2">
      <c r="A106" s="43" t="s">
        <v>410</v>
      </c>
      <c r="B106" s="59"/>
    </row>
    <row r="107" spans="1:2">
      <c r="A107" s="43" t="s">
        <v>409</v>
      </c>
      <c r="B107" s="59"/>
    </row>
    <row r="108" spans="1:2">
      <c r="A108" s="43" t="s">
        <v>408</v>
      </c>
      <c r="B108" s="59"/>
    </row>
    <row r="109" spans="1:2">
      <c r="A109" s="43" t="s">
        <v>407</v>
      </c>
      <c r="B109" s="59"/>
    </row>
    <row r="110" spans="1:2">
      <c r="A110" s="43" t="s">
        <v>406</v>
      </c>
      <c r="B110" s="59"/>
    </row>
    <row r="111" spans="1:2">
      <c r="A111" s="43" t="s">
        <v>405</v>
      </c>
      <c r="B111" s="59"/>
    </row>
    <row r="112" spans="1:2">
      <c r="A112" s="43" t="s">
        <v>404</v>
      </c>
      <c r="B112" s="59"/>
    </row>
    <row r="113" spans="1:2">
      <c r="A113" s="43" t="s">
        <v>403</v>
      </c>
      <c r="B113" s="59"/>
    </row>
    <row r="114" spans="1:2">
      <c r="A114" s="43" t="s">
        <v>402</v>
      </c>
      <c r="B114" s="59"/>
    </row>
    <row r="115" spans="1:2">
      <c r="A115" s="43" t="s">
        <v>401</v>
      </c>
      <c r="B115" s="59"/>
    </row>
    <row r="116" spans="1:2">
      <c r="A116" s="43" t="s">
        <v>400</v>
      </c>
      <c r="B116" s="59"/>
    </row>
    <row r="117" spans="1:2">
      <c r="A117" s="43" t="s">
        <v>399</v>
      </c>
      <c r="B117" s="59"/>
    </row>
    <row r="118" spans="1:2">
      <c r="A118" s="43" t="s">
        <v>398</v>
      </c>
      <c r="B118" s="59"/>
    </row>
    <row r="119" spans="1:2">
      <c r="A119" s="43" t="s">
        <v>397</v>
      </c>
      <c r="B119" s="59"/>
    </row>
    <row r="120" spans="1:2">
      <c r="A120" s="43" t="s">
        <v>396</v>
      </c>
      <c r="B120" s="59"/>
    </row>
    <row r="121" spans="1:2">
      <c r="A121" s="43" t="s">
        <v>395</v>
      </c>
      <c r="B121" s="59"/>
    </row>
    <row r="122" spans="1:2">
      <c r="A122" s="43" t="s">
        <v>394</v>
      </c>
      <c r="B122" s="59"/>
    </row>
    <row r="123" spans="1:2">
      <c r="A123" s="43" t="s">
        <v>393</v>
      </c>
      <c r="B123" s="59"/>
    </row>
    <row r="124" spans="1:2">
      <c r="A124" s="43" t="s">
        <v>392</v>
      </c>
      <c r="B124" s="59"/>
    </row>
    <row r="125" spans="1:2">
      <c r="A125" s="43" t="s">
        <v>391</v>
      </c>
      <c r="B125" s="59"/>
    </row>
    <row r="126" spans="1:2">
      <c r="A126" s="43" t="s">
        <v>390</v>
      </c>
      <c r="B126" s="59"/>
    </row>
    <row r="127" spans="1:2">
      <c r="A127" s="43" t="s">
        <v>389</v>
      </c>
      <c r="B127" s="59"/>
    </row>
    <row r="128" spans="1:2">
      <c r="A128" s="43" t="s">
        <v>388</v>
      </c>
      <c r="B128" s="59"/>
    </row>
    <row r="129" spans="1:2">
      <c r="A129" s="43" t="s">
        <v>387</v>
      </c>
      <c r="B129" s="59"/>
    </row>
    <row r="130" spans="1:2">
      <c r="A130" s="43" t="s">
        <v>386</v>
      </c>
      <c r="B130" s="59"/>
    </row>
    <row r="131" spans="1:2">
      <c r="A131" s="43" t="s">
        <v>385</v>
      </c>
      <c r="B131" s="59"/>
    </row>
    <row r="132" spans="1:2">
      <c r="A132" s="43" t="s">
        <v>384</v>
      </c>
      <c r="B132" s="59"/>
    </row>
    <row r="133" spans="1:2">
      <c r="A133" s="43" t="s">
        <v>383</v>
      </c>
      <c r="B133" s="59"/>
    </row>
    <row r="134" spans="1:2">
      <c r="A134" s="43" t="s">
        <v>382</v>
      </c>
      <c r="B134" s="59"/>
    </row>
    <row r="135" spans="1:2">
      <c r="A135" s="43" t="s">
        <v>381</v>
      </c>
      <c r="B135" s="59"/>
    </row>
    <row r="136" spans="1:2">
      <c r="A136" s="43" t="s">
        <v>380</v>
      </c>
      <c r="B136" s="59"/>
    </row>
    <row r="137" spans="1:2">
      <c r="A137" s="43" t="s">
        <v>379</v>
      </c>
      <c r="B137" s="59"/>
    </row>
    <row r="138" spans="1:2">
      <c r="A138" s="43" t="s">
        <v>378</v>
      </c>
      <c r="B138" s="59"/>
    </row>
    <row r="139" spans="1:2">
      <c r="A139" s="43" t="s">
        <v>377</v>
      </c>
      <c r="B139" s="59"/>
    </row>
    <row r="140" spans="1:2">
      <c r="A140" s="43" t="s">
        <v>376</v>
      </c>
      <c r="B140" s="59"/>
    </row>
    <row r="141" spans="1:2">
      <c r="A141" s="43" t="s">
        <v>375</v>
      </c>
      <c r="B141" s="59"/>
    </row>
    <row r="142" spans="1:2">
      <c r="A142" s="43" t="s">
        <v>374</v>
      </c>
      <c r="B142" s="59"/>
    </row>
    <row r="143" spans="1:2">
      <c r="A143" s="43" t="s">
        <v>373</v>
      </c>
      <c r="B143" s="59"/>
    </row>
    <row r="144" spans="1:2">
      <c r="A144" s="43" t="s">
        <v>372</v>
      </c>
      <c r="B144" s="59"/>
    </row>
    <row r="145" spans="1:2">
      <c r="A145" s="43" t="s">
        <v>371</v>
      </c>
      <c r="B145" s="59"/>
    </row>
    <row r="146" spans="1:2">
      <c r="A146" s="43" t="s">
        <v>370</v>
      </c>
      <c r="B146" s="59"/>
    </row>
    <row r="147" spans="1:2">
      <c r="A147" s="43" t="s">
        <v>369</v>
      </c>
      <c r="B147" s="59"/>
    </row>
    <row r="148" spans="1:2">
      <c r="A148" s="43" t="s">
        <v>368</v>
      </c>
      <c r="B148" s="59"/>
    </row>
    <row r="149" spans="1:2">
      <c r="A149" s="43" t="s">
        <v>367</v>
      </c>
      <c r="B149" s="59"/>
    </row>
    <row r="150" spans="1:2">
      <c r="A150" s="43" t="s">
        <v>366</v>
      </c>
      <c r="B150" s="59"/>
    </row>
    <row r="151" spans="1:2">
      <c r="A151" s="43" t="s">
        <v>365</v>
      </c>
      <c r="B151" s="59"/>
    </row>
    <row r="152" spans="1:2">
      <c r="A152" s="43" t="s">
        <v>364</v>
      </c>
      <c r="B152" s="59"/>
    </row>
    <row r="153" spans="1:2">
      <c r="A153" s="43" t="s">
        <v>363</v>
      </c>
      <c r="B153" s="59"/>
    </row>
    <row r="154" spans="1:2">
      <c r="A154" s="43" t="s">
        <v>362</v>
      </c>
      <c r="B154" s="59"/>
    </row>
    <row r="155" spans="1:2">
      <c r="A155" s="43" t="s">
        <v>361</v>
      </c>
      <c r="B155" s="59"/>
    </row>
    <row r="156" spans="1:2">
      <c r="A156" s="43" t="s">
        <v>360</v>
      </c>
      <c r="B156" s="59"/>
    </row>
    <row r="157" spans="1:2">
      <c r="A157" s="43" t="s">
        <v>359</v>
      </c>
      <c r="B157" s="59"/>
    </row>
    <row r="158" spans="1:2">
      <c r="A158" s="43" t="s">
        <v>358</v>
      </c>
      <c r="B158" s="59"/>
    </row>
    <row r="159" spans="1:2">
      <c r="A159" s="43" t="s">
        <v>357</v>
      </c>
      <c r="B159" s="59"/>
    </row>
    <row r="160" spans="1:2">
      <c r="A160" s="43" t="s">
        <v>356</v>
      </c>
      <c r="B160" s="59"/>
    </row>
    <row r="161" spans="1:2">
      <c r="A161" s="43" t="s">
        <v>355</v>
      </c>
      <c r="B161" s="59"/>
    </row>
    <row r="162" spans="1:2">
      <c r="A162" s="43" t="s">
        <v>354</v>
      </c>
      <c r="B162" s="59"/>
    </row>
    <row r="163" spans="1:2">
      <c r="A163" s="43" t="s">
        <v>353</v>
      </c>
      <c r="B163" s="59"/>
    </row>
    <row r="164" spans="1:2">
      <c r="A164" s="43" t="s">
        <v>352</v>
      </c>
      <c r="B164" s="59"/>
    </row>
    <row r="165" spans="1:2">
      <c r="A165" s="43" t="s">
        <v>351</v>
      </c>
      <c r="B165" s="59"/>
    </row>
    <row r="166" spans="1:2">
      <c r="A166" s="43" t="s">
        <v>350</v>
      </c>
      <c r="B166" s="59"/>
    </row>
    <row r="167" spans="1:2">
      <c r="A167" s="43" t="s">
        <v>349</v>
      </c>
      <c r="B167" s="59"/>
    </row>
    <row r="168" spans="1:2">
      <c r="A168" s="43" t="s">
        <v>348</v>
      </c>
      <c r="B168" s="59"/>
    </row>
    <row r="169" spans="1:2">
      <c r="A169" s="43" t="s">
        <v>347</v>
      </c>
      <c r="B169" s="59"/>
    </row>
    <row r="170" spans="1:2">
      <c r="A170" s="43" t="s">
        <v>346</v>
      </c>
      <c r="B170" s="59"/>
    </row>
    <row r="171" spans="1:2">
      <c r="A171" s="43" t="s">
        <v>345</v>
      </c>
      <c r="B171" s="59"/>
    </row>
    <row r="172" spans="1:2">
      <c r="A172" s="43" t="s">
        <v>344</v>
      </c>
      <c r="B172" s="59"/>
    </row>
    <row r="173" spans="1:2">
      <c r="A173" s="43" t="s">
        <v>343</v>
      </c>
      <c r="B173" s="59"/>
    </row>
    <row r="174" spans="1:2">
      <c r="A174" s="43" t="s">
        <v>342</v>
      </c>
      <c r="B174" s="59"/>
    </row>
    <row r="175" spans="1:2">
      <c r="A175" s="43" t="s">
        <v>341</v>
      </c>
      <c r="B175" s="59"/>
    </row>
    <row r="176" spans="1:2">
      <c r="A176" s="43" t="s">
        <v>340</v>
      </c>
      <c r="B176" s="59"/>
    </row>
    <row r="177" spans="1:2">
      <c r="A177" s="43" t="s">
        <v>339</v>
      </c>
      <c r="B177" s="59"/>
    </row>
    <row r="178" spans="1:2">
      <c r="A178" s="43" t="s">
        <v>338</v>
      </c>
      <c r="B178" s="59"/>
    </row>
    <row r="179" spans="1:2">
      <c r="A179" s="43" t="s">
        <v>337</v>
      </c>
      <c r="B179" s="59"/>
    </row>
    <row r="180" spans="1:2">
      <c r="A180" s="43" t="s">
        <v>336</v>
      </c>
      <c r="B180" s="59"/>
    </row>
    <row r="181" spans="1:2">
      <c r="A181" s="43" t="s">
        <v>335</v>
      </c>
      <c r="B181" s="59"/>
    </row>
    <row r="182" spans="1:2">
      <c r="A182" s="43" t="s">
        <v>334</v>
      </c>
      <c r="B182" s="59"/>
    </row>
    <row r="183" spans="1:2">
      <c r="A183" s="43" t="s">
        <v>333</v>
      </c>
      <c r="B183" s="59"/>
    </row>
    <row r="184" spans="1:2">
      <c r="A184" s="43" t="s">
        <v>332</v>
      </c>
      <c r="B184" s="59"/>
    </row>
    <row r="185" spans="1:2">
      <c r="A185" s="43" t="s">
        <v>331</v>
      </c>
      <c r="B185" s="59"/>
    </row>
    <row r="186" spans="1:2">
      <c r="A186" s="43" t="s">
        <v>330</v>
      </c>
      <c r="B186" s="59"/>
    </row>
    <row r="187" spans="1:2">
      <c r="A187" s="43" t="s">
        <v>329</v>
      </c>
      <c r="B187" s="59"/>
    </row>
    <row r="188" spans="1:2">
      <c r="A188" s="43" t="s">
        <v>328</v>
      </c>
      <c r="B188" s="59"/>
    </row>
    <row r="189" spans="1:2">
      <c r="A189" s="43" t="s">
        <v>327</v>
      </c>
      <c r="B189" s="59"/>
    </row>
    <row r="190" spans="1:2">
      <c r="A190" s="43" t="s">
        <v>326</v>
      </c>
      <c r="B190" s="59"/>
    </row>
    <row r="191" spans="1:2">
      <c r="A191" s="43" t="s">
        <v>325</v>
      </c>
      <c r="B191" s="59"/>
    </row>
    <row r="192" spans="1:2">
      <c r="A192" s="43" t="s">
        <v>324</v>
      </c>
      <c r="B192" s="59"/>
    </row>
    <row r="193" spans="1:2">
      <c r="A193" s="43" t="s">
        <v>323</v>
      </c>
      <c r="B193" s="59"/>
    </row>
    <row r="194" spans="1:2">
      <c r="A194" s="43" t="s">
        <v>322</v>
      </c>
      <c r="B194" s="59"/>
    </row>
    <row r="195" spans="1:2">
      <c r="A195" s="43" t="s">
        <v>321</v>
      </c>
      <c r="B195" s="59"/>
    </row>
    <row r="196" spans="1:2">
      <c r="A196" s="43" t="s">
        <v>320</v>
      </c>
      <c r="B196" s="59"/>
    </row>
    <row r="197" spans="1:2">
      <c r="A197" s="43" t="s">
        <v>319</v>
      </c>
      <c r="B197" s="59"/>
    </row>
    <row r="198" spans="1:2">
      <c r="A198" s="43" t="s">
        <v>318</v>
      </c>
      <c r="B198" s="59"/>
    </row>
    <row r="199" spans="1:2">
      <c r="A199" s="43" t="s">
        <v>317</v>
      </c>
      <c r="B199" s="59"/>
    </row>
    <row r="200" spans="1:2">
      <c r="A200" s="43" t="s">
        <v>316</v>
      </c>
      <c r="B200" s="59"/>
    </row>
    <row r="201" spans="1:2">
      <c r="A201" s="43" t="s">
        <v>315</v>
      </c>
      <c r="B201" s="59"/>
    </row>
    <row r="202" spans="1:2">
      <c r="A202" s="43" t="s">
        <v>314</v>
      </c>
      <c r="B202" s="59"/>
    </row>
    <row r="203" spans="1:2">
      <c r="A203" s="43" t="s">
        <v>313</v>
      </c>
      <c r="B203" s="59"/>
    </row>
    <row r="204" spans="1:2">
      <c r="A204" s="43" t="s">
        <v>312</v>
      </c>
      <c r="B204" s="59"/>
    </row>
    <row r="205" spans="1:2">
      <c r="A205" s="43" t="s">
        <v>311</v>
      </c>
      <c r="B205" s="59"/>
    </row>
    <row r="206" spans="1:2">
      <c r="A206" s="43" t="s">
        <v>310</v>
      </c>
      <c r="B206" s="59"/>
    </row>
    <row r="207" spans="1:2">
      <c r="A207" s="43" t="s">
        <v>309</v>
      </c>
      <c r="B207" s="59"/>
    </row>
    <row r="208" spans="1:2">
      <c r="A208" s="43" t="s">
        <v>308</v>
      </c>
      <c r="B208" s="59"/>
    </row>
    <row r="209" spans="1:2">
      <c r="A209" s="43" t="s">
        <v>307</v>
      </c>
      <c r="B209" s="59"/>
    </row>
    <row r="210" spans="1:2">
      <c r="A210" s="43" t="s">
        <v>306</v>
      </c>
      <c r="B210" s="59"/>
    </row>
    <row r="211" spans="1:2">
      <c r="A211" s="43" t="s">
        <v>305</v>
      </c>
      <c r="B211" s="59"/>
    </row>
    <row r="212" spans="1:2">
      <c r="A212" s="43" t="s">
        <v>304</v>
      </c>
      <c r="B212" s="59"/>
    </row>
    <row r="213" spans="1:2">
      <c r="A213" s="43" t="s">
        <v>303</v>
      </c>
      <c r="B213" s="59"/>
    </row>
    <row r="214" spans="1:2">
      <c r="A214" s="43" t="s">
        <v>302</v>
      </c>
      <c r="B214" s="59"/>
    </row>
    <row r="215" spans="1:2">
      <c r="A215" s="43" t="s">
        <v>301</v>
      </c>
      <c r="B215" s="59"/>
    </row>
    <row r="216" spans="1:2">
      <c r="A216" s="43" t="s">
        <v>300</v>
      </c>
      <c r="B216" s="59"/>
    </row>
    <row r="217" spans="1:2">
      <c r="A217" s="43" t="s">
        <v>299</v>
      </c>
      <c r="B217" s="59"/>
    </row>
    <row r="218" spans="1:2">
      <c r="A218" s="43" t="s">
        <v>298</v>
      </c>
      <c r="B218" s="59"/>
    </row>
    <row r="219" spans="1:2">
      <c r="A219" s="43" t="s">
        <v>297</v>
      </c>
      <c r="B219" s="59"/>
    </row>
    <row r="220" spans="1:2">
      <c r="A220" s="43" t="s">
        <v>296</v>
      </c>
      <c r="B220" s="59"/>
    </row>
    <row r="221" spans="1:2">
      <c r="A221" s="43" t="s">
        <v>295</v>
      </c>
      <c r="B221" s="59"/>
    </row>
    <row r="222" spans="1:2">
      <c r="A222" s="43" t="s">
        <v>294</v>
      </c>
      <c r="B222" s="59"/>
    </row>
    <row r="223" spans="1:2">
      <c r="A223" s="43" t="s">
        <v>293</v>
      </c>
      <c r="B223" s="59"/>
    </row>
    <row r="224" spans="1:2">
      <c r="A224" s="43" t="s">
        <v>292</v>
      </c>
      <c r="B224" s="59"/>
    </row>
    <row r="225" spans="1:2">
      <c r="A225" s="43" t="s">
        <v>291</v>
      </c>
      <c r="B225" s="59"/>
    </row>
    <row r="226" spans="1:2">
      <c r="A226" s="43" t="s">
        <v>290</v>
      </c>
      <c r="B226" s="59"/>
    </row>
    <row r="227" spans="1:2">
      <c r="A227" s="43" t="s">
        <v>289</v>
      </c>
      <c r="B227" s="59"/>
    </row>
    <row r="228" spans="1:2">
      <c r="A228" s="43" t="s">
        <v>288</v>
      </c>
      <c r="B228" s="59"/>
    </row>
    <row r="229" spans="1:2">
      <c r="A229" s="43" t="s">
        <v>287</v>
      </c>
      <c r="B229" s="59"/>
    </row>
    <row r="230" spans="1:2">
      <c r="A230" s="43" t="s">
        <v>286</v>
      </c>
      <c r="B230" s="59"/>
    </row>
    <row r="231" spans="1:2">
      <c r="A231" s="43" t="s">
        <v>285</v>
      </c>
      <c r="B231" s="59"/>
    </row>
    <row r="232" spans="1:2">
      <c r="A232" s="43" t="s">
        <v>284</v>
      </c>
      <c r="B232" s="59"/>
    </row>
    <row r="233" spans="1:2">
      <c r="A233" s="43" t="s">
        <v>283</v>
      </c>
      <c r="B233" s="59"/>
    </row>
    <row r="234" spans="1:2">
      <c r="A234" s="43" t="s">
        <v>282</v>
      </c>
      <c r="B234" s="59"/>
    </row>
    <row r="235" spans="1:2">
      <c r="A235" s="43" t="s">
        <v>281</v>
      </c>
      <c r="B235" s="59"/>
    </row>
    <row r="236" spans="1:2">
      <c r="A236" s="43" t="s">
        <v>280</v>
      </c>
      <c r="B236" s="59"/>
    </row>
    <row r="237" spans="1:2">
      <c r="A237" s="43" t="s">
        <v>279</v>
      </c>
      <c r="B237" s="59"/>
    </row>
    <row r="238" spans="1:2">
      <c r="A238" s="43" t="s">
        <v>278</v>
      </c>
      <c r="B238" s="59"/>
    </row>
    <row r="239" spans="1:2">
      <c r="A239" s="43" t="s">
        <v>277</v>
      </c>
      <c r="B239" s="59"/>
    </row>
    <row r="240" spans="1:2">
      <c r="A240" s="43" t="s">
        <v>276</v>
      </c>
      <c r="B240" s="59"/>
    </row>
    <row r="241" spans="1:2">
      <c r="A241" s="43" t="s">
        <v>275</v>
      </c>
      <c r="B241" s="59"/>
    </row>
    <row r="242" spans="1:2">
      <c r="A242" s="43" t="s">
        <v>274</v>
      </c>
      <c r="B242" s="59"/>
    </row>
    <row r="243" spans="1:2">
      <c r="A243" s="43" t="s">
        <v>273</v>
      </c>
      <c r="B243" s="59"/>
    </row>
    <row r="244" spans="1:2">
      <c r="A244" s="43" t="s">
        <v>272</v>
      </c>
      <c r="B244" s="59"/>
    </row>
    <row r="245" spans="1:2">
      <c r="A245" s="43" t="s">
        <v>271</v>
      </c>
      <c r="B245" s="59"/>
    </row>
    <row r="246" spans="1:2">
      <c r="A246" s="43" t="s">
        <v>270</v>
      </c>
      <c r="B246" s="59"/>
    </row>
    <row r="247" spans="1:2">
      <c r="A247" s="43" t="s">
        <v>269</v>
      </c>
      <c r="B247" s="59"/>
    </row>
    <row r="248" spans="1:2">
      <c r="A248" s="43" t="s">
        <v>268</v>
      </c>
      <c r="B248" s="59"/>
    </row>
    <row r="249" spans="1:2">
      <c r="A249" s="43" t="s">
        <v>267</v>
      </c>
      <c r="B249" s="59"/>
    </row>
    <row r="250" spans="1:2">
      <c r="A250" s="43" t="s">
        <v>266</v>
      </c>
      <c r="B250" s="59"/>
    </row>
    <row r="251" spans="1:2">
      <c r="A251" s="43" t="s">
        <v>265</v>
      </c>
      <c r="B251" s="59"/>
    </row>
    <row r="252" spans="1:2">
      <c r="A252" s="43" t="s">
        <v>264</v>
      </c>
      <c r="B252" s="59"/>
    </row>
    <row r="253" spans="1:2">
      <c r="A253" s="43" t="s">
        <v>263</v>
      </c>
      <c r="B253" s="59"/>
    </row>
    <row r="254" spans="1:2">
      <c r="A254" s="43" t="s">
        <v>262</v>
      </c>
      <c r="B254" s="59"/>
    </row>
    <row r="255" spans="1:2">
      <c r="A255" s="43" t="s">
        <v>261</v>
      </c>
      <c r="B255" s="59"/>
    </row>
    <row r="256" spans="1:2">
      <c r="A256" s="43" t="s">
        <v>260</v>
      </c>
      <c r="B256" s="59"/>
    </row>
    <row r="257" spans="1:2">
      <c r="A257" s="43" t="s">
        <v>259</v>
      </c>
      <c r="B257" s="59"/>
    </row>
    <row r="258" spans="1:2">
      <c r="A258" s="43" t="s">
        <v>258</v>
      </c>
      <c r="B258" s="59"/>
    </row>
    <row r="259" spans="1:2">
      <c r="A259" s="43" t="s">
        <v>257</v>
      </c>
      <c r="B259" s="59"/>
    </row>
    <row r="260" spans="1:2">
      <c r="A260" s="43" t="s">
        <v>256</v>
      </c>
      <c r="B260" s="59"/>
    </row>
    <row r="261" spans="1:2">
      <c r="A261" s="43" t="s">
        <v>255</v>
      </c>
      <c r="B261" s="59"/>
    </row>
    <row r="262" spans="1:2">
      <c r="A262" s="43" t="s">
        <v>254</v>
      </c>
      <c r="B262" s="59"/>
    </row>
    <row r="263" spans="1:2">
      <c r="A263" s="43" t="s">
        <v>253</v>
      </c>
      <c r="B263" s="59"/>
    </row>
    <row r="264" spans="1:2">
      <c r="A264" s="43" t="s">
        <v>252</v>
      </c>
      <c r="B264" s="59"/>
    </row>
    <row r="265" spans="1:2">
      <c r="A265" s="43" t="s">
        <v>251</v>
      </c>
      <c r="B265" s="59"/>
    </row>
    <row r="266" spans="1:2">
      <c r="A266" s="43" t="s">
        <v>250</v>
      </c>
      <c r="B266" s="59"/>
    </row>
    <row r="267" spans="1:2">
      <c r="A267" s="43" t="s">
        <v>249</v>
      </c>
      <c r="B267" s="59"/>
    </row>
    <row r="268" spans="1:2">
      <c r="A268" s="43" t="s">
        <v>248</v>
      </c>
      <c r="B268" s="59"/>
    </row>
    <row r="269" spans="1:2">
      <c r="A269" s="43" t="s">
        <v>247</v>
      </c>
      <c r="B269" s="59"/>
    </row>
    <row r="270" spans="1:2">
      <c r="A270" s="43" t="s">
        <v>246</v>
      </c>
      <c r="B270" s="59"/>
    </row>
    <row r="271" spans="1:2">
      <c r="A271" s="43" t="s">
        <v>245</v>
      </c>
      <c r="B271" s="59"/>
    </row>
    <row r="272" spans="1:2">
      <c r="A272" s="43" t="s">
        <v>244</v>
      </c>
      <c r="B272" s="59"/>
    </row>
    <row r="273" spans="1:2">
      <c r="A273" s="43" t="s">
        <v>243</v>
      </c>
      <c r="B273" s="59"/>
    </row>
    <row r="274" spans="1:2">
      <c r="A274" s="43" t="s">
        <v>242</v>
      </c>
      <c r="B274" s="59"/>
    </row>
    <row r="275" spans="1:2">
      <c r="A275" s="43" t="s">
        <v>241</v>
      </c>
      <c r="B275" s="59"/>
    </row>
    <row r="276" spans="1:2">
      <c r="A276" s="43" t="s">
        <v>240</v>
      </c>
      <c r="B276" s="59"/>
    </row>
    <row r="277" spans="1:2">
      <c r="A277" s="43" t="s">
        <v>239</v>
      </c>
      <c r="B277" s="59"/>
    </row>
    <row r="278" spans="1:2">
      <c r="A278" s="43" t="s">
        <v>238</v>
      </c>
      <c r="B278" s="59"/>
    </row>
    <row r="279" spans="1:2">
      <c r="A279" s="43" t="s">
        <v>237</v>
      </c>
      <c r="B279" s="59"/>
    </row>
    <row r="280" spans="1:2">
      <c r="A280" s="43" t="s">
        <v>236</v>
      </c>
      <c r="B280" s="59"/>
    </row>
    <row r="281" spans="1:2">
      <c r="A281" s="43" t="s">
        <v>235</v>
      </c>
      <c r="B281" s="59"/>
    </row>
    <row r="282" spans="1:2">
      <c r="A282" s="43" t="s">
        <v>234</v>
      </c>
      <c r="B282" s="59"/>
    </row>
    <row r="283" spans="1:2">
      <c r="A283" s="43" t="s">
        <v>233</v>
      </c>
      <c r="B283" s="59"/>
    </row>
    <row r="284" spans="1:2">
      <c r="A284" s="43" t="s">
        <v>232</v>
      </c>
      <c r="B284" s="59"/>
    </row>
    <row r="285" spans="1:2">
      <c r="A285" s="43" t="s">
        <v>231</v>
      </c>
      <c r="B285" s="59"/>
    </row>
    <row r="286" spans="1:2">
      <c r="A286" s="43" t="s">
        <v>230</v>
      </c>
      <c r="B286" s="59"/>
    </row>
    <row r="287" spans="1:2">
      <c r="A287" s="43" t="s">
        <v>229</v>
      </c>
      <c r="B287" s="59"/>
    </row>
    <row r="288" spans="1:2">
      <c r="A288" s="43" t="s">
        <v>228</v>
      </c>
      <c r="B288" s="59"/>
    </row>
    <row r="289" spans="1:2">
      <c r="A289" s="43" t="s">
        <v>227</v>
      </c>
      <c r="B289" s="59"/>
    </row>
    <row r="290" spans="1:2">
      <c r="A290" s="43" t="s">
        <v>226</v>
      </c>
      <c r="B290" s="59"/>
    </row>
    <row r="291" spans="1:2">
      <c r="A291" s="43" t="s">
        <v>225</v>
      </c>
      <c r="B291" s="59"/>
    </row>
    <row r="292" spans="1:2">
      <c r="A292" s="43" t="s">
        <v>224</v>
      </c>
      <c r="B292" s="59"/>
    </row>
    <row r="293" spans="1:2">
      <c r="A293" s="43" t="s">
        <v>223</v>
      </c>
      <c r="B293" s="59"/>
    </row>
    <row r="294" spans="1:2">
      <c r="A294" s="43" t="s">
        <v>222</v>
      </c>
      <c r="B294" s="59"/>
    </row>
    <row r="295" spans="1:2">
      <c r="A295" s="43" t="s">
        <v>221</v>
      </c>
      <c r="B295" s="59"/>
    </row>
    <row r="296" spans="1:2">
      <c r="A296" s="43" t="s">
        <v>220</v>
      </c>
      <c r="B296" s="59"/>
    </row>
    <row r="297" spans="1:2">
      <c r="A297" s="43" t="s">
        <v>219</v>
      </c>
      <c r="B297" s="59"/>
    </row>
    <row r="298" spans="1:2">
      <c r="A298" s="43" t="s">
        <v>218</v>
      </c>
      <c r="B298" s="59"/>
    </row>
    <row r="299" spans="1:2">
      <c r="A299" s="43" t="s">
        <v>217</v>
      </c>
      <c r="B299" s="59"/>
    </row>
    <row r="300" spans="1:2">
      <c r="A300" s="43" t="s">
        <v>216</v>
      </c>
      <c r="B300" s="59"/>
    </row>
    <row r="301" spans="1:2">
      <c r="A301" s="43" t="s">
        <v>215</v>
      </c>
      <c r="B301" s="59"/>
    </row>
    <row r="302" spans="1:2">
      <c r="A302" s="43" t="s">
        <v>214</v>
      </c>
      <c r="B302" s="59"/>
    </row>
    <row r="303" spans="1:2">
      <c r="A303" s="43" t="s">
        <v>213</v>
      </c>
      <c r="B303" s="59"/>
    </row>
    <row r="304" spans="1:2">
      <c r="A304" s="43" t="s">
        <v>212</v>
      </c>
      <c r="B304" s="59"/>
    </row>
    <row r="305" spans="1:2">
      <c r="A305" s="43" t="s">
        <v>211</v>
      </c>
      <c r="B305" s="59"/>
    </row>
    <row r="306" spans="1:2">
      <c r="A306" s="43" t="s">
        <v>210</v>
      </c>
      <c r="B306" s="59"/>
    </row>
    <row r="307" spans="1:2">
      <c r="A307" s="43" t="s">
        <v>209</v>
      </c>
      <c r="B307" s="59"/>
    </row>
    <row r="308" spans="1:2">
      <c r="A308" s="43" t="s">
        <v>208</v>
      </c>
      <c r="B308" s="59"/>
    </row>
    <row r="309" spans="1:2">
      <c r="A309" s="43" t="s">
        <v>207</v>
      </c>
      <c r="B309" s="59"/>
    </row>
    <row r="310" spans="1:2">
      <c r="A310" s="43" t="s">
        <v>206</v>
      </c>
      <c r="B310" s="59"/>
    </row>
    <row r="311" spans="1:2">
      <c r="A311" s="43" t="s">
        <v>205</v>
      </c>
      <c r="B311" s="59"/>
    </row>
    <row r="312" spans="1:2">
      <c r="A312" s="43" t="s">
        <v>204</v>
      </c>
      <c r="B312" s="59"/>
    </row>
    <row r="313" spans="1:2">
      <c r="A313" s="43" t="s">
        <v>203</v>
      </c>
      <c r="B313" s="59"/>
    </row>
    <row r="314" spans="1:2">
      <c r="A314" s="43" t="s">
        <v>202</v>
      </c>
      <c r="B314" s="59"/>
    </row>
    <row r="315" spans="1:2">
      <c r="A315" s="43" t="s">
        <v>201</v>
      </c>
      <c r="B315" s="59"/>
    </row>
    <row r="316" spans="1:2">
      <c r="A316" s="43" t="s">
        <v>200</v>
      </c>
      <c r="B316" s="59"/>
    </row>
    <row r="317" spans="1:2">
      <c r="A317" s="43" t="s">
        <v>199</v>
      </c>
      <c r="B317" s="59"/>
    </row>
    <row r="318" spans="1:2">
      <c r="A318" s="43" t="s">
        <v>198</v>
      </c>
      <c r="B318" s="59"/>
    </row>
    <row r="319" spans="1:2">
      <c r="A319" s="43" t="s">
        <v>197</v>
      </c>
      <c r="B319" s="59"/>
    </row>
    <row r="320" spans="1:2">
      <c r="A320" s="43" t="s">
        <v>196</v>
      </c>
      <c r="B320" s="59"/>
    </row>
    <row r="321" spans="1:2">
      <c r="A321" s="43" t="s">
        <v>195</v>
      </c>
      <c r="B321" s="59"/>
    </row>
    <row r="322" spans="1:2">
      <c r="A322" s="43" t="s">
        <v>194</v>
      </c>
      <c r="B322" s="59"/>
    </row>
    <row r="323" spans="1:2">
      <c r="A323" s="43" t="s">
        <v>193</v>
      </c>
      <c r="B323" s="59"/>
    </row>
    <row r="324" spans="1:2">
      <c r="A324" s="43" t="s">
        <v>192</v>
      </c>
      <c r="B324" s="59"/>
    </row>
    <row r="325" spans="1:2">
      <c r="A325" s="43" t="s">
        <v>191</v>
      </c>
      <c r="B325" s="59"/>
    </row>
    <row r="326" spans="1:2">
      <c r="A326" s="43" t="s">
        <v>190</v>
      </c>
      <c r="B326" s="59"/>
    </row>
    <row r="327" spans="1:2">
      <c r="A327" s="43" t="s">
        <v>189</v>
      </c>
      <c r="B327" s="59"/>
    </row>
    <row r="328" spans="1:2">
      <c r="A328" s="43" t="s">
        <v>188</v>
      </c>
      <c r="B328" s="59"/>
    </row>
    <row r="329" spans="1:2">
      <c r="A329" s="43" t="s">
        <v>187</v>
      </c>
      <c r="B329" s="59"/>
    </row>
    <row r="330" spans="1:2">
      <c r="A330" s="43" t="s">
        <v>186</v>
      </c>
      <c r="B330" s="59"/>
    </row>
    <row r="331" spans="1:2">
      <c r="A331" s="43" t="s">
        <v>185</v>
      </c>
      <c r="B331" s="59"/>
    </row>
    <row r="332" spans="1:2">
      <c r="A332" s="43" t="s">
        <v>184</v>
      </c>
      <c r="B332" s="59"/>
    </row>
    <row r="333" spans="1:2">
      <c r="A333" s="43" t="s">
        <v>183</v>
      </c>
      <c r="B333" s="59"/>
    </row>
    <row r="334" spans="1:2">
      <c r="A334" s="43" t="s">
        <v>182</v>
      </c>
      <c r="B334" s="59"/>
    </row>
    <row r="335" spans="1:2">
      <c r="A335" s="43" t="s">
        <v>181</v>
      </c>
      <c r="B335" s="59"/>
    </row>
    <row r="336" spans="1:2">
      <c r="A336" s="43" t="s">
        <v>180</v>
      </c>
      <c r="B336" s="59"/>
    </row>
    <row r="337" spans="1:2">
      <c r="A337" s="43" t="s">
        <v>179</v>
      </c>
      <c r="B337" s="59"/>
    </row>
    <row r="338" spans="1:2">
      <c r="A338" s="43" t="s">
        <v>178</v>
      </c>
      <c r="B338" s="59"/>
    </row>
    <row r="339" spans="1:2">
      <c r="A339" s="43" t="s">
        <v>177</v>
      </c>
      <c r="B339" s="59"/>
    </row>
    <row r="340" spans="1:2">
      <c r="A340" s="43" t="s">
        <v>176</v>
      </c>
      <c r="B340" s="59"/>
    </row>
    <row r="341" spans="1:2">
      <c r="A341" s="43" t="s">
        <v>175</v>
      </c>
      <c r="B341" s="59"/>
    </row>
    <row r="342" spans="1:2">
      <c r="A342" s="43" t="s">
        <v>174</v>
      </c>
      <c r="B342" s="59"/>
    </row>
    <row r="343" spans="1:2">
      <c r="A343" s="43" t="s">
        <v>173</v>
      </c>
      <c r="B343" s="59"/>
    </row>
    <row r="344" spans="1:2">
      <c r="A344" s="43" t="s">
        <v>172</v>
      </c>
      <c r="B344" s="59"/>
    </row>
    <row r="345" spans="1:2">
      <c r="A345" s="43" t="s">
        <v>171</v>
      </c>
      <c r="B345" s="59"/>
    </row>
    <row r="346" spans="1:2">
      <c r="A346" s="43" t="s">
        <v>170</v>
      </c>
      <c r="B346" s="59"/>
    </row>
    <row r="347" spans="1:2">
      <c r="A347" s="43" t="s">
        <v>169</v>
      </c>
      <c r="B347" s="59"/>
    </row>
    <row r="348" spans="1:2">
      <c r="A348" s="43" t="s">
        <v>168</v>
      </c>
      <c r="B348" s="59"/>
    </row>
    <row r="349" spans="1:2">
      <c r="A349" s="43" t="s">
        <v>167</v>
      </c>
      <c r="B349" s="59"/>
    </row>
    <row r="350" spans="1:2">
      <c r="A350" s="43" t="s">
        <v>166</v>
      </c>
      <c r="B350" s="59"/>
    </row>
    <row r="351" spans="1:2">
      <c r="A351" s="43" t="s">
        <v>165</v>
      </c>
      <c r="B351" s="59"/>
    </row>
    <row r="352" spans="1:2">
      <c r="A352" s="43" t="s">
        <v>164</v>
      </c>
      <c r="B352" s="59"/>
    </row>
    <row r="353" spans="1:2">
      <c r="A353" s="43" t="s">
        <v>163</v>
      </c>
      <c r="B353" s="59"/>
    </row>
    <row r="354" spans="1:2">
      <c r="A354" s="43" t="s">
        <v>162</v>
      </c>
      <c r="B354" s="59"/>
    </row>
    <row r="355" spans="1:2">
      <c r="A355" s="43" t="s">
        <v>161</v>
      </c>
      <c r="B355" s="59"/>
    </row>
    <row r="356" spans="1:2">
      <c r="A356" s="43" t="s">
        <v>160</v>
      </c>
      <c r="B356" s="59"/>
    </row>
    <row r="357" spans="1:2">
      <c r="A357" s="43" t="s">
        <v>159</v>
      </c>
      <c r="B357" s="59"/>
    </row>
    <row r="358" spans="1:2">
      <c r="A358" s="43" t="s">
        <v>158</v>
      </c>
      <c r="B358" s="59"/>
    </row>
    <row r="359" spans="1:2">
      <c r="A359" s="43" t="s">
        <v>157</v>
      </c>
      <c r="B359" s="59"/>
    </row>
    <row r="360" spans="1:2">
      <c r="A360" s="43" t="s">
        <v>156</v>
      </c>
      <c r="B360" s="59"/>
    </row>
    <row r="361" spans="1:2">
      <c r="A361" s="43" t="s">
        <v>155</v>
      </c>
      <c r="B361" s="59"/>
    </row>
    <row r="362" spans="1:2">
      <c r="A362" s="43" t="s">
        <v>154</v>
      </c>
      <c r="B362" s="59"/>
    </row>
    <row r="363" spans="1:2">
      <c r="A363" s="43" t="s">
        <v>153</v>
      </c>
      <c r="B363" s="59"/>
    </row>
    <row r="364" spans="1:2">
      <c r="A364" s="43" t="s">
        <v>152</v>
      </c>
      <c r="B364" s="59"/>
    </row>
    <row r="365" spans="1:2">
      <c r="A365" s="43" t="s">
        <v>151</v>
      </c>
      <c r="B365" s="59"/>
    </row>
    <row r="366" spans="1:2">
      <c r="A366" s="43" t="s">
        <v>150</v>
      </c>
      <c r="B366" s="59"/>
    </row>
    <row r="367" spans="1:2">
      <c r="A367" s="43" t="s">
        <v>149</v>
      </c>
      <c r="B367" s="59"/>
    </row>
    <row r="368" spans="1:2">
      <c r="A368" s="43" t="s">
        <v>148</v>
      </c>
      <c r="B368" s="59"/>
    </row>
    <row r="369" spans="1:2">
      <c r="A369" s="43" t="s">
        <v>147</v>
      </c>
      <c r="B369" s="59"/>
    </row>
    <row r="370" spans="1:2">
      <c r="A370" s="43" t="s">
        <v>146</v>
      </c>
      <c r="B370" s="59"/>
    </row>
    <row r="371" spans="1:2">
      <c r="A371" s="43" t="s">
        <v>145</v>
      </c>
      <c r="B371" s="59"/>
    </row>
    <row r="372" spans="1:2">
      <c r="A372" s="43" t="s">
        <v>144</v>
      </c>
      <c r="B372" s="59"/>
    </row>
    <row r="373" spans="1:2">
      <c r="A373" s="43" t="s">
        <v>143</v>
      </c>
      <c r="B373" s="59"/>
    </row>
    <row r="374" spans="1:2">
      <c r="A374" s="43" t="s">
        <v>142</v>
      </c>
      <c r="B374" s="59"/>
    </row>
    <row r="375" spans="1:2">
      <c r="A375" s="43" t="s">
        <v>141</v>
      </c>
      <c r="B375" s="59"/>
    </row>
    <row r="376" spans="1:2">
      <c r="A376" s="43" t="s">
        <v>140</v>
      </c>
      <c r="B376" s="59"/>
    </row>
    <row r="377" spans="1:2">
      <c r="A377" s="43" t="s">
        <v>139</v>
      </c>
      <c r="B377" s="59"/>
    </row>
    <row r="378" spans="1:2">
      <c r="A378" s="43" t="s">
        <v>138</v>
      </c>
      <c r="B378" s="59"/>
    </row>
    <row r="379" spans="1:2">
      <c r="A379" s="43" t="s">
        <v>137</v>
      </c>
      <c r="B379" s="59"/>
    </row>
    <row r="380" spans="1:2">
      <c r="A380" s="43" t="s">
        <v>136</v>
      </c>
      <c r="B380" s="59"/>
    </row>
    <row r="381" spans="1:2">
      <c r="A381" s="43" t="s">
        <v>135</v>
      </c>
      <c r="B381" s="59"/>
    </row>
    <row r="382" spans="1:2">
      <c r="A382" s="43" t="s">
        <v>134</v>
      </c>
      <c r="B382" s="59"/>
    </row>
    <row r="383" spans="1:2">
      <c r="A383" s="43" t="s">
        <v>133</v>
      </c>
      <c r="B383" s="59"/>
    </row>
    <row r="384" spans="1:2">
      <c r="A384" s="43" t="s">
        <v>132</v>
      </c>
      <c r="B384" s="59"/>
    </row>
    <row r="385" spans="1:2">
      <c r="A385" s="43" t="s">
        <v>131</v>
      </c>
      <c r="B385" s="59"/>
    </row>
    <row r="386" spans="1:2">
      <c r="A386" s="43" t="s">
        <v>130</v>
      </c>
      <c r="B386" s="59"/>
    </row>
    <row r="387" spans="1:2">
      <c r="A387" s="43" t="s">
        <v>129</v>
      </c>
      <c r="B387" s="59"/>
    </row>
    <row r="388" spans="1:2">
      <c r="A388" s="43" t="s">
        <v>128</v>
      </c>
      <c r="B388" s="59"/>
    </row>
    <row r="389" spans="1:2">
      <c r="A389" s="43" t="s">
        <v>127</v>
      </c>
      <c r="B389" s="59"/>
    </row>
    <row r="390" spans="1:2">
      <c r="A390" s="43" t="s">
        <v>126</v>
      </c>
      <c r="B390" s="59"/>
    </row>
    <row r="391" spans="1:2">
      <c r="A391" s="43" t="s">
        <v>125</v>
      </c>
      <c r="B391" s="59"/>
    </row>
    <row r="392" spans="1:2">
      <c r="A392" s="43" t="s">
        <v>124</v>
      </c>
      <c r="B392" s="59"/>
    </row>
    <row r="393" spans="1:2">
      <c r="A393" s="43" t="s">
        <v>123</v>
      </c>
      <c r="B393" s="59"/>
    </row>
    <row r="394" spans="1:2">
      <c r="A394" s="43" t="s">
        <v>122</v>
      </c>
      <c r="B394" s="59"/>
    </row>
    <row r="395" spans="1:2">
      <c r="A395" s="43" t="s">
        <v>121</v>
      </c>
      <c r="B395" s="59"/>
    </row>
    <row r="396" spans="1:2">
      <c r="A396" s="43" t="s">
        <v>120</v>
      </c>
      <c r="B396" s="59"/>
    </row>
    <row r="397" spans="1:2">
      <c r="A397" s="43" t="s">
        <v>119</v>
      </c>
      <c r="B397" s="59"/>
    </row>
    <row r="398" spans="1:2">
      <c r="A398" s="43" t="s">
        <v>118</v>
      </c>
      <c r="B398" s="59"/>
    </row>
    <row r="399" spans="1:2">
      <c r="A399" s="43" t="s">
        <v>12</v>
      </c>
      <c r="B399" s="59"/>
    </row>
    <row r="400" spans="1:2">
      <c r="A400" s="43" t="s">
        <v>117</v>
      </c>
      <c r="B400" s="59"/>
    </row>
    <row r="401" spans="1:2">
      <c r="A401" s="43" t="s">
        <v>116</v>
      </c>
      <c r="B401" s="59"/>
    </row>
    <row r="402" spans="1:2">
      <c r="A402" s="43" t="s">
        <v>115</v>
      </c>
      <c r="B402" s="59"/>
    </row>
    <row r="403" spans="1:2">
      <c r="A403" s="43" t="s">
        <v>114</v>
      </c>
      <c r="B403" s="59"/>
    </row>
    <row r="404" spans="1:2">
      <c r="A404" s="43" t="s">
        <v>113</v>
      </c>
      <c r="B404" s="59"/>
    </row>
    <row r="405" spans="1:2">
      <c r="A405" s="43" t="s">
        <v>112</v>
      </c>
      <c r="B405" s="59"/>
    </row>
    <row r="406" spans="1:2">
      <c r="A406" s="43" t="s">
        <v>111</v>
      </c>
      <c r="B406" s="59"/>
    </row>
    <row r="407" spans="1:2">
      <c r="A407" s="43" t="s">
        <v>110</v>
      </c>
      <c r="B407" s="59"/>
    </row>
    <row r="408" spans="1:2">
      <c r="A408" s="43" t="s">
        <v>109</v>
      </c>
      <c r="B408" s="59"/>
    </row>
    <row r="409" spans="1:2">
      <c r="A409" s="43" t="s">
        <v>108</v>
      </c>
      <c r="B409" s="59"/>
    </row>
    <row r="410" spans="1:2">
      <c r="A410" s="43" t="s">
        <v>107</v>
      </c>
      <c r="B410" s="59"/>
    </row>
    <row r="411" spans="1:2">
      <c r="A411" s="43" t="s">
        <v>106</v>
      </c>
      <c r="B411" s="59"/>
    </row>
    <row r="412" spans="1:2">
      <c r="A412" s="43" t="s">
        <v>105</v>
      </c>
      <c r="B412" s="59"/>
    </row>
    <row r="413" spans="1:2">
      <c r="A413" s="43" t="s">
        <v>104</v>
      </c>
      <c r="B413" s="59"/>
    </row>
    <row r="414" spans="1:2">
      <c r="A414" s="43" t="s">
        <v>103</v>
      </c>
      <c r="B414" s="59"/>
    </row>
    <row r="415" spans="1:2">
      <c r="A415" s="43" t="s">
        <v>102</v>
      </c>
      <c r="B415" s="59"/>
    </row>
    <row r="416" spans="1:2">
      <c r="A416" s="43" t="s">
        <v>101</v>
      </c>
      <c r="B416" s="59"/>
    </row>
    <row r="417" spans="1:2">
      <c r="A417" s="43" t="s">
        <v>100</v>
      </c>
      <c r="B417" s="59"/>
    </row>
    <row r="418" spans="1:2">
      <c r="A418" s="43" t="s">
        <v>99</v>
      </c>
      <c r="B418" s="59"/>
    </row>
    <row r="419" spans="1:2">
      <c r="A419" s="43" t="s">
        <v>98</v>
      </c>
      <c r="B419" s="59"/>
    </row>
    <row r="420" spans="1:2">
      <c r="A420" s="43" t="s">
        <v>97</v>
      </c>
      <c r="B420" s="59"/>
    </row>
    <row r="421" spans="1:2">
      <c r="A421" s="43" t="s">
        <v>96</v>
      </c>
      <c r="B421" s="59"/>
    </row>
    <row r="422" spans="1:2">
      <c r="A422" s="43" t="s">
        <v>95</v>
      </c>
      <c r="B422" s="59"/>
    </row>
    <row r="423" spans="1:2">
      <c r="A423" s="43" t="s">
        <v>94</v>
      </c>
      <c r="B423" s="59"/>
    </row>
    <row r="424" spans="1:2">
      <c r="A424" s="43" t="s">
        <v>93</v>
      </c>
      <c r="B424" s="59"/>
    </row>
    <row r="425" spans="1:2">
      <c r="A425" s="43" t="s">
        <v>92</v>
      </c>
      <c r="B425" s="59"/>
    </row>
    <row r="426" spans="1:2">
      <c r="A426" s="43" t="s">
        <v>13</v>
      </c>
      <c r="B426" s="59"/>
    </row>
    <row r="427" spans="1:2">
      <c r="A427" s="43" t="s">
        <v>91</v>
      </c>
      <c r="B427" s="59"/>
    </row>
    <row r="428" spans="1:2">
      <c r="A428" s="43" t="s">
        <v>90</v>
      </c>
      <c r="B428" s="59"/>
    </row>
    <row r="429" spans="1:2">
      <c r="A429" s="43" t="s">
        <v>89</v>
      </c>
      <c r="B429" s="59"/>
    </row>
    <row r="430" spans="1:2">
      <c r="A430" s="43" t="s">
        <v>3</v>
      </c>
      <c r="B430" s="59"/>
    </row>
    <row r="431" spans="1:2">
      <c r="A431" s="43" t="s">
        <v>24</v>
      </c>
      <c r="B431" s="59">
        <v>0</v>
      </c>
    </row>
    <row r="433" spans="1:2" ht="30">
      <c r="A433" s="44" t="s">
        <v>38</v>
      </c>
    </row>
    <row r="434" spans="1:2">
      <c r="A434" s="43" t="s">
        <v>47</v>
      </c>
      <c r="B434" s="59"/>
    </row>
    <row r="435" spans="1:2">
      <c r="A435" s="43" t="s">
        <v>60</v>
      </c>
      <c r="B435" s="59"/>
    </row>
    <row r="436" spans="1:2">
      <c r="A436" s="43" t="s">
        <v>63</v>
      </c>
      <c r="B436" s="59"/>
    </row>
    <row r="437" spans="1:2">
      <c r="A437" s="43" t="s">
        <v>49</v>
      </c>
      <c r="B437" s="59"/>
    </row>
    <row r="438" spans="1:2">
      <c r="A438" s="43" t="s">
        <v>64</v>
      </c>
      <c r="B438" s="59"/>
    </row>
  </sheetData>
  <printOptions horizontalCentered="1"/>
  <pageMargins left="0.5" right="0.5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2408D-EA8A-4C2D-A095-D3A8BCBCD467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444</v>
      </c>
      <c r="B1" s="25" t="s">
        <v>65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4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21" t="s">
        <v>438</v>
      </c>
    </row>
    <row r="75" spans="1:1" ht="15.75" thickBot="1">
      <c r="A75" s="2" t="s">
        <v>13</v>
      </c>
    </row>
    <row r="76" spans="1:1" ht="15.75" thickBot="1">
      <c r="A76" s="21" t="s">
        <v>24</v>
      </c>
    </row>
    <row r="77" spans="1:1">
      <c r="A77" s="20" t="s">
        <v>68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07136-78E2-4F2C-9A73-2BDD59F0F4E0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37" t="s">
        <v>444</v>
      </c>
      <c r="B1" s="25" t="s">
        <v>67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179C0-3FCA-440F-9270-A1FF1F291136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444</v>
      </c>
      <c r="B1" s="25" t="s">
        <v>51</v>
      </c>
    </row>
    <row r="2" spans="1:2" ht="15.75" thickBot="1">
      <c r="A2" s="24" t="s">
        <v>87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36" t="s">
        <v>336</v>
      </c>
    </row>
    <row r="68" spans="1:1">
      <c r="A68" s="3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438</v>
      </c>
    </row>
    <row r="75" spans="1:1" ht="15.75" thickBot="1">
      <c r="A75" s="2" t="s">
        <v>13</v>
      </c>
    </row>
    <row r="76" spans="1:1" ht="15.75" thickBot="1">
      <c r="A76" s="21" t="s">
        <v>24</v>
      </c>
    </row>
    <row r="77" spans="1:1">
      <c r="A77" s="20" t="s">
        <v>73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  <c r="B262" s="30" t="s">
        <v>88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216A0-289B-4D24-A52C-1F5387910ED8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444</v>
      </c>
      <c r="B1" s="25" t="s">
        <v>52</v>
      </c>
    </row>
    <row r="2" spans="1:2" ht="15.75" thickBot="1">
      <c r="A2" s="24" t="s">
        <v>87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C44FC-2F0E-43D3-B834-5C3E274AB66D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444</v>
      </c>
      <c r="B1" s="33" t="s">
        <v>59</v>
      </c>
    </row>
    <row r="2" spans="1:2">
      <c r="A2" s="24" t="s">
        <v>87</v>
      </c>
      <c r="B2" s="26" t="s">
        <v>54</v>
      </c>
    </row>
    <row r="3" spans="1:2" ht="15.75" thickBot="1">
      <c r="A3" s="40" t="s">
        <v>58</v>
      </c>
      <c r="B3" s="30">
        <v>0</v>
      </c>
    </row>
    <row r="4" spans="1:2" s="38" customFormat="1">
      <c r="B4" s="39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77</v>
      </c>
    </row>
    <row r="44" spans="1:2" ht="27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78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79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AE30A-B5E4-4A12-B875-D3EFF4884CC4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444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41" t="s">
        <v>58</v>
      </c>
      <c r="B3" s="30">
        <v>0</v>
      </c>
    </row>
    <row r="4" spans="1:2" s="38" customFormat="1">
      <c r="B4" s="39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30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81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82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3CF2A-0700-4E75-8781-5026F5A9DA45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444</v>
      </c>
      <c r="B1" s="34" t="s">
        <v>61</v>
      </c>
    </row>
    <row r="2" spans="1:2" ht="15.75" thickBot="1">
      <c r="A2" s="24" t="s">
        <v>87</v>
      </c>
      <c r="B2" s="26" t="s">
        <v>57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10C18-BF1D-4EB8-8AF4-7A498B3E1A20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1" customWidth="1"/>
    <col min="3" max="3" width="0.140625" hidden="1" customWidth="1"/>
  </cols>
  <sheetData>
    <row r="1" spans="1:2" ht="60" customHeight="1">
      <c r="A1" s="23" t="s">
        <v>444</v>
      </c>
      <c r="B1" s="33" t="s">
        <v>62</v>
      </c>
    </row>
    <row r="2" spans="1:2" ht="15.75" thickBot="1">
      <c r="A2" s="24" t="s">
        <v>87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0" customWidth="1"/>
  </cols>
  <sheetData>
    <row r="1" spans="1:2">
      <c r="A1" s="23" t="s">
        <v>86</v>
      </c>
      <c r="B1" s="25" t="s">
        <v>67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6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71</v>
      </c>
    </row>
    <row r="66" spans="1:1">
      <c r="A66" s="1" t="s">
        <v>12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66</v>
      </c>
    </row>
    <row r="72" spans="1:1">
      <c r="A72" s="11" t="s">
        <v>48</v>
      </c>
    </row>
    <row r="73" spans="1:1">
      <c r="A73" s="11" t="s">
        <v>49</v>
      </c>
    </row>
    <row r="74" spans="1:1">
      <c r="A74" s="11" t="s">
        <v>64</v>
      </c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 ht="15.75" thickBot="1">
      <c r="A93" s="12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6D382-5690-4D93-9A8B-4051FC190E3A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0" customWidth="1"/>
  </cols>
  <sheetData>
    <row r="1" spans="1:2" ht="30">
      <c r="A1" s="72" t="s">
        <v>474</v>
      </c>
      <c r="B1" s="33" t="s">
        <v>65</v>
      </c>
    </row>
    <row r="2" spans="1:2" ht="15.75" thickBot="1">
      <c r="A2" s="41" t="s">
        <v>473</v>
      </c>
      <c r="B2" s="27" t="s">
        <v>54</v>
      </c>
    </row>
    <row r="3" spans="1:2" ht="15.75" thickBot="1">
      <c r="A3" s="18" t="s">
        <v>10</v>
      </c>
      <c r="B3" s="126">
        <v>16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14</v>
      </c>
    </row>
    <row r="7" spans="1:2">
      <c r="A7" s="1" t="s">
        <v>2</v>
      </c>
      <c r="B7" s="42" t="s">
        <v>485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1" t="s">
        <v>24</v>
      </c>
      <c r="B11" s="113">
        <f>SUM(B6:B10)</f>
        <v>14</v>
      </c>
    </row>
    <row r="12" spans="1:2" ht="15.7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11</v>
      </c>
    </row>
    <row r="15" spans="1:2">
      <c r="A15" s="1" t="s">
        <v>6</v>
      </c>
      <c r="B15" s="42" t="s">
        <v>485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 t="s">
        <v>485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21" t="s">
        <v>24</v>
      </c>
      <c r="B22" s="113">
        <f>SUM(B14:B21)</f>
        <v>11</v>
      </c>
    </row>
    <row r="23" spans="1:2">
      <c r="A23" s="123"/>
    </row>
    <row r="24" spans="1:2">
      <c r="A24" s="106" t="s">
        <v>39</v>
      </c>
      <c r="B24" s="115"/>
    </row>
    <row r="25" spans="1:2">
      <c r="A25" s="1" t="s">
        <v>40</v>
      </c>
      <c r="B25" s="42">
        <v>5</v>
      </c>
    </row>
    <row r="26" spans="1:2">
      <c r="A26" s="1" t="s">
        <v>41</v>
      </c>
      <c r="B26" s="42">
        <v>11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21" t="s">
        <v>24</v>
      </c>
      <c r="B29" s="113">
        <f>SUM(B25:B28)</f>
        <v>16</v>
      </c>
    </row>
    <row r="33" spans="1:2" ht="15.75" thickBot="1"/>
    <row r="34" spans="1:2">
      <c r="A34" s="28" t="s">
        <v>14</v>
      </c>
      <c r="B34" s="122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 t="s">
        <v>485</v>
      </c>
    </row>
    <row r="37" spans="1:2">
      <c r="A37" s="14" t="s">
        <v>17</v>
      </c>
      <c r="B37" s="42" t="s">
        <v>485</v>
      </c>
    </row>
    <row r="38" spans="1:2" ht="14.45" customHeight="1">
      <c r="A38" s="14" t="s">
        <v>18</v>
      </c>
      <c r="B38" s="42" t="s">
        <v>485</v>
      </c>
    </row>
    <row r="39" spans="1:2">
      <c r="A39" s="14" t="s">
        <v>19</v>
      </c>
      <c r="B39" s="42" t="s">
        <v>485</v>
      </c>
    </row>
    <row r="40" spans="1:2">
      <c r="A40" s="14" t="s">
        <v>20</v>
      </c>
      <c r="B40" s="42" t="s">
        <v>485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21" t="s">
        <v>24</v>
      </c>
      <c r="B44" s="113">
        <f>SUM(B35:B43)</f>
        <v>0</v>
      </c>
    </row>
    <row r="45" spans="1:2" ht="15" customHeight="1"/>
    <row r="46" spans="1:2" ht="50.1" customHeight="1">
      <c r="A46" s="47" t="s">
        <v>472</v>
      </c>
      <c r="B46" s="115"/>
    </row>
    <row r="47" spans="1:2" ht="210">
      <c r="A47" s="17" t="s">
        <v>471</v>
      </c>
      <c r="B47" s="42">
        <v>0</v>
      </c>
    </row>
    <row r="48" spans="1:2">
      <c r="A48" s="9"/>
    </row>
    <row r="49" spans="1:2" ht="75">
      <c r="A49" s="47" t="s">
        <v>36</v>
      </c>
      <c r="B49" s="115"/>
    </row>
    <row r="50" spans="1:2">
      <c r="A50" s="46" t="s">
        <v>25</v>
      </c>
      <c r="B50" s="42">
        <v>0</v>
      </c>
    </row>
    <row r="51" spans="1:2">
      <c r="A51" s="46" t="s">
        <v>33</v>
      </c>
      <c r="B51" s="42">
        <v>0</v>
      </c>
    </row>
    <row r="52" spans="1:2">
      <c r="A52" s="46" t="s">
        <v>26</v>
      </c>
      <c r="B52" s="42">
        <v>0</v>
      </c>
    </row>
    <row r="53" spans="1:2">
      <c r="A53" s="46" t="s">
        <v>32</v>
      </c>
      <c r="B53" s="42">
        <v>11</v>
      </c>
    </row>
    <row r="54" spans="1:2">
      <c r="A54" s="46" t="s">
        <v>31</v>
      </c>
      <c r="B54" s="42">
        <v>0</v>
      </c>
    </row>
    <row r="55" spans="1:2">
      <c r="A55" s="46" t="s">
        <v>34</v>
      </c>
      <c r="B55" s="42">
        <v>0</v>
      </c>
    </row>
    <row r="56" spans="1:2">
      <c r="A56" s="46" t="s">
        <v>35</v>
      </c>
      <c r="B56" s="42">
        <v>0</v>
      </c>
    </row>
    <row r="57" spans="1:2">
      <c r="A57" s="46" t="s">
        <v>27</v>
      </c>
      <c r="B57" s="42">
        <v>0</v>
      </c>
    </row>
    <row r="58" spans="1:2">
      <c r="A58" s="46" t="s">
        <v>28</v>
      </c>
      <c r="B58" s="42">
        <v>0</v>
      </c>
    </row>
    <row r="59" spans="1:2">
      <c r="A59" s="46" t="s">
        <v>29</v>
      </c>
      <c r="B59" s="42">
        <v>5</v>
      </c>
    </row>
    <row r="60" spans="1:2">
      <c r="A60" s="46" t="s">
        <v>30</v>
      </c>
      <c r="B60" s="42">
        <v>0</v>
      </c>
    </row>
    <row r="61" spans="1:2">
      <c r="A61" s="45" t="s">
        <v>11</v>
      </c>
      <c r="B61" s="42">
        <v>0</v>
      </c>
    </row>
    <row r="62" spans="1:2" ht="15.75" thickBot="1">
      <c r="A62" s="118" t="s">
        <v>24</v>
      </c>
      <c r="B62" s="120">
        <f>SUM(B50:B61)</f>
        <v>16</v>
      </c>
    </row>
    <row r="63" spans="1:2">
      <c r="A63" s="20" t="s">
        <v>44</v>
      </c>
      <c r="B63" s="119"/>
    </row>
    <row r="64" spans="1:2">
      <c r="A64" s="43" t="s">
        <v>417</v>
      </c>
      <c r="B64" s="42">
        <v>0</v>
      </c>
    </row>
    <row r="65" spans="1:2">
      <c r="A65" s="43" t="s">
        <v>443</v>
      </c>
      <c r="B65" s="42">
        <v>0</v>
      </c>
    </row>
    <row r="66" spans="1:2">
      <c r="A66" s="43" t="s">
        <v>442</v>
      </c>
      <c r="B66" s="42">
        <v>16</v>
      </c>
    </row>
    <row r="67" spans="1:2">
      <c r="A67" s="43" t="s">
        <v>441</v>
      </c>
      <c r="B67" s="42">
        <v>0</v>
      </c>
    </row>
    <row r="68" spans="1:2">
      <c r="A68" s="43" t="s">
        <v>345</v>
      </c>
      <c r="B68" s="42">
        <v>0</v>
      </c>
    </row>
    <row r="69" spans="1:2">
      <c r="A69" s="43" t="s">
        <v>336</v>
      </c>
      <c r="B69" s="42">
        <v>0</v>
      </c>
    </row>
    <row r="70" spans="1:2">
      <c r="A70" s="43" t="s">
        <v>318</v>
      </c>
      <c r="B70" s="42">
        <v>0</v>
      </c>
    </row>
    <row r="71" spans="1:2">
      <c r="A71" s="43" t="s">
        <v>440</v>
      </c>
      <c r="B71" s="42">
        <v>0</v>
      </c>
    </row>
    <row r="72" spans="1:2">
      <c r="A72" s="43" t="s">
        <v>439</v>
      </c>
      <c r="B72" s="42">
        <v>0</v>
      </c>
    </row>
    <row r="73" spans="1:2">
      <c r="A73" s="43" t="s">
        <v>241</v>
      </c>
      <c r="B73" s="42">
        <v>0</v>
      </c>
    </row>
    <row r="74" spans="1:2">
      <c r="A74" s="43" t="s">
        <v>230</v>
      </c>
      <c r="B74" s="42">
        <v>0</v>
      </c>
    </row>
    <row r="75" spans="1:2">
      <c r="A75" s="43" t="s">
        <v>199</v>
      </c>
      <c r="B75" s="42">
        <v>0</v>
      </c>
    </row>
    <row r="76" spans="1:2">
      <c r="A76" s="43" t="s">
        <v>438</v>
      </c>
      <c r="B76" s="42">
        <v>0</v>
      </c>
    </row>
    <row r="77" spans="1:2">
      <c r="A77" s="43" t="s">
        <v>13</v>
      </c>
      <c r="B77" s="42">
        <v>0</v>
      </c>
    </row>
    <row r="78" spans="1:2" ht="15.75" thickBot="1">
      <c r="A78" s="118" t="s">
        <v>24</v>
      </c>
      <c r="B78" s="117">
        <f>SUM(B64:B77)</f>
        <v>16</v>
      </c>
    </row>
    <row r="79" spans="1:2">
      <c r="A79" s="20" t="s">
        <v>68</v>
      </c>
      <c r="B79" s="115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 ht="15" customHeight="1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 ht="15" customHeight="1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 ht="15" customHeight="1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16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.75" thickBot="1">
      <c r="A432" s="2" t="s">
        <v>24</v>
      </c>
      <c r="B432" s="113">
        <f>SUM(B80:B431)</f>
        <v>16</v>
      </c>
    </row>
    <row r="433" spans="1:2" ht="15.75" thickBot="1"/>
    <row r="434" spans="1:2" ht="30">
      <c r="A434" s="116" t="s">
        <v>38</v>
      </c>
      <c r="B434" s="115"/>
    </row>
    <row r="435" spans="1:2">
      <c r="A435" s="43" t="s">
        <v>45</v>
      </c>
      <c r="B435" s="42">
        <v>14</v>
      </c>
    </row>
    <row r="436" spans="1:2">
      <c r="A436" s="43" t="s">
        <v>46</v>
      </c>
      <c r="B436" s="42" t="s">
        <v>485</v>
      </c>
    </row>
    <row r="437" spans="1:2">
      <c r="A437" s="43" t="s">
        <v>470</v>
      </c>
      <c r="B437" s="42">
        <v>0</v>
      </c>
    </row>
    <row r="438" spans="1:2" ht="15.75" thickBot="1">
      <c r="A438" s="114" t="s">
        <v>24</v>
      </c>
      <c r="B438" s="113">
        <f>SUM(B435:B437)</f>
        <v>14</v>
      </c>
    </row>
  </sheetData>
  <pageMargins left="0.7" right="0.7" top="0.75" bottom="0.75" header="0.3" footer="0.3"/>
  <pageSetup orientation="portrait" horizontalDpi="1200" verticalDpi="1200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86</v>
      </c>
      <c r="B1" s="25" t="s">
        <v>65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4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" customHeight="1" thickBot="1"/>
    <row r="43" spans="1:2" ht="90" customHeight="1">
      <c r="A43" s="29" t="s">
        <v>69</v>
      </c>
    </row>
    <row r="44" spans="1:2" ht="210">
      <c r="A44" s="17" t="s">
        <v>42</v>
      </c>
      <c r="B44" s="32"/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 t="s">
        <v>24</v>
      </c>
    </row>
    <row r="61" spans="1:1">
      <c r="A61" s="20" t="s">
        <v>44</v>
      </c>
    </row>
    <row r="62" spans="1:1" ht="15.75" thickBot="1">
      <c r="A62" s="2" t="s">
        <v>13</v>
      </c>
    </row>
    <row r="63" spans="1:1" ht="15.75" thickBot="1">
      <c r="A63" s="21" t="s">
        <v>24</v>
      </c>
    </row>
    <row r="64" spans="1:1">
      <c r="A64" s="20" t="s">
        <v>68</v>
      </c>
    </row>
    <row r="65" spans="1:1">
      <c r="A65" s="1" t="s">
        <v>12</v>
      </c>
    </row>
    <row r="66" spans="1:1" ht="15.75" thickBot="1">
      <c r="A66" s="2" t="s">
        <v>24</v>
      </c>
    </row>
    <row r="67" spans="1:1" ht="15.7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86</v>
      </c>
      <c r="B1" s="25" t="s">
        <v>51</v>
      </c>
    </row>
    <row r="2" spans="1:2" ht="15.75" thickBot="1">
      <c r="A2" s="24" t="s">
        <v>87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/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72</v>
      </c>
    </row>
    <row r="62" spans="1:1" ht="15.75" thickBot="1">
      <c r="A62" s="21" t="s">
        <v>13</v>
      </c>
    </row>
    <row r="63" spans="1:1">
      <c r="A63" s="20" t="s">
        <v>73</v>
      </c>
    </row>
    <row r="64" spans="1:1">
      <c r="A64" s="1" t="s">
        <v>12</v>
      </c>
    </row>
    <row r="65" spans="1:1">
      <c r="A65" s="1" t="s">
        <v>3</v>
      </c>
    </row>
    <row r="66" spans="1:1" ht="15.75" thickBot="1">
      <c r="A66" s="2" t="s">
        <v>24</v>
      </c>
    </row>
    <row r="67" spans="1:1" ht="15.7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 ht="15.75" thickBot="1">
      <c r="A92" s="12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2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86</v>
      </c>
      <c r="B1" s="25" t="s">
        <v>52</v>
      </c>
    </row>
    <row r="2" spans="1:2" ht="15.75" thickBot="1">
      <c r="A2" s="24" t="s">
        <v>87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6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75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66</v>
      </c>
    </row>
    <row r="73" spans="1:1">
      <c r="A73" s="11" t="s">
        <v>76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</sheetData>
  <pageMargins left="0.7" right="0.7" top="0.75" bottom="0.75" header="0.3" footer="0.3"/>
  <pageSetup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86</v>
      </c>
      <c r="B1" s="33" t="s">
        <v>59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21" t="s">
        <v>13</v>
      </c>
    </row>
    <row r="62" spans="1:1" ht="15.75" thickBot="1">
      <c r="A62" s="2" t="s">
        <v>24</v>
      </c>
    </row>
    <row r="63" spans="1:1" ht="15.75" thickBot="1"/>
    <row r="64" spans="1:1">
      <c r="A64" s="20" t="s">
        <v>79</v>
      </c>
    </row>
    <row r="65" spans="1:1">
      <c r="A65" s="1" t="s">
        <v>12</v>
      </c>
    </row>
    <row r="66" spans="1:1">
      <c r="A66" s="1" t="s">
        <v>3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56</v>
      </c>
    </row>
    <row r="71" spans="1:1">
      <c r="A71" s="11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86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21" t="s">
        <v>13</v>
      </c>
    </row>
    <row r="62" spans="1:1" ht="15.75" thickBot="1">
      <c r="A62" s="2" t="s">
        <v>24</v>
      </c>
    </row>
    <row r="63" spans="1:1" ht="15.75" thickBot="1"/>
    <row r="64" spans="1:1">
      <c r="A64" s="20" t="s">
        <v>82</v>
      </c>
    </row>
    <row r="65" spans="1:1">
      <c r="A65" s="1" t="s">
        <v>12</v>
      </c>
    </row>
    <row r="66" spans="1:1">
      <c r="A66" s="1" t="s">
        <v>3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60</v>
      </c>
    </row>
    <row r="72" spans="1:1">
      <c r="A72" s="11" t="s">
        <v>48</v>
      </c>
    </row>
    <row r="73" spans="1:1">
      <c r="A73" t="s">
        <v>49</v>
      </c>
    </row>
    <row r="74" spans="1:1">
      <c r="A74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9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86</v>
      </c>
      <c r="B1" s="34" t="s">
        <v>61</v>
      </c>
    </row>
    <row r="2" spans="1:2" ht="15.75" thickBot="1">
      <c r="A2" s="24" t="s">
        <v>87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21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84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56</v>
      </c>
    </row>
    <row r="72" spans="1:1">
      <c r="A72" s="11" t="s">
        <v>55</v>
      </c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.75" thickBot="1">
      <c r="A94" s="12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9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86</v>
      </c>
      <c r="B1" s="33" t="s">
        <v>62</v>
      </c>
    </row>
    <row r="2" spans="1:2" ht="15.75" thickBot="1">
      <c r="A2" s="24" t="s">
        <v>87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21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85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60</v>
      </c>
    </row>
    <row r="73" spans="1:1">
      <c r="A73" s="11" t="s">
        <v>63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.75" thickBot="1">
      <c r="A94" s="1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2</vt:i4>
      </vt:variant>
    </vt:vector>
  </HeadingPairs>
  <TitlesOfParts>
    <vt:vector size="9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2023-02-13T20:47:57Z</dcterms:modified>
</cp:coreProperties>
</file>