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27.21\"/>
    </mc:Choice>
  </mc:AlternateContent>
  <xr:revisionPtr revIDLastSave="0" documentId="13_ncr:1_{EC032A9B-1769-4119-A759-DF069CC4E18D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<sst xmlns="http://schemas.openxmlformats.org/spreadsheetml/2006/main" count="42146" uniqueCount="483">
  <si>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</si>
  <si>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</si>
  <si>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</si>
  <si>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</si>
  <si>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</si>
  <si>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</si>
  <si>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</si>
  <si>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</si>
  <si>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</si>
  <si>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</si>
  <si>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</si>
  <si>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</si>
  <si>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</si>
  <si>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</si>
  <si>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</si>
  <si>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</si>
  <si>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</si>
  <si>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</si>
  <si>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</si>
  <si>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</si>
  <si>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</si>
  <si>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</si>
  <si>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</si>
  <si>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</si>
  <si>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</si>
  <si>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</si>
  <si>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</si>
  <si>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</si>
  <si>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</si>
  <si>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</si>
  <si>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</si>
  <si>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</si>
  <si>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</si>
  <si>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</si>
  <si>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</si>
  <si>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</si>
  <si>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</si>
  <si>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</si>
  <si>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</si>
  <si>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</si>
  <si>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</si>
  <si>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</si>
  <si>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</si>
  <si>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</si>
  <si>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</si>
  <si>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</si>
  <si>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</si>
  <si>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</si>
  <si>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</si>
  <si>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</si>
  <si>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</si>
  <si>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</si>
  <si>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</si>
  <si>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</si>
  <si>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</si>
  <si>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</si>
  <si>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</si>
  <si>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</si>
  <si>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</si>
  <si>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</si>
  <si>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</si>
  <si>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</si>
  <si>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</si>
  <si>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</si>
  <si>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</si>
  <si>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</si>
  <si>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</si>
  <si>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</si>
  <si>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</si>
  <si>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</si>
  <si>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</si>
  <si>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</si>
  <si>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</si>
  <si>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</si>
  <si>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</si>
  <si>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</si>
  <si>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</si>
  <si>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</si>
  <si>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</si>
  <si>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</si>
  <si>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</si>
  <si>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</si>
  <si>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</si>
  <si>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</si>
  <si>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</si>
  <si>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</si>
  <si>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</si>
  <si>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2/27/2021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</si>
  <si>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</si>
  <si>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</si>
  <si>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</si>
  <si>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</si>
  <si>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</si>
  <si>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</si>
  <si>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</si>
  <si>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</si>
  <si>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</si>
  <si>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</si>
  <si>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</si>
  <si>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</si>
  <si>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</si>
  <si>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</si>
  <si>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</si>
  <si>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</si>
  <si>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</si>
  <si>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</si>
  <si>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</si>
  <si>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</si>
  <si>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</si>
  <si>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</si>
  <si>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</si>
  <si>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</si>
  <si>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</si>
  <si>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</si>
  <si>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</si>
  <si>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</si>
  <si>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</si>
  <si>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</si>
  <si>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</si>
  <si>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</si>
  <si>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</si>
  <si>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</si>
  <si>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</si>
  <si>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</si>
  <si>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</si>
  <si>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</si>
  <si>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</si>
  <si>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</si>
  <si>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</si>
  <si>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</si>
  <si>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</si>
  <si>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</si>
  <si>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</si>
  <si>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</si>
  <si>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</si>
  <si>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</si>
  <si>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</si>
  <si>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</si>
  <si>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</si>
  <si>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</si>
  <si>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</si>
  <si>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</si>
  <si>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</si>
  <si>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</si>
  <si>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</si>
  <si>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</si>
  <si>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</si>
  <si>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</si>
  <si>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</si>
  <si>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</si>
  <si>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</si>
  <si>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</si>
  <si>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</si>
  <si>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</si>
  <si>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</si>
  <si>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</si>
  <si>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</si>
  <si>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</si>
  <si>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</si>
  <si>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</si>
  <si>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</si>
  <si>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</si>
  <si>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</si>
  <si>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</si>
  <si>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</si>
  <si>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</si>
  <si>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</si>
  <si>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</si>
  <si>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</si>
  <si>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</si>
  <si>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</si>
  <si>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</si>
  <si>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</si>
  <si>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</si>
  <si>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</si>
  <si>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</si>
  <si>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</si>
  <si>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</si>
  <si>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</si>
  <si>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</si>
  <si>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</si>
  <si>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</si>
  <si>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</si>
  <si>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</si>
  <si>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</si>
  <si>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</si>
  <si>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</si>
  <si>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</si>
  <si>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</si>
  <si>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</si>
  <si>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</si>
  <si>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</si>
  <si>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</si>
  <si>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</si>
  <si>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</si>
  <si>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</si>
  <si>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</si>
  <si>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</si>
  <si>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</si>
  <si>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</si>
  <si>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</si>
  <si>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</si>
  <si>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</si>
  <si>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</si>
  <si>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</si>
  <si>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</si>
  <si>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</si>
  <si>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</si>
  <si>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</si>
  <si>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</si>
  <si>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</si>
  <si>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</si>
  <si>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</si>
  <si>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</si>
  <si>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</si>
  <si>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</si>
  <si>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</si>
  <si>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</si>
  <si>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</si>
  <si>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</si>
  <si>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</si>
  <si>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</si>
  <si>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</si>
  <si>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</si>
  <si>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</si>
  <si>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</si>
  <si>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</si>
  <si>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</si>
  <si>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</si>
  <si>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</si>
  <si>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</si>
  <si>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</si>
  <si>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</si>
  <si>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</si>
  <si>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</si>
  <si>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</si>
  <si>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</si>
  <si>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</si>
  <si>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</si>
  <si>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</si>
  <si>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</si>
  <si>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</si>
  <si>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</si>
  <si>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</si>
  <si>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</si>
  <si>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</si>
  <si>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</si>
  <si>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</si>
  <si>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</si>
  <si>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</si>
  <si>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</si>
  <si>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</si>
  <si>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</si>
  <si>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</si>
  <si>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</si>
  <si>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</si>
  <si>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</si>
  <si>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</si>
  <si>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</si>
  <si>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</si>
  <si>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</si>
  <si>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</si>
  <si>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</si>
  <si>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</si>
  <si>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</si>
  <si>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</si>
  <si>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</si>
  <si>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</si>
  <si>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</si>
  <si>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</si>
  <si>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</si>
  <si>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</si>
  <si>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</si>
  <si>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</si>
  <si>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</si>
  <si>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</si>
  <si>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</si>
  <si>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</si>
  <si>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</si>
  <si>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</si>
  <si>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</si>
  <si>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</si>
  <si>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</si>
  <si>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</si>
  <si>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</si>
  <si>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</si>
  <si>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</si>
  <si>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</si>
  <si>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</si>
  <si>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</si>
  <si>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</si>
  <si>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</si>
  <si>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</si>
  <si>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</si>
  <si>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</si>
  <si>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</si>
  <si>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</si>
  <si>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</si>
  <si>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</si>
  <si>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</si>
  <si>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</si>
  <si>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</si>
  <si>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</si>
  <si>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</si>
  <si>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</si>
  <si>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</si>
  <si>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</si>
  <si>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</si>
  <si>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</si>
  <si>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</si>
  <si>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</si>
  <si>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</si>
  <si>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</si>
  <si>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</si>
  <si>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</si>
  <si>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</si>
  <si>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</si>
  <si>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</si>
  <si>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</si>
  <si>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</si>
  <si>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</si>
  <si>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</si>
  <si>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</si>
  <si>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</si>
  <si>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</si>
  <si>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</si>
  <si>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</si>
  <si>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</si>
  <si>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</si>
  <si>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</si>
  <si>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</si>
  <si>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</si>
  <si>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</si>
  <si>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</si>
  <si>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</si>
  <si>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</si>
  <si>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</si>
  <si>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</si>
  <si>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</si>
  <si>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</si>
  <si>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</si>
  <si>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</si>
  <si>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</si>
  <si>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</si>
  <si>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</si>
  <si>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</si>
  <si>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</si>
  <si>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</si>
  <si>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</si>
  <si>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</si>
  <si>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</si>
  <si>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</si>
  <si>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</si>
  <si>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</si>
  <si>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</si>
  <si>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</si>
  <si>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</si>
  <si>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</si>
  <si>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</si>
  <si>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</si>
  <si>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</si>
  <si>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</si>
  <si>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</si>
  <si>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</si>
  <si>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</si>
  <si>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</si>
  <si>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</si>
  <si>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</si>
  <si>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</si>
  <si>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</si>
  <si>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</si>
  <si>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</si>
  <si>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</si>
  <si>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</si>
  <si>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</si>
  <si>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</si>
  <si>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</si>
  <si>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</si>
  <si>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</si>
  <si>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</si>
  <si>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</si>
  <si>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</si>
  <si>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</si>
  <si>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</si>
  <si>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</si>
  <si>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</si>
  <si>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</si>
  <si>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</si>
  <si>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</si>
  <si>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</si>
  <si>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</si>
  <si>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</si>
  <si>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</si>
  <si>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</si>
  <si>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</si>
  <si>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</si>
  <si>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</si>
  <si>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</si>
  <si>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</si>
  <si>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</si>
  <si>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</si>
  <si>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</si>
  <si>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</si>
  <si>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</si>
  <si>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</si>
  <si>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</si>
  <si>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</si>
  <si>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</si>
  <si>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</si>
  <si>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</si>
  <si>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</si>
  <si>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</si>
  <si>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</si>
  <si>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</si>
  <si>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</si>
  <si>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</si>
  <si>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</si>
  <si>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</si>
  <si>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</si>
  <si>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</si>
  <si>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</si>
  <si>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</si>
  <si>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</si>
  <si>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</si>
  <si>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</si>
  <si>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</si>
  <si>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</si>
  <si>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</si>
  <si>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</si>
  <si>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</si>
  <si>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</si>
  <si>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</si>
  <si>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</si>
  <si>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</si>
  <si>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</si>
  <si>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</si>
  <si>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</si>
  <si>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</si>
  <si>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</si>
  <si>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</si>
  <si>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</si>
  <si>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</si>
  <si>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</si>
  <si>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</si>
  <si>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02/27/2021</t>
  </si>
  <si>
    <t>SUFFOLK</t>
  </si>
  <si>
    <t>Suffolk</t>
  </si>
  <si>
    <t xml:space="preserve">Plymouth </t>
  </si>
  <si>
    <t>PLYMOUTH</t>
  </si>
  <si>
    <t>DATE:02/27/2021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</si>
  <si>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</si>
  <si>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</si>
  <si>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</si>
  <si>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</si>
  <si>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</si>
  <si>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</si>
  <si>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February 27, 2021</t>
  </si>
  <si>
    <t>2.27.2021</t>
  </si>
  <si>
    <t>HAMPSHIRE</t>
  </si>
  <si>
    <t>HAMPDEN COUNTY</t>
  </si>
  <si>
    <t>X</t>
  </si>
  <si>
    <t>x</t>
  </si>
  <si>
    <t>Date: 2/27/2021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</si>
  <si>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</si>
  <si>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</si>
  <si>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2/27/2021</t>
  </si>
  <si>
    <t>Essex County</t>
  </si>
  <si>
    <t>DATE:  February 27,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</si>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</sst>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DABD4-B3C8-4C4A-B8F8-902B15D00F2A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482</v>
      </c>
    </row>
    <row r="5" spans="1:2" ht="15.7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477</v>
      </c>
      <c r="B19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476</v>
      </c>
    </row>
    <row r="28" spans="1:2">
      <c r="A28" s="2" t="s">
        <v>23</v>
      </c>
    </row>
    <row r="29" spans="1:2" ht="15.75" thickBot="1">
      <c r="A29" s="48" t="s">
        <v>24</v>
      </c>
      <c r="B29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482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482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 t="s">
        <v>482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</row>
    <row r="114" spans="1:2">
      <c r="A114" s="2" t="s">
        <v>401</v>
      </c>
      <c r="B114" t="s">
        <v>482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t="s">
        <v>482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t="s">
        <v>482</v>
      </c>
    </row>
    <row r="434" spans="1:2">
      <c r="A434" s="14" t="s">
        <v>46</v>
      </c>
    </row>
    <row r="435" spans="1:2">
      <c r="A435" s="14"/>
    </row>
    <row r="436" spans="1:2">
      <c r="A436" s="156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04874-5785-4314-B663-4BF15ED58F49}">
  <dimension ref="A1:B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0C81D-96A3-4584-BD60-4007E27AD325}">
  <dimension ref="A1:B455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3D216-B5C5-4613-B37A-09AAB5EB7469}">
  <dimension ref="A1:B455"/>
  <sheetViews>
    <sheetView zoomScaleNormal="100" workbookViewId="0">
      <selection activeCell="B41" sqref="B4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B594D-D385-4C77-92F5-743D62B331AC}">
  <dimension ref="A1:B434"/>
  <sheetViews>
    <sheetView workbookViewId="0">
      <selection activeCell="B41" sqref="B4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C4278-CF74-427F-9558-E58A7AB80975}">
  <dimension ref="A1:B437"/>
  <sheetViews>
    <sheetView workbookViewId="0">
      <selection activeCell="B41" sqref="B4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E2D78-DD4C-4A0D-A258-1D156D34824F}">
  <dimension ref="A1:B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F8E6E-BFB5-4198-B7C4-5E9365648877}">
  <dimension ref="A1:C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90932-6013-4393-8C00-622B55E2DE74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 t="s">
        <v>482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482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482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 t="s">
        <v>482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482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470</v>
      </c>
      <c r="B46" s="117"/>
    </row>
    <row r="47" spans="1:2" ht="210">
      <c r="A47" s="54" t="s">
        <v>469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482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 t="s">
        <v>482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 t="s">
        <v>482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 t="s">
        <v>482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08809-7443-4073-9EC2-C66DF7267050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471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234A0-24E9-4A5D-9FB2-AEC9352C2CE7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471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29809-FB3A-4C41-93AC-CD0B3F3E866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C9B74-3844-4709-8BAF-3DE98E2FD16A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471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4634C-0F3B-408D-A5C4-ADEFE110D732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471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F675F-E6BC-422D-AF05-727EF31D1170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471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5DED0-EA19-4191-B179-6BC49E8934A1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471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CDE29-949B-4AA8-84E7-2A0E2E28D9B9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F65F0-3C39-4748-9970-4E903A4E490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8BBBA-2C7C-4794-BFD4-6FDC80F90FA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17DA3-9B0D-4D95-A43F-0005BAA6285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7F159-CD67-4A81-B214-09874A70566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47307-C99B-4CF2-86A1-FC1BE49F80C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D2138-76CC-49A6-865E-2049C8FDADC2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E61A7-D45D-45EE-A48C-78D23A0903D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1AA64-0245-4994-B060-B0DE3064A37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F2765-6D03-4016-BAE9-ABCDB847E4C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007AE-0D95-4513-876D-9C8AD9AC82C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F54A5-2F84-434A-B8D4-9C7917757E5C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4F020-02B7-4BAB-92FF-9079BC2FB8D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466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F63E5-D10B-48F1-8C2C-357DDB06653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466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45BF9-45A1-41D4-B98E-E3C39759C83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026D5-7D29-4E13-9E62-7F0700501E0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C5759-8D56-45D8-9927-E7FFC6018BD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466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C11D2-46BA-4E01-8DF8-1C0C8A10DF7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D6B35-B541-46DE-ACE6-87DCD6EB9B4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9565F-7C08-453F-8C52-73E5BF693D00}">
  <dimension ref="A1:B456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44254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D39E3-E319-4C88-B7D9-3BD266821BC4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21535-5B00-46F7-A0EE-B05D1C237608}">
  <dimension ref="A1:B455"/>
  <sheetViews>
    <sheetView zoomScale="80" zoomScaleNormal="80" workbookViewId="0">
      <selection activeCell="B3" sqref="B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463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461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461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6A930-1A2D-4915-8359-EAC84BE604BC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9CCE5-2900-491D-BF52-ADBE2251CD12}">
  <dimension ref="A1:B435"/>
  <sheetViews>
    <sheetView workbookViewId="0">
      <selection activeCell="B3" sqref="B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44254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EDBCC-4347-411E-B6F3-2075F86B446A}">
  <dimension ref="A1:B437"/>
  <sheetViews>
    <sheetView workbookViewId="0">
      <selection activeCell="B3" sqref="B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7D56E-B63B-47FE-BB3A-5A18EA00B8FC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EFA3-C877-44A1-B389-E55F99D64066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FADCD-0DEC-467A-9892-082050C4CFA1}">
  <dimension ref="A1:C454"/>
  <sheetViews>
    <sheetView workbookViewId="0">
      <selection activeCell="A3" sqref="A3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3" spans="1:2">
      <c r="A13" s="60" t="s">
        <v>4</v>
      </c>
    </row>
    <row r="14" spans="1:2">
      <c r="A14" s="69" t="s">
        <v>5</v>
      </c>
      <c r="B14" s="38">
        <v>5</v>
      </c>
    </row>
    <row r="15" spans="1:2">
      <c r="A15" s="69" t="s">
        <v>6</v>
      </c>
      <c r="B15" s="38" t="s">
        <v>482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6</v>
      </c>
    </row>
    <row r="24" spans="1:2">
      <c r="A24" s="60" t="s">
        <v>39</v>
      </c>
    </row>
    <row r="25" spans="1:2">
      <c r="A25" s="69" t="s">
        <v>40</v>
      </c>
      <c r="B25" s="38">
        <v>5</v>
      </c>
    </row>
    <row r="26" spans="1:2">
      <c r="A26" s="69" t="s">
        <v>41</v>
      </c>
      <c r="B26" s="38" t="s">
        <v>482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6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482</v>
      </c>
    </row>
    <row r="34" spans="1:2">
      <c r="A34" s="69" t="s">
        <v>17</v>
      </c>
    </row>
    <row r="35" spans="1:2" ht="14.45" customHeight="1">
      <c r="A35" s="69" t="s">
        <v>18</v>
      </c>
      <c r="B35" s="38" t="s">
        <v>482</v>
      </c>
    </row>
    <row r="36" spans="1:2">
      <c r="A36" s="69" t="s">
        <v>19</v>
      </c>
      <c r="B36" s="38" t="s">
        <v>482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6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6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6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6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6</v>
      </c>
    </row>
    <row r="434" spans="1:2">
      <c r="A434" s="70" t="s">
        <v>38</v>
      </c>
    </row>
    <row r="435" spans="1:2">
      <c r="A435" s="69" t="s">
        <v>45</v>
      </c>
      <c r="B435" s="38">
        <v>5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9854F-D9F0-4AB3-BF77-22BB7BC210C0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2503-AF5F-4808-945A-2AD36E2D08B1}">
  <dimension ref="A1:B457"/>
  <sheetViews>
    <sheetView workbookViewId="0">
      <selection activeCell="A3" sqref="A3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3AA80-BF33-4DAF-B444-17814AD22148}">
  <dimension ref="A1:B455"/>
  <sheetViews>
    <sheetView workbookViewId="0">
      <selection activeCell="A3" sqref="A3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2B886-FC1A-44D9-92A3-322FE371E2FD}">
  <dimension ref="A1:B455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273F8-2755-4BE0-AA41-B20096068AE9}">
  <dimension ref="A1:B436"/>
  <sheetViews>
    <sheetView workbookViewId="0">
      <selection activeCell="A3" sqref="A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450A3-68FD-4C18-9964-27033037AC96}">
  <dimension ref="A1:B438"/>
  <sheetViews>
    <sheetView workbookViewId="0">
      <selection activeCell="A3" sqref="A3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41B98-814B-4478-A9FB-A245AF9546F1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7CF13-5785-442B-A3A9-2F6D0E8B6DCE}">
  <dimension ref="A1:C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2DDAD-1A5E-4054-8C81-B47542F06E5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58A81-A065-4C38-AE32-B8FD8909DF3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2.27.2021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2152D-C872-41F2-9FE2-856971125C0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2.27.2021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EEBAE-95A8-4B0D-9A0F-E17F7569185A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AEB7E-EAB7-4822-826A-AEB81486812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2.27.2021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A7097-5611-40B0-B7A8-72BBB139A2A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2.27.2021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1AEE3-DCAA-4A30-92FE-ADA948A188C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2.27.2021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2C309-4CC4-4A86-9612-774ADD68EE8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2.27.2021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7883C-5637-4910-B36B-BA3BCD2E714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2.27.2021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C81CB-5B2D-49DD-B844-08AE3385D4F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BB09B-7F0D-4FBC-9750-7DCAD96254A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B368E-B7C2-4E93-BBE7-0E6888BA697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0EFDB-DF41-4A74-B8BB-E12CCFFF579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482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77F1-213B-4999-9E08-1A2CFA14363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59476-7E5C-47AF-A4F3-FB6C57EDDBE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B5C7D-118E-42A5-9A9A-CED64795194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96604-0D21-43FF-93B1-686F79B9FF3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6B7D0-4EE8-41AA-8424-F0A8E07BCF7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886F0-4F14-4340-8F9E-33C0E291DB2B}">
  <dimension ref="A1:B4848"/>
  <sheetViews>
    <sheetView workbookViewId="0">
      <selection activeCell="E426" sqref="E426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8AE3C-45E8-42CC-AE38-C31CC50CCD2E}">
  <dimension ref="A1:B457"/>
  <sheetViews>
    <sheetView topLeftCell="A406" zoomScaleNormal="100" workbookViewId="0">
      <selection activeCell="E426" sqref="E426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482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 t="s">
        <v>482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 t="s">
        <v>482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 t="s">
        <v>482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 t="s">
        <v>482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 t="s">
        <v>482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 t="s">
        <v>482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9FD48-B426-45E1-A38C-614C75AC2A6E}">
  <dimension ref="A1:B453"/>
  <sheetViews>
    <sheetView workbookViewId="0">
      <selection activeCell="E426" sqref="E42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6C908-9F09-46BC-A491-CF35C0223378}">
  <dimension ref="A1:B457"/>
  <sheetViews>
    <sheetView workbookViewId="0">
      <selection activeCell="E426" sqref="E426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D29E4-5315-4A9D-9986-8644106C6C8B}">
  <dimension ref="A1:B451"/>
  <sheetViews>
    <sheetView workbookViewId="0">
      <selection activeCell="E426" sqref="E426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C2E4A-D676-48B9-AB72-8D6CA6FA98BE}">
  <dimension ref="A1:B440"/>
  <sheetViews>
    <sheetView workbookViewId="0">
      <selection activeCell="E426" sqref="E426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FFAFB-7C8F-4062-AA50-F88DC3F1230E}">
  <dimension ref="A1:B457"/>
  <sheetViews>
    <sheetView workbookViewId="0">
      <selection activeCell="E426" sqref="E426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42C69-206D-4460-8C12-D3AD3F400A1D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6008C-7986-4E23-814E-E55E0DDA4CE2}">
  <dimension ref="A1:B457"/>
  <sheetViews>
    <sheetView workbookViewId="0">
      <selection activeCell="E426" sqref="E426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6FAAA-277E-4B0C-AA6B-2D6949A8A6A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44254</v>
      </c>
      <c r="B2" s="35" t="s">
        <v>54</v>
      </c>
    </row>
    <row r="3" spans="1:2" ht="15.75" thickBot="1">
      <c r="A3" s="24" t="s">
        <v>10</v>
      </c>
      <c r="B3" s="38">
        <v>43</v>
      </c>
    </row>
    <row r="5" spans="1:2" ht="15.75" thickBot="1">
      <c r="A5" s="25" t="s">
        <v>0</v>
      </c>
    </row>
    <row r="6" spans="1:2">
      <c r="A6" s="6" t="s">
        <v>1</v>
      </c>
      <c r="B6" s="38">
        <v>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43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27</v>
      </c>
    </row>
    <row r="15" spans="1:2">
      <c r="A15" s="2" t="s">
        <v>6</v>
      </c>
      <c r="B15" s="38">
        <v>14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43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7</v>
      </c>
    </row>
    <row r="26" spans="1:2">
      <c r="A26" s="2" t="s">
        <v>41</v>
      </c>
      <c r="B26" s="38">
        <v>25</v>
      </c>
    </row>
    <row r="27" spans="1:2">
      <c r="A27" s="2" t="s">
        <v>3</v>
      </c>
      <c r="B27" s="38">
        <v>11</v>
      </c>
    </row>
    <row r="28" spans="1:2">
      <c r="A28" s="2" t="s">
        <v>23</v>
      </c>
    </row>
    <row r="29" spans="1:2" ht="15.75" thickBot="1">
      <c r="A29" s="48" t="s">
        <v>24</v>
      </c>
      <c r="B29" s="38">
        <v>43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>
        <v>10</v>
      </c>
    </row>
    <row r="34" spans="1:2">
      <c r="A34" s="19" t="s">
        <v>17</v>
      </c>
      <c r="B34" s="38">
        <v>15</v>
      </c>
    </row>
    <row r="35" spans="1:2" ht="14.45" customHeight="1">
      <c r="A35" s="19" t="s">
        <v>18</v>
      </c>
      <c r="B35" s="38">
        <v>6</v>
      </c>
    </row>
    <row r="36" spans="1:2">
      <c r="A36" s="19" t="s">
        <v>19</v>
      </c>
      <c r="B36" s="38">
        <v>8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43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37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482</v>
      </c>
    </row>
    <row r="60" spans="1:2" ht="15.75" thickBot="1">
      <c r="A60" s="50" t="s">
        <v>24</v>
      </c>
      <c r="B60" s="38">
        <v>43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43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43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43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43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27</v>
      </c>
    </row>
    <row r="434" spans="1:2">
      <c r="A434" s="14" t="s">
        <v>46</v>
      </c>
      <c r="B434" s="38">
        <v>16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7EE35-91C0-423D-9E97-DA4B33F1BC72}">
  <dimension ref="A1:B459"/>
  <sheetViews>
    <sheetView topLeftCell="A413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44254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7F15C-C964-4490-90A5-C4473248A65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44254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F4561-0DD4-4241-BBC5-24256FBF97A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44254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81FDA-D3AA-4176-853C-510787C7CE5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44254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ADE55-A076-4F1A-A89B-EB36FB4E9AB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44254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3D24A-6A9D-47C5-9C77-F995DC6AC40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44254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7A15E-6BD5-40B4-8B0A-DB87449AAA7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44254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07841-DDB1-47E3-801E-329D6B65E0A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60206-2AB3-4667-83A0-D8018D1B574A}">
  <dimension ref="A1:C452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ADF02-DEC2-4809-8D8A-E8010B8DA38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04D5A-AEAF-45CE-B9C0-E9F4B8267ABE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60794-6A68-4303-A034-2E082ADC56B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49ED5-9B0E-4D96-9005-03D0DE036A5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317F2-4C4A-4B5D-B3EC-0E7EFE1ADB21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76511-F9CF-40E7-8BFA-0208B36F970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8A24E-E1E2-4B5D-8089-71091AADC486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2021-03-02T13:01:46Z</dcterms:modified>
</cp:coreProperties>
</file>