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6.22\"/>
    </mc:Choice>
  </mc:AlternateContent>
  <xr:revisionPtr revIDLastSave="0" documentId="13_ncr:1_{07AE619E-7017-41B2-B8BE-1EB7BCA8BFFD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<sst xmlns="http://schemas.openxmlformats.org/spreadsheetml/2006/main" count="38655" uniqueCount="488">
  <si>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</si>
  <si>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</si>
  <si>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</si>
  <si>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</si>
  <si>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</si>
  <si>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</si>
  <si>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</si>
  <si>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</si>
  <si>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</si>
  <si>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</si>
  <si>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</si>
  <si>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</si>
  <si>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</si>
  <si>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</si>
  <si>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</si>
  <si>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</si>
  <si>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</si>
  <si>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</si>
  <si>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</si>
  <si>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</si>
  <si>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</si>
  <si>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</si>
  <si>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</si>
  <si>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</si>
  <si>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</si>
  <si>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</si>
  <si>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</si>
  <si>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</si>
  <si>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</si>
  <si>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</si>
  <si>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</si>
  <si>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</si>
  <si>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</si>
  <si>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</si>
  <si>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</si>
  <si>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</si>
  <si>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</si>
  <si>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</si>
  <si>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</si>
  <si>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</si>
  <si>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</si>
  <si>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</si>
  <si>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</si>
  <si>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</si>
  <si>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</si>
  <si>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</si>
  <si>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</si>
  <si>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</si>
  <si>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</si>
  <si>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</si>
  <si>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</si>
  <si>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</si>
  <si>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</si>
  <si>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</si>
  <si>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</si>
  <si>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</si>
  <si>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</si>
  <si>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</si>
  <si>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</si>
  <si>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</si>
  <si>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</si>
  <si>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</si>
  <si>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</si>
  <si>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</si>
  <si>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</si>
  <si>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</si>
  <si>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</si>
  <si>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</si>
  <si>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</si>
  <si>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</si>
  <si>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</si>
  <si>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</si>
  <si>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</si>
  <si>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</si>
  <si>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</si>
  <si>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</si>
  <si>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</si>
  <si>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</si>
  <si>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</si>
  <si>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</si>
  <si>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</si>
  <si>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</si>
  <si>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</si>
  <si>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</si>
  <si>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</si>
  <si>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</si>
  <si>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</si>
  <si>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07/06/2022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</si>
  <si>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</si>
  <si>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</si>
  <si>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</si>
  <si>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</si>
  <si>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</si>
  <si>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</si>
  <si>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</si>
  <si>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</si>
  <si>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</si>
  <si>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</si>
  <si>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</si>
  <si>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</si>
  <si>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</si>
  <si>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</si>
  <si>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</si>
  <si>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</si>
  <si>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</si>
  <si>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</si>
  <si>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</si>
  <si>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</si>
  <si>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</si>
  <si>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</si>
  <si>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</si>
  <si>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</si>
  <si>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</si>
  <si>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</si>
  <si>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</si>
  <si>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</si>
  <si>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</si>
  <si>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</si>
  <si>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</si>
  <si>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</si>
  <si>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</si>
  <si>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</si>
  <si>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</si>
  <si>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</si>
  <si>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</si>
  <si>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</si>
  <si>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</si>
  <si>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</si>
  <si>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</si>
  <si>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</si>
  <si>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</si>
  <si>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</si>
  <si>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</si>
  <si>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</si>
  <si>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</si>
  <si>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</si>
  <si>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</si>
  <si>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</si>
  <si>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</si>
  <si>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</si>
  <si>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</si>
  <si>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</si>
  <si>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</si>
  <si>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</si>
  <si>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</si>
  <si>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</si>
  <si>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</si>
  <si>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</si>
  <si>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</si>
  <si>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</si>
  <si>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</si>
  <si>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</si>
  <si>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</si>
  <si>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</si>
  <si>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</si>
  <si>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</si>
  <si>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</si>
  <si>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</si>
  <si>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</si>
  <si>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</si>
  <si>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</si>
  <si>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</si>
  <si>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</si>
  <si>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</si>
  <si>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</si>
  <si>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</si>
  <si>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</si>
  <si>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</si>
  <si>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</si>
  <si>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</si>
  <si>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</si>
  <si>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</si>
  <si>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</si>
  <si>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</si>
  <si>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</si>
  <si>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</si>
  <si>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</si>
  <si>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</si>
  <si>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</si>
  <si>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</si>
  <si>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</si>
  <si>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</si>
  <si>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</si>
  <si>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</si>
  <si>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</si>
  <si>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</si>
  <si>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</si>
  <si>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</si>
  <si>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</si>
  <si>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</si>
  <si>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</si>
  <si>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</si>
  <si>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</si>
  <si>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</si>
  <si>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</si>
  <si>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</si>
  <si>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</si>
  <si>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</si>
  <si>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</si>
  <si>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</si>
  <si>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</si>
  <si>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</si>
  <si>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</si>
  <si>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</si>
  <si>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</si>
  <si>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</si>
  <si>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</si>
  <si>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</si>
  <si>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</si>
  <si>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</si>
  <si>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</si>
  <si>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</si>
  <si>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</si>
  <si>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</si>
  <si>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</si>
  <si>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</si>
  <si>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</si>
  <si>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</si>
  <si>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</si>
  <si>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</si>
  <si>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</si>
  <si>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</si>
  <si>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</si>
  <si>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</si>
  <si>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</si>
  <si>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</si>
  <si>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</si>
  <si>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</si>
  <si>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</si>
  <si>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</si>
  <si>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</si>
  <si>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</si>
  <si>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</si>
  <si>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</si>
  <si>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</si>
  <si>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</si>
  <si>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</si>
  <si>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</si>
  <si>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</si>
  <si>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</si>
  <si>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</si>
  <si>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</si>
  <si>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</si>
  <si>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</si>
  <si>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</si>
  <si>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</si>
  <si>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</si>
  <si>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</si>
  <si>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</si>
  <si>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</si>
  <si>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</si>
  <si>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</si>
  <si>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</si>
  <si>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</si>
  <si>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</si>
  <si>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</si>
  <si>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</si>
  <si>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</si>
  <si>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</si>
  <si>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</si>
  <si>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</si>
  <si>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</si>
  <si>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</si>
  <si>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</si>
  <si>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</si>
  <si>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</si>
  <si>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</si>
  <si>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</si>
  <si>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</si>
  <si>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</si>
  <si>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</si>
  <si>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</si>
  <si>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</si>
  <si>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</si>
  <si>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</si>
  <si>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</si>
  <si>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</si>
  <si>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</si>
  <si>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</si>
  <si>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</si>
  <si>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</si>
  <si>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</si>
  <si>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</si>
  <si>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</si>
  <si>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</si>
  <si>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</si>
  <si>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</si>
  <si>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</si>
  <si>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</si>
  <si>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</si>
  <si>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</si>
  <si>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</si>
  <si>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</si>
  <si>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</si>
  <si>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</si>
  <si>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</si>
  <si>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</si>
  <si>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</si>
  <si>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</si>
  <si>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</si>
  <si>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</si>
  <si>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</si>
  <si>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</si>
  <si>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</si>
  <si>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</si>
  <si>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</si>
  <si>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</si>
  <si>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</si>
  <si>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</si>
  <si>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</si>
  <si>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</si>
  <si>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</si>
  <si>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</si>
  <si>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</si>
  <si>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</si>
  <si>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</si>
  <si>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</si>
  <si>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</si>
  <si>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</si>
  <si>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</si>
  <si>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</si>
  <si>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</si>
  <si>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</si>
  <si>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</si>
  <si>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</si>
  <si>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</si>
  <si>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</si>
  <si>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</si>
  <si>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</si>
  <si>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</si>
  <si>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</si>
  <si>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</si>
  <si>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</si>
  <si>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</si>
  <si>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</si>
  <si>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</si>
  <si>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</si>
  <si>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</si>
  <si>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</si>
  <si>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</si>
  <si>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</si>
  <si>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</si>
  <si>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</si>
  <si>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</si>
  <si>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</si>
  <si>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</si>
  <si>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</si>
  <si>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</si>
  <si>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</si>
  <si>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</si>
  <si>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</si>
  <si>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</si>
  <si>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</si>
  <si>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</si>
  <si>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</si>
  <si>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</si>
  <si>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</si>
  <si>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</si>
  <si>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</si>
  <si>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</si>
  <si>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</si>
  <si>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</si>
  <si>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</si>
  <si>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</si>
  <si>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</si>
  <si>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</si>
  <si>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</si>
  <si>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</si>
  <si>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</si>
  <si>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</si>
  <si>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</si>
  <si>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</si>
  <si>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</si>
  <si>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</si>
  <si>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</si>
  <si>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</si>
  <si>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</si>
  <si>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</si>
  <si>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</si>
  <si>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</si>
  <si>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</si>
  <si>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</si>
  <si>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</si>
  <si>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</si>
  <si>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</si>
  <si>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</si>
  <si>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</si>
  <si>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</si>
  <si>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</si>
  <si>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</si>
  <si>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</si>
  <si>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</si>
  <si>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</si>
  <si>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</si>
  <si>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</si>
  <si>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</si>
  <si>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</si>
  <si>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</si>
  <si>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</si>
  <si>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</si>
  <si>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</si>
  <si>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</si>
  <si>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</si>
  <si>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</si>
  <si>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</si>
  <si>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</si>
  <si>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</si>
  <si>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</si>
  <si>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</si>
  <si>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</si>
  <si>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</si>
  <si>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</si>
  <si>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</si>
  <si>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</si>
  <si>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</si>
  <si>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</si>
  <si>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</si>
  <si>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</si>
  <si>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</si>
  <si>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</si>
  <si>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</si>
  <si>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</si>
  <si>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</si>
  <si>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</si>
  <si>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</si>
  <si>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</si>
  <si>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</si>
  <si>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</si>
  <si>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</si>
  <si>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</si>
  <si>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</si>
  <si>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</si>
  <si>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</si>
  <si>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</si>
  <si>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</si>
  <si>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</si>
  <si>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</si>
  <si>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</si>
  <si>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</si>
  <si>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</si>
  <si>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</si>
  <si>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</si>
  <si>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</si>
  <si>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</si>
  <si>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</si>
  <si>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</si>
  <si>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</si>
  <si>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</si>
  <si>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</si>
  <si>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</si>
  <si>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</si>
  <si>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</si>
  <si>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</si>
  <si>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</si>
  <si>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</si>
  <si>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</si>
  <si>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06, 2022</t>
  </si>
  <si>
    <t>07.06.2022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</si>
  <si>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</si>
  <si>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</si>
  <si>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</si>
  <si>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</si>
  <si>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</si>
  <si>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</si>
  <si>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</si>
  <si>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</si>
  <si>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</si>
  <si>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7/6/2022</t>
  </si>
  <si>
    <t>DATE: 7/6/2022</t>
  </si>
  <si>
    <t>DATE: July 6,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</si>
  <si>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</si>
  <si>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</si>
  <si>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</si>
  <si>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</si>
  <si>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</si>
  <si>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</si>
  <si>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7/6/2022</t>
  </si>
  <si>
    <t>DATE:  7/6/2022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</si>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</sst>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78E7-5362-4BE3-B8EF-80D40B72EBC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EC120-8A51-492A-A39C-7549A919188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0A1A-D546-4C45-9C2F-E3EB87B3804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949E-20DF-4546-BA1F-4F4F08C45B4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0A74-7355-4FDB-B167-088B5A2C689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4674-49C0-4E20-8E4F-92E8ABCA3A6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696FE-6E3C-4B6F-A24E-7C32E50DB77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23DF-F995-4CEE-9F0F-FD3AA9D7B39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96A8-EDA4-4DE7-ACE7-EFACDBAFD8E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2" t="s">
        <v>474</v>
      </c>
      <c r="B1" s="42" t="s">
        <v>65</v>
      </c>
    </row>
    <row r="2" spans="1:2" ht="15.75" thickBot="1">
      <c r="A2" s="61" t="s">
        <v>468</v>
      </c>
      <c r="B2" s="35" t="s">
        <v>54</v>
      </c>
    </row>
    <row r="3" spans="1:2" ht="15.75" thickBot="1">
      <c r="A3" s="24" t="s">
        <v>10</v>
      </c>
      <c r="B3" s="141">
        <v>40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38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38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25</v>
      </c>
    </row>
    <row r="15" spans="1:2">
      <c r="A15" s="2" t="s">
        <v>6</v>
      </c>
      <c r="B15" s="62">
        <v>12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487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f>SUM(B14:B21)</f>
        <v>37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37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f>SUM(B25:B28)</f>
        <v>37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13</v>
      </c>
    </row>
    <row r="38" spans="1:2" ht="14.45" customHeight="1">
      <c r="A38" s="19" t="s">
        <v>18</v>
      </c>
      <c r="B38" s="62">
        <v>16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 t="s">
        <v>487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34</v>
      </c>
    </row>
    <row r="45" spans="1:2" ht="15" customHeight="1"/>
    <row r="46" spans="1:2" ht="50.1" customHeight="1">
      <c r="A46" s="67" t="s">
        <v>473</v>
      </c>
      <c r="B46" s="130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37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3" t="s">
        <v>24</v>
      </c>
      <c r="B62" s="135">
        <f>SUM(B50:B61)</f>
        <v>37</v>
      </c>
    </row>
    <row r="63" spans="1:2">
      <c r="A63" s="26" t="s">
        <v>44</v>
      </c>
      <c r="B63" s="134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40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3" t="s">
        <v>24</v>
      </c>
      <c r="B78" s="132">
        <f>SUM(B64:B77)</f>
        <v>40</v>
      </c>
    </row>
    <row r="79" spans="1:2">
      <c r="A79" s="26" t="s">
        <v>68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40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8">
        <f>SUM(B80:B431)</f>
        <v>40</v>
      </c>
    </row>
    <row r="433" spans="1:2" ht="15.75" thickBot="1"/>
    <row r="434" spans="1:2" ht="30">
      <c r="A434" s="131" t="s">
        <v>38</v>
      </c>
      <c r="B434" s="130"/>
    </row>
    <row r="435" spans="1:2">
      <c r="A435" s="63" t="s">
        <v>45</v>
      </c>
      <c r="B435" s="62">
        <v>40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.75" thickBot="1">
      <c r="A438" s="129" t="s">
        <v>24</v>
      </c>
      <c r="B438" s="128">
        <f>SUM(B435:B437)</f>
        <v>40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B5E5-1F93-43D4-A1CA-820E3988818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2" t="s">
        <v>474</v>
      </c>
      <c r="B1" s="42" t="s">
        <v>453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3">
        <f>SUM(B6:B10)</f>
        <v>0</v>
      </c>
    </row>
    <row r="12" spans="1:2" ht="15.75" thickBot="1">
      <c r="A12" s="138"/>
      <c r="B12" s="59"/>
    </row>
    <row r="13" spans="1:2">
      <c r="A13" s="121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28">
        <f>SUM(B14:B21)</f>
        <v>0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9" t="s">
        <v>24</v>
      </c>
      <c r="B44" s="128">
        <f>SUM(B35:B43)</f>
        <v>0</v>
      </c>
    </row>
    <row r="46" spans="1:2" ht="50.1" customHeight="1">
      <c r="A46" s="150" t="s">
        <v>37</v>
      </c>
      <c r="B46" s="130"/>
    </row>
    <row r="47" spans="1:2" ht="210">
      <c r="A47" s="149" t="s">
        <v>42</v>
      </c>
      <c r="B47" s="62" t="s">
        <v>43</v>
      </c>
    </row>
    <row r="48" spans="1:2">
      <c r="A48" s="53"/>
    </row>
    <row r="53" spans="1:2" ht="75" customHeight="1">
      <c r="A53" s="148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9" t="s">
        <v>24</v>
      </c>
      <c r="B66" s="128">
        <f>SUM(B52:B65)</f>
        <v>0</v>
      </c>
    </row>
    <row r="67" spans="1:2">
      <c r="A67" s="147"/>
      <c r="B67" s="146"/>
    </row>
    <row r="68" spans="1:2">
      <c r="A68" s="61" t="s">
        <v>449</v>
      </c>
      <c r="B68" s="130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9" t="s">
        <v>24</v>
      </c>
      <c r="B83" s="128">
        <f>SUM(B69:B82)</f>
        <v>0</v>
      </c>
    </row>
    <row r="84" spans="1:2" ht="15.75" thickBot="1"/>
    <row r="85" spans="1:2" ht="30">
      <c r="A85" s="145" t="s">
        <v>71</v>
      </c>
      <c r="B85" s="130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9" t="s">
        <v>24</v>
      </c>
      <c r="B438" s="143">
        <f>SUM(B86:B437)</f>
        <v>0</v>
      </c>
    </row>
    <row r="439" spans="1:2" ht="15.75" thickBot="1"/>
    <row r="440" spans="1:2" ht="30">
      <c r="A440" s="131" t="s">
        <v>38</v>
      </c>
      <c r="B440" s="130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4" t="s">
        <v>24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1A96-0213-44F5-831F-4010D7AE2E3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2" t="s">
        <v>474</v>
      </c>
      <c r="B1" s="156" t="s">
        <v>451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28">
        <f>SUM(B14:B21)</f>
        <v>0</v>
      </c>
    </row>
    <row r="23" spans="1:4" ht="15.75" thickBot="1">
      <c r="A23" s="153"/>
    </row>
    <row r="24" spans="1:4">
      <c r="A24" s="121" t="s">
        <v>39</v>
      </c>
      <c r="B24" s="130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6" spans="1:2" ht="50.1" customHeight="1">
      <c r="A46" s="67" t="s">
        <v>37</v>
      </c>
      <c r="B46" s="130"/>
    </row>
    <row r="47" spans="1:2" ht="210">
      <c r="A47" s="149" t="s">
        <v>42</v>
      </c>
      <c r="B47" s="62">
        <v>0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6" t="s">
        <v>24</v>
      </c>
      <c r="B79" s="132">
        <f>SUM(B65:B78)</f>
        <v>0</v>
      </c>
    </row>
    <row r="80" spans="1:2" ht="30">
      <c r="A80" s="145" t="s">
        <v>73</v>
      </c>
      <c r="B80" s="130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28">
        <f>SUM(B81:B432)</f>
        <v>0</v>
      </c>
    </row>
    <row r="434" spans="1:2" ht="15.75" thickBot="1"/>
    <row r="435" spans="1:2" ht="30">
      <c r="A435" s="131" t="s">
        <v>38</v>
      </c>
      <c r="B435" s="130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EF17B-4C55-4B54-A225-248EF1B19395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A016-663C-4FF1-9FCE-B1EDEB5B2E4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2" t="s">
        <v>474</v>
      </c>
      <c r="B1" s="160" t="s">
        <v>454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5" t="s">
        <v>487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f>SUM(B13:B21)</f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487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28">
        <f>SUM(B35:B43)</f>
        <v>0</v>
      </c>
    </row>
    <row r="46" spans="1:2" ht="50.1" customHeight="1">
      <c r="A46" s="148" t="s">
        <v>37</v>
      </c>
      <c r="B46" s="130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4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>
      <c r="A80" s="157"/>
    </row>
    <row r="81" spans="1:2">
      <c r="A81" s="121" t="s">
        <v>75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487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28">
        <f>SUM(B82:B433)</f>
        <v>0</v>
      </c>
    </row>
    <row r="436" spans="1:2" ht="30">
      <c r="A436" s="64" t="s">
        <v>38</v>
      </c>
      <c r="B436" s="130"/>
    </row>
    <row r="437" spans="1:2">
      <c r="A437" s="63" t="s">
        <v>475</v>
      </c>
      <c r="B437" s="62" t="s">
        <v>487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4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4194-25BC-4332-91A7-904DBB5E252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2" t="s">
        <v>474</v>
      </c>
      <c r="B1" s="162" t="s">
        <v>59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29" spans="1:2" ht="15.7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6" t="s">
        <v>24</v>
      </c>
      <c r="B40" s="128">
        <v>0</v>
      </c>
    </row>
    <row r="42" spans="1:2" ht="50.1" customHeight="1">
      <c r="A42" s="148" t="s">
        <v>77</v>
      </c>
      <c r="B42" s="130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6" t="s">
        <v>24</v>
      </c>
      <c r="B75" s="128">
        <f>SUM(B61:B74)</f>
        <v>0</v>
      </c>
    </row>
    <row r="76" spans="1:2" ht="15.75" thickBot="1"/>
    <row r="77" spans="1:2" ht="30">
      <c r="A77" s="145" t="s">
        <v>79</v>
      </c>
      <c r="B77" s="130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6" t="s">
        <v>24</v>
      </c>
      <c r="B430" s="143">
        <f>SUM(B78:B429)</f>
        <v>0</v>
      </c>
    </row>
    <row r="431" spans="1:2" ht="15.75" thickBot="1">
      <c r="B431" s="38"/>
    </row>
    <row r="432" spans="1:2" ht="30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36" t="s">
        <v>24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6466-A68E-42B9-9008-1FB897C60A2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2" t="s">
        <v>474</v>
      </c>
      <c r="B1" s="156" t="s">
        <v>80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32" spans="1:2" ht="15.7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6" t="s">
        <v>24</v>
      </c>
      <c r="B43" s="128">
        <v>0</v>
      </c>
    </row>
    <row r="44" spans="1:2" ht="15.75" thickBot="1"/>
    <row r="45" spans="1:2" ht="50.1" customHeight="1">
      <c r="A45" s="164" t="s">
        <v>37</v>
      </c>
      <c r="B45" s="130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3" t="s">
        <v>24</v>
      </c>
      <c r="B77" s="128">
        <f>SUM(B63:B76)</f>
        <v>0</v>
      </c>
    </row>
    <row r="78" spans="1:2" ht="15.75" thickBot="1"/>
    <row r="79" spans="1:2" ht="30">
      <c r="A79" s="145" t="s">
        <v>82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9" t="s">
        <v>24</v>
      </c>
      <c r="B432" s="143">
        <f>SUM(B80:B431)</f>
        <v>0</v>
      </c>
    </row>
    <row r="433" spans="1:2" ht="15.7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4" t="s">
        <v>24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BD600-0A7C-4547-9B24-77432AE79E3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2" t="s">
        <v>474</v>
      </c>
      <c r="B1" s="43" t="s">
        <v>455</v>
      </c>
    </row>
    <row r="2" spans="1:2" ht="15.75" thickBot="1">
      <c r="A2" s="61" t="s">
        <v>476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v>0</v>
      </c>
    </row>
    <row r="32" spans="1:2" ht="15.75" thickBot="1"/>
    <row r="33" spans="1:2" ht="15.75" thickBot="1">
      <c r="A33" s="165" t="s">
        <v>14</v>
      </c>
      <c r="B33" s="137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28">
        <v>0</v>
      </c>
    </row>
    <row r="44" spans="1:2" ht="15.75" thickBot="1">
      <c r="B44"/>
    </row>
    <row r="45" spans="1:2" ht="60" customHeight="1">
      <c r="A45" s="44" t="s">
        <v>37</v>
      </c>
      <c r="B45" s="130"/>
    </row>
    <row r="46" spans="1:2" ht="270">
      <c r="A46" s="14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9" t="s">
        <v>24</v>
      </c>
      <c r="B63" s="135">
        <f>SUM(B51:B62)</f>
        <v>0</v>
      </c>
    </row>
    <row r="64" spans="1:2" ht="30">
      <c r="A64" s="145" t="s">
        <v>83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 ht="15.75" thickBot="1">
      <c r="B80"/>
    </row>
    <row r="81" spans="1:2" ht="30">
      <c r="A81" s="145" t="s">
        <v>84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9" t="s">
        <v>24</v>
      </c>
      <c r="B434" s="143">
        <f>SUM(B82:B433)</f>
        <v>0</v>
      </c>
    </row>
    <row r="435" spans="1:2" ht="15.75" thickBot="1"/>
    <row r="436" spans="1:2" ht="30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36" t="s">
        <v>24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EF15-2500-47C6-B064-5A4062788BA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2" t="s">
        <v>474</v>
      </c>
      <c r="B1" s="156" t="s">
        <v>62</v>
      </c>
    </row>
    <row r="2" spans="1:2">
      <c r="A2" s="61" t="s">
        <v>477</v>
      </c>
      <c r="B2" s="77" t="s">
        <v>54</v>
      </c>
    </row>
    <row r="3" spans="1:2" ht="15.75" thickBot="1">
      <c r="A3" s="168" t="s">
        <v>10</v>
      </c>
      <c r="B3" s="167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v>0</v>
      </c>
    </row>
    <row r="23" spans="1:2" ht="15.7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7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6" t="s">
        <v>24</v>
      </c>
      <c r="B42" s="128">
        <v>0</v>
      </c>
    </row>
    <row r="43" spans="1:2" ht="15.75" thickBot="1">
      <c r="B43" s="38"/>
    </row>
    <row r="44" spans="1:2" ht="45.75" thickBot="1">
      <c r="A44" s="166" t="s">
        <v>37</v>
      </c>
      <c r="B44" s="130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6" t="s">
        <v>24</v>
      </c>
      <c r="B63" s="128">
        <f>SUM(B50:B62)</f>
        <v>0</v>
      </c>
    </row>
    <row r="64" spans="1:2" ht="15.75" thickBot="1">
      <c r="A64" s="24" t="s">
        <v>74</v>
      </c>
      <c r="B64" s="130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6" t="s">
        <v>24</v>
      </c>
      <c r="B79" s="128">
        <f>SUM(B65:B78)</f>
        <v>0</v>
      </c>
    </row>
    <row r="80" spans="1:2" ht="30">
      <c r="A80" s="145" t="s">
        <v>85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43">
        <f>SUM(B81:B432)</f>
        <v>0</v>
      </c>
    </row>
    <row r="434" spans="1:2">
      <c r="B434" s="38"/>
    </row>
    <row r="435" spans="1:2" ht="30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6" t="s">
        <v>24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E75C-2D1C-4DCC-9F94-D3676604CB8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73485-CCAC-448A-A5A4-76A39EAA1E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5532-8A42-48ED-8D05-2D44C6A420A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A48A-9734-4BB3-A7F1-B2E4F33571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C34E4-8323-4FA6-B104-802865B03E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27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445C-C701-4FF9-9A9B-8E2607426DDE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D36F-DA55-4282-B37A-51DF643F764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DC70-6D50-4C43-A977-B4E20C5956B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CDC3-8DF6-4A49-91E8-AFDEA9F5220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7BF8-1618-4BB1-9660-1256987D1D23}">
  <dimension ref="A1:C452"/>
  <sheetViews>
    <sheetView topLeftCell="A397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28</v>
      </c>
    </row>
    <row r="5" spans="1:2" ht="15.7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28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 t="s">
        <v>487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28</v>
      </c>
    </row>
    <row r="30" spans="1:2" ht="15.75" thickBot="1">
      <c r="A30" s="123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10</v>
      </c>
    </row>
    <row r="35" spans="1:2" ht="14.45" customHeight="1">
      <c r="A35" s="2" t="s">
        <v>18</v>
      </c>
      <c r="B35" s="38" t="s">
        <v>487</v>
      </c>
    </row>
    <row r="36" spans="1:2">
      <c r="A36" s="2" t="s">
        <v>19</v>
      </c>
      <c r="B36" s="38" t="s">
        <v>487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  <c r="B41" s="38">
        <v>28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28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A64F-1EFB-49AC-B71A-D5E2E262AD4B}">
  <dimension ref="A1:B457"/>
  <sheetViews>
    <sheetView topLeftCell="A403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4E86-F251-483A-9506-DDFFB60122C8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20AD-5F8F-48D6-930F-60113753639F}">
  <dimension ref="A1:B455"/>
  <sheetViews>
    <sheetView topLeftCell="A409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1D6F-992C-4904-B374-226654DED15B}">
  <dimension ref="A1:B434"/>
  <sheetViews>
    <sheetView workbookViewId="0">
      <selection activeCell="B441" sqref="B4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46DD-4A96-4F5E-9B9C-EC8FF86E0156}">
  <dimension ref="A1:B437"/>
  <sheetViews>
    <sheetView workbookViewId="0">
      <selection activeCell="B441" sqref="B4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6D08-B21A-4FA6-819C-6DBBF3CE81DF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3EDF-86E8-4AED-B206-B5E67BE2F4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E7AE-DD6F-4CB4-9D2C-224DA191608C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A2AD-75C8-458C-8D76-0C33DB04583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44748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54CD-D8CC-4AF0-BA19-59CD89576FA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91">
        <v>44748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487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 t="s">
        <v>460</v>
      </c>
      <c r="B441" s="30"/>
    </row>
    <row r="442" spans="1:2">
      <c r="A442" s="14" t="s">
        <v>24</v>
      </c>
      <c r="B442" s="30" t="s">
        <v>487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19AC-E6F3-4CE6-AC90-4665063FA96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451</v>
      </c>
    </row>
    <row r="2" spans="1:2" ht="16.5" thickBot="1">
      <c r="A2" s="117">
        <v>44748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464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463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446</v>
      </c>
      <c r="B73" s="30"/>
    </row>
    <row r="74" spans="1:2" ht="16.5" thickBot="1">
      <c r="A74" s="95" t="s">
        <v>445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463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F64F-B931-4848-B01D-7807250B55C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.75" thickBot="1">
      <c r="A2" s="91">
        <v>44748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487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 t="s">
        <v>460</v>
      </c>
      <c r="B440" s="30"/>
    </row>
    <row r="441" spans="1:2">
      <c r="A441" s="14" t="s">
        <v>465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5416-0B4C-49B6-9439-311FB4E3557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1">
        <v>44747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2124-A6BD-42B5-A311-B1C6AE374E85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3B38-C79E-4292-A5E2-0839B1F91E3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455</v>
      </c>
    </row>
    <row r="2" spans="1:2" ht="15.75" thickBot="1">
      <c r="A2" t="s">
        <v>468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B89B-1B09-4B6F-A51A-985F8D55209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44748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D50EF-F738-408E-90BE-936C866C2E1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24182-6265-4AFA-9017-6FC77D255A7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1417-7B35-41CC-A0C9-5D4B93074F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07.06.2022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471B-B451-4B29-BC44-531D1A77CA0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07.06.2022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86668-DEC6-4F0A-9222-CB63B647D6C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07.06.2022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1F2C-6F0F-446F-9271-E2EB5CEAB56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07.06.2022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B2D7-54A9-4DFA-9DCD-6E8580D57E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07.06.2022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352A-09D6-4DE1-85BF-DD64A437FC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07.06.2022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4A38B-EF58-498F-956B-495D8C88510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07.06.2022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B93B-A87E-4367-9A05-98BFDED3C9F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487</v>
      </c>
    </row>
    <row r="434" spans="1:2">
      <c r="A434" s="14" t="s">
        <v>46</v>
      </c>
      <c r="B434" s="38" t="s">
        <v>487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138E-495A-4A52-9470-258BD2AD270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44B2-3D99-4E1E-BFFD-74AD92FAC9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1AC8-6064-43F8-9307-5EFA4EE3E3D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8273-DC38-4119-AE92-C7B68DE8DE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02DC-E579-4CFB-BFC0-2C4FCFBB6B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19E2-DC52-4080-A597-4C0138F535F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92A7-8C17-48D2-9830-E6E9F45924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8138-5670-49C6-85FC-453C0F11B0A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F914-5829-4C1A-8100-26B300EB26C0}">
  <dimension ref="A1:B457"/>
  <sheetViews>
    <sheetView topLeftCell="A423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t="s">
        <v>487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487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487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487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487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58E5-FEA5-438D-B00F-52256A939DFC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97D9-A87B-4724-9AD7-3F0AD6D2EC78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72F9-F1CD-4345-A707-CB4C682406A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03C98-AD63-4334-9714-5CE3E49C99EA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8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2A41-3F73-4296-81A1-F19A8C8FCB2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0ABA-A167-4A6F-B613-2153424B7762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79A7-917A-4F41-A985-14B4368592C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86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3DC5-2DF5-4BB6-92FB-52969E5DC1F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452</v>
      </c>
      <c r="B1" s="8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449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445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C57B-37D3-4448-B5B6-41588A275171}">
  <dimension ref="A1:C453"/>
  <sheetViews>
    <sheetView workbookViewId="0">
      <selection activeCell="H15" sqref="H1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44748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B6C7-15AD-4965-94D2-6A608AE4EE59}">
  <dimension ref="A1:B458"/>
  <sheetViews>
    <sheetView workbookViewId="0">
      <selection activeCell="H15" sqref="H1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44748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E10B-275D-4AB2-ADA6-11B3EC9AD815}">
  <dimension ref="A1:B434"/>
  <sheetViews>
    <sheetView workbookViewId="0">
      <selection activeCell="H15" sqref="H1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448</v>
      </c>
      <c r="B1" s="42" t="s">
        <v>51</v>
      </c>
    </row>
    <row r="2" spans="1:2">
      <c r="A2" s="73">
        <v>44748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4C6E-A0E5-4E4B-90BD-2879B753FFAA}">
  <dimension ref="A1:B437"/>
  <sheetViews>
    <sheetView zoomScaleNormal="100" workbookViewId="0">
      <selection activeCell="H15" sqref="H1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448</v>
      </c>
      <c r="B1" s="42" t="s">
        <v>52</v>
      </c>
    </row>
    <row r="2" spans="1:2">
      <c r="A2" s="73">
        <v>44748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307C-09F4-40BA-AEBB-A1602A513A9F}">
  <dimension ref="A1:B434"/>
  <sheetViews>
    <sheetView workbookViewId="0">
      <selection activeCell="H15" sqref="H1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44748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E695-25A1-40AE-A1BD-411B6227576B}">
  <dimension ref="A1:B437"/>
  <sheetViews>
    <sheetView workbookViewId="0">
      <selection activeCell="H15" sqref="H1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44748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06B7-1428-45E4-B8F7-AFD4280870EF}">
  <dimension ref="A1:B435"/>
  <sheetViews>
    <sheetView workbookViewId="0">
      <selection activeCell="H15" sqref="H1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>
      <c r="A2" s="73">
        <v>44748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11C2-E6DE-43B7-ACB5-A57F123BA8C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76AA-425A-412A-855F-ED1C4A91321B}">
  <dimension ref="A1:C438"/>
  <sheetViews>
    <sheetView workbookViewId="0">
      <selection activeCell="H15" sqref="H1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44748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A95A-260A-4186-9AE2-4E73054706B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487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487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6524-8850-4210-9DBB-1EAD02899E1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D040-07C1-4551-B947-61F6758BD65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9100-ECDA-4892-BFD9-985BBCB402C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DEB9-519C-4345-B28E-43F9E9F542A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FB84-631E-4988-95F7-321FCB2AC5D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4A34-3F14-4877-9C84-AF503EED4B8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1AD8-9932-417B-AE80-F77668CBD29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34E1-4410-4317-A4AC-90D7824392B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2022-07-07T12:34:42Z</dcterms:modified>
</cp:coreProperties>
</file>