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6.22.22 Weekly\"/>
    </mc:Choice>
  </mc:AlternateContent>
  <xr:revisionPtr revIDLastSave="0" documentId="13_ncr:1_{35B2D041-AB3C-4CF4-A462-0F54ACEC6DD7}" xr6:coauthVersionLast="46" xr6:coauthVersionMax="46" xr10:uidLastSave="{00000000-0000-0000-0000-000000000000}"/>
  <bookViews>
    <workbookView xWindow="2025" yWindow="0" windowWidth="21600" windowHeight="11505" firstSheet="5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8" l="1"/>
  <c r="C32" i="3" l="1"/>
</calcChain>
</file>

<file path=xl/sharedStrings.xml><?xml version="1.0" encoding="utf-8"?>
<sst xmlns="http://schemas.openxmlformats.org/spreadsheetml/2006/main" count="159" uniqueCount="46">
  <si>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</si>
  <si>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</si>
  <si>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</si>
  <si>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</si>
  <si>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</si>
  <si>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</si>
  <si>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</si>
  <si>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</si>
  <si>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</si>
  <si>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</si>
  <si>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</si>
  <si>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</si>
  <si>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</si>
  <si>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</si>
  <si>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</si>
  <si>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</si>
  <si>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</si>
  <si>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</si>
  <si>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</si>
  <si>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</si>
  <si>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</si>
  <si>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</si>
  <si>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</si>
  <si>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</si>
  <si>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</si>
  <si>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</si>
  <si>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</si>
  <si>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</si>
  <si>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</si>
  <si>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</si>
  <si>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</si>
  <si>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</si>
  <si>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</si>
  <si>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</si>
  <si>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</si>
  <si>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</si>
  <si>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</si>
  <si>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</si>
  <si>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</si>
  <si>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</si>
  <si>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</si>
  <si>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</si>
  <si>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</si>
  <si>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</si>
  <si>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June 22, 2022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</si>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</sst>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2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107</v>
      </c>
      <c r="C3" s="23">
        <v>53</v>
      </c>
      <c r="D3" s="23">
        <v>160</v>
      </c>
      <c r="E3" s="24">
        <v>160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223</v>
      </c>
      <c r="C3" s="23">
        <v>88</v>
      </c>
      <c r="D3" s="23">
        <v>311</v>
      </c>
      <c r="E3" s="24">
        <v>53</v>
      </c>
      <c r="F3" s="24">
        <v>223</v>
      </c>
      <c r="G3" s="24">
        <v>35</v>
      </c>
      <c r="H3" s="2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222</v>
      </c>
      <c r="C3" s="23">
        <v>78</v>
      </c>
      <c r="D3" s="23">
        <v>273</v>
      </c>
      <c r="E3" s="23">
        <v>573</v>
      </c>
      <c r="F3" s="24">
        <v>248</v>
      </c>
      <c r="G3" s="24">
        <v>128</v>
      </c>
      <c r="H3" s="24">
        <v>115</v>
      </c>
      <c r="I3" s="24">
        <v>82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879</v>
      </c>
      <c r="C3" s="23">
        <v>298</v>
      </c>
      <c r="D3" s="23">
        <v>1177</v>
      </c>
      <c r="E3" s="24">
        <v>461</v>
      </c>
      <c r="F3" s="24">
        <v>702</v>
      </c>
      <c r="G3" s="24">
        <v>10</v>
      </c>
      <c r="H3" s="24" t="s">
        <v>45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"/>
  <sheetViews>
    <sheetView tabSelected="1" workbookViewId="0">
      <selection activeCell="C7" sqref="C7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90</v>
      </c>
      <c r="C3" s="23">
        <v>62</v>
      </c>
      <c r="D3" s="23">
        <v>152</v>
      </c>
      <c r="E3" s="24">
        <v>140</v>
      </c>
      <c r="F3" s="24">
        <v>12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478</v>
      </c>
      <c r="B5" s="11">
        <v>227</v>
      </c>
      <c r="C5" s="8">
        <v>705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705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204</v>
      </c>
      <c r="B13" s="11">
        <v>232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129</v>
      </c>
      <c r="B16" s="11">
        <v>46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611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94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94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705</v>
      </c>
    </row>
    <row r="32" spans="1:3" x14ac:dyDescent="0.25">
      <c r="A32" s="22"/>
      <c r="B32" s="22"/>
      <c r="C32" s="8">
        <f>SUM( C18 +C28)</f>
        <v>705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45</v>
      </c>
      <c r="C3" s="23">
        <v>9</v>
      </c>
      <c r="D3" s="23">
        <v>12</v>
      </c>
      <c r="E3" s="24">
        <v>8</v>
      </c>
      <c r="F3" s="24" t="s">
        <v>45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729</v>
      </c>
      <c r="C3" s="8">
        <v>275</v>
      </c>
      <c r="D3" s="8">
        <v>1004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25">
      <c r="A4" s="17" t="s">
        <v>26</v>
      </c>
      <c r="B4" s="8">
        <v>0</v>
      </c>
      <c r="C4" s="8">
        <v>72</v>
      </c>
      <c r="D4" s="8">
        <v>72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18</v>
      </c>
      <c r="D5" s="8">
        <v>18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98</v>
      </c>
      <c r="C3" s="23">
        <v>58</v>
      </c>
      <c r="D3" s="23">
        <v>156</v>
      </c>
      <c r="E3" s="24">
        <v>113</v>
      </c>
      <c r="F3" s="24">
        <v>43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609</v>
      </c>
      <c r="C3" s="23">
        <v>312</v>
      </c>
      <c r="D3" s="23">
        <v>921</v>
      </c>
      <c r="E3" s="24">
        <v>422</v>
      </c>
      <c r="F3" s="24">
        <v>406</v>
      </c>
      <c r="G3" s="24">
        <v>93</v>
      </c>
      <c r="H3" s="24">
        <v>72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64</v>
      </c>
      <c r="C3" s="23">
        <v>40</v>
      </c>
      <c r="D3" s="23">
        <f>SUM(B3:C3)</f>
        <v>104</v>
      </c>
      <c r="E3" s="24">
        <v>65</v>
      </c>
      <c r="F3" s="24">
        <v>0</v>
      </c>
      <c r="G3" s="24">
        <v>0</v>
      </c>
      <c r="H3" s="24">
        <v>39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416</v>
      </c>
      <c r="C3" s="23">
        <v>234</v>
      </c>
      <c r="D3" s="23">
        <v>650</v>
      </c>
      <c r="E3" s="24">
        <v>265</v>
      </c>
      <c r="F3" s="24">
        <v>240</v>
      </c>
      <c r="G3" s="24">
        <v>0</v>
      </c>
      <c r="H3" s="24">
        <v>145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2022-06-23T18:33:38Z</dcterms:modified>
</cp:coreProperties>
</file>