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30.22\"/>
    </mc:Choice>
  </mc:AlternateContent>
  <xr:revisionPtr revIDLastSave="0" documentId="13_ncr:1_{762F754C-1202-467B-8693-6C216518738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<sst xmlns="http://schemas.openxmlformats.org/spreadsheetml/2006/main" count="38726" uniqueCount="486">
  <si>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</si>
  <si>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</si>
  <si>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</si>
  <si>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</si>
  <si>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</si>
  <si>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</si>
  <si>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</si>
  <si>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</si>
  <si>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</si>
  <si>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</si>
  <si>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</si>
  <si>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</si>
  <si>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</si>
  <si>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</si>
  <si>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</si>
  <si>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</si>
  <si>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</si>
  <si>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</si>
  <si>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</si>
  <si>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</si>
  <si>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</si>
  <si>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</si>
  <si>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</si>
  <si>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</si>
  <si>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</si>
  <si>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</si>
  <si>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</si>
  <si>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</si>
  <si>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</si>
  <si>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</si>
  <si>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</si>
  <si>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</si>
  <si>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</si>
  <si>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</si>
  <si>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</si>
  <si>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</si>
  <si>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</si>
  <si>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</si>
  <si>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</si>
  <si>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</si>
  <si>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</si>
  <si>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</si>
  <si>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</si>
  <si>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</si>
  <si>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</si>
  <si>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</si>
  <si>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</si>
  <si>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</si>
  <si>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</si>
  <si>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</si>
  <si>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</si>
  <si>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</si>
  <si>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</si>
  <si>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</si>
  <si>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</si>
  <si>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</si>
  <si>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</si>
  <si>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</si>
  <si>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</si>
  <si>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</si>
  <si>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</si>
  <si>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</si>
  <si>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</si>
  <si>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</si>
  <si>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</si>
  <si>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</si>
  <si>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</si>
  <si>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</si>
  <si>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</si>
  <si>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</si>
  <si>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</si>
  <si>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</si>
  <si>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</si>
  <si>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</si>
  <si>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</si>
  <si>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</si>
  <si>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</si>
  <si>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</si>
  <si>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</si>
  <si>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</si>
  <si>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</si>
  <si>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</si>
  <si>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</si>
  <si>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</si>
  <si>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</si>
  <si>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</si>
  <si>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</si>
  <si>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6/30/2022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</si>
  <si>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</si>
  <si>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</si>
  <si>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</si>
  <si>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</si>
  <si>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</si>
  <si>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</si>
  <si>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</si>
  <si>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</si>
  <si>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</si>
  <si>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</si>
  <si>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</si>
  <si>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</si>
  <si>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</si>
  <si>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</si>
  <si>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</si>
  <si>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</si>
  <si>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</si>
  <si>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</si>
  <si>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</si>
  <si>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</si>
  <si>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</si>
  <si>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</si>
  <si>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</si>
  <si>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</si>
  <si>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</si>
  <si>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</si>
  <si>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</si>
  <si>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</si>
  <si>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</si>
  <si>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</si>
  <si>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</si>
  <si>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</si>
  <si>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</si>
  <si>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</si>
  <si>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</si>
  <si>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</si>
  <si>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</si>
  <si>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</si>
  <si>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</si>
  <si>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</si>
  <si>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</si>
  <si>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</si>
  <si>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</si>
  <si>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</si>
  <si>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</si>
  <si>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</si>
  <si>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</si>
  <si>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</si>
  <si>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</si>
  <si>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</si>
  <si>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</si>
  <si>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</si>
  <si>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</si>
  <si>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</si>
  <si>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</si>
  <si>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</si>
  <si>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</si>
  <si>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</si>
  <si>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</si>
  <si>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</si>
  <si>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</si>
  <si>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</si>
  <si>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</si>
  <si>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</si>
  <si>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</si>
  <si>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</si>
  <si>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</si>
  <si>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</si>
  <si>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</si>
  <si>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</si>
  <si>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</si>
  <si>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</si>
  <si>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</si>
  <si>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</si>
  <si>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</si>
  <si>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</si>
  <si>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</si>
  <si>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</si>
  <si>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</si>
  <si>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</si>
  <si>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</si>
  <si>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</si>
  <si>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</si>
  <si>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</si>
  <si>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</si>
  <si>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</si>
  <si>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</si>
  <si>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</si>
  <si>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</si>
  <si>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</si>
  <si>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</si>
  <si>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</si>
  <si>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</si>
  <si>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</si>
  <si>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</si>
  <si>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</si>
  <si>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</si>
  <si>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</si>
  <si>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</si>
  <si>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</si>
  <si>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</si>
  <si>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</si>
  <si>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</si>
  <si>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</si>
  <si>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</si>
  <si>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</si>
  <si>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</si>
  <si>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</si>
  <si>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</si>
  <si>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</si>
  <si>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</si>
  <si>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</si>
  <si>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</si>
  <si>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</si>
  <si>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</si>
  <si>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</si>
  <si>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</si>
  <si>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</si>
  <si>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</si>
  <si>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</si>
  <si>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</si>
  <si>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</si>
  <si>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</si>
  <si>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</si>
  <si>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</si>
  <si>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</si>
  <si>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</si>
  <si>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</si>
  <si>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</si>
  <si>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</si>
  <si>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</si>
  <si>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</si>
  <si>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</si>
  <si>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</si>
  <si>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</si>
  <si>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</si>
  <si>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</si>
  <si>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</si>
  <si>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</si>
  <si>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</si>
  <si>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</si>
  <si>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</si>
  <si>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</si>
  <si>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</si>
  <si>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</si>
  <si>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</si>
  <si>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</si>
  <si>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</si>
  <si>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</si>
  <si>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</si>
  <si>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</si>
  <si>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</si>
  <si>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</si>
  <si>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</si>
  <si>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</si>
  <si>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</si>
  <si>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</si>
  <si>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</si>
  <si>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</si>
  <si>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</si>
  <si>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</si>
  <si>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</si>
  <si>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</si>
  <si>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</si>
  <si>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</si>
  <si>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</si>
  <si>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</si>
  <si>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</si>
  <si>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</si>
  <si>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</si>
  <si>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</si>
  <si>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</si>
  <si>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</si>
  <si>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</si>
  <si>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</si>
  <si>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</si>
  <si>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</si>
  <si>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</si>
  <si>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</si>
  <si>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</si>
  <si>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</si>
  <si>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</si>
  <si>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</si>
  <si>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</si>
  <si>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</si>
  <si>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</si>
  <si>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</si>
  <si>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</si>
  <si>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</si>
  <si>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</si>
  <si>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</si>
  <si>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</si>
  <si>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</si>
  <si>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</si>
  <si>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</si>
  <si>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</si>
  <si>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</si>
  <si>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</si>
  <si>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</si>
  <si>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</si>
  <si>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</si>
  <si>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</si>
  <si>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</si>
  <si>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</si>
  <si>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</si>
  <si>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</si>
  <si>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</si>
  <si>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</si>
  <si>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</si>
  <si>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</si>
  <si>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</si>
  <si>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</si>
  <si>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</si>
  <si>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</si>
  <si>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</si>
  <si>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</si>
  <si>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</si>
  <si>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</si>
  <si>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</si>
  <si>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</si>
  <si>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</si>
  <si>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</si>
  <si>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</si>
  <si>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</si>
  <si>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</si>
  <si>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</si>
  <si>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</si>
  <si>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</si>
  <si>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</si>
  <si>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</si>
  <si>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</si>
  <si>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</si>
  <si>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</si>
  <si>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</si>
  <si>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</si>
  <si>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</si>
  <si>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</si>
  <si>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</si>
  <si>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</si>
  <si>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</si>
  <si>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</si>
  <si>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</si>
  <si>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</si>
  <si>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</si>
  <si>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</si>
  <si>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</si>
  <si>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</si>
  <si>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</si>
  <si>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</si>
  <si>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</si>
  <si>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</si>
  <si>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</si>
  <si>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</si>
  <si>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</si>
  <si>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</si>
  <si>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</si>
  <si>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</si>
  <si>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</si>
  <si>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</si>
  <si>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</si>
  <si>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</si>
  <si>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</si>
  <si>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</si>
  <si>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</si>
  <si>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</si>
  <si>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</si>
  <si>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</si>
  <si>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</si>
  <si>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</si>
  <si>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</si>
  <si>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</si>
  <si>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</si>
  <si>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</si>
  <si>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</si>
  <si>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</si>
  <si>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</si>
  <si>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</si>
  <si>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</si>
  <si>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</si>
  <si>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</si>
  <si>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</si>
  <si>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</si>
  <si>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</si>
  <si>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</si>
  <si>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</si>
  <si>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</si>
  <si>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</si>
  <si>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</si>
  <si>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</si>
  <si>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</si>
  <si>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</si>
  <si>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</si>
  <si>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</si>
  <si>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</si>
  <si>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</si>
  <si>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</si>
  <si>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</si>
  <si>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</si>
  <si>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</si>
  <si>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</si>
  <si>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</si>
  <si>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</si>
  <si>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</si>
  <si>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</si>
  <si>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</si>
  <si>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</si>
  <si>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</si>
  <si>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</si>
  <si>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</si>
  <si>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</si>
  <si>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</si>
  <si>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</si>
  <si>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</si>
  <si>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</si>
  <si>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</si>
  <si>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</si>
  <si>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</si>
  <si>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</si>
  <si>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</si>
  <si>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</si>
  <si>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</si>
  <si>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</si>
  <si>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</si>
  <si>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</si>
  <si>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</si>
  <si>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</si>
  <si>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</si>
  <si>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</si>
  <si>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</si>
  <si>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</si>
  <si>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</si>
  <si>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</si>
  <si>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</si>
  <si>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</si>
  <si>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</si>
  <si>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</si>
  <si>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</si>
  <si>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</si>
  <si>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</si>
  <si>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</si>
  <si>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</si>
  <si>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</si>
  <si>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</si>
  <si>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</si>
  <si>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</si>
  <si>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</si>
  <si>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</si>
  <si>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</si>
  <si>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</si>
  <si>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</si>
  <si>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</si>
  <si>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</si>
  <si>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</si>
  <si>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</si>
  <si>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</si>
  <si>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</si>
  <si>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06/30/2022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</si>
  <si>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</si>
  <si>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</si>
  <si>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</si>
  <si>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</si>
  <si>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</si>
  <si>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</si>
  <si>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DATE:06/30/2022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</si>
  <si>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</si>
  <si>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</si>
  <si>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</si>
  <si>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</si>
  <si>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</si>
  <si>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30, 2022</t>
  </si>
  <si>
    <t>06.30.2022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</si>
  <si>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</si>
  <si>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</si>
  <si>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</si>
  <si>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</si>
  <si>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</si>
  <si>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</si>
  <si>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</si>
  <si>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</si>
  <si>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</si>
  <si>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</si>
  <si>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6/30/2022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</si>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</sst>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C1A1-29B5-44D0-827C-8F8A80422B7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4481-ACC4-4A0D-919A-464CB341946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AAB8-F97A-4C03-BDA4-4A6CCEC637A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4E18-4048-42C5-A9B9-EA35B3B1010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A9F62-8CED-43BF-B4F6-92CDF17EB09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294C-7F27-48EA-B58D-9D041D3BDD5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D7D1-5FD0-4CD5-94B2-449444D65DD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FCEE-E605-434D-BE00-FB97E2D1C43F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10B75-C019-436D-94DA-AAADE077E904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474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5">
        <v>40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38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38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26</v>
      </c>
    </row>
    <row r="15" spans="1:2">
      <c r="A15" s="2" t="s">
        <v>6</v>
      </c>
      <c r="B15" s="62">
        <v>11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485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f>SUM(B14:B21)</f>
        <v>37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 t="s">
        <v>485</v>
      </c>
    </row>
    <row r="26" spans="1:2">
      <c r="A26" s="2" t="s">
        <v>41</v>
      </c>
      <c r="B26" s="62">
        <v>37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f>SUM(B25:B28)</f>
        <v>37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13</v>
      </c>
    </row>
    <row r="37" spans="1:2">
      <c r="A37" s="19" t="s">
        <v>17</v>
      </c>
      <c r="B37" s="62">
        <v>9</v>
      </c>
    </row>
    <row r="38" spans="1:2" ht="14.4" customHeight="1">
      <c r="A38" s="19" t="s">
        <v>18</v>
      </c>
      <c r="B38" s="62">
        <v>12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 t="s">
        <v>485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34</v>
      </c>
    </row>
    <row r="45" spans="1:2" ht="15" customHeight="1"/>
    <row r="46" spans="1:2" ht="50.15" customHeight="1">
      <c r="A46" s="67" t="s">
        <v>473</v>
      </c>
      <c r="B46" s="134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37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7" t="s">
        <v>24</v>
      </c>
      <c r="B62" s="139">
        <f>SUM(B50:B61)</f>
        <v>37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40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7" t="s">
        <v>24</v>
      </c>
      <c r="B78" s="136">
        <f>SUM(B64:B77)</f>
        <v>40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40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2">
        <f>SUM(B80:B431)</f>
        <v>40</v>
      </c>
    </row>
    <row r="433" spans="1:2" ht="15" thickBot="1"/>
    <row r="434" spans="1:2" ht="29">
      <c r="A434" s="135" t="s">
        <v>38</v>
      </c>
      <c r="B434" s="134"/>
    </row>
    <row r="435" spans="1:2">
      <c r="A435" s="63" t="s">
        <v>45</v>
      </c>
      <c r="B435" s="62">
        <v>40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" thickBot="1">
      <c r="A438" s="133" t="s">
        <v>24</v>
      </c>
      <c r="B438" s="132">
        <f>SUM(B435:B437)</f>
        <v>40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133C-7E71-49A1-8075-36C1C182B6E3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474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4" t="s">
        <v>24</v>
      </c>
      <c r="B11" s="146">
        <f>SUM(B6:B10)</f>
        <v>0</v>
      </c>
    </row>
    <row r="12" spans="1:2" ht="1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32">
        <f>SUM(B35:B43)</f>
        <v>0</v>
      </c>
    </row>
    <row r="46" spans="1:2" ht="50.15" customHeight="1">
      <c r="A46" s="152" t="s">
        <v>37</v>
      </c>
      <c r="B46" s="134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3" t="s">
        <v>24</v>
      </c>
      <c r="B83" s="132">
        <f>SUM(B69:B82)</f>
        <v>0</v>
      </c>
    </row>
    <row r="84" spans="1:2" ht="15" thickBot="1"/>
    <row r="85" spans="1:2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3" t="s">
        <v>24</v>
      </c>
      <c r="B438" s="146">
        <f>SUM(B86:B437)</f>
        <v>0</v>
      </c>
    </row>
    <row r="439" spans="1:2" ht="15" thickBot="1"/>
    <row r="440" spans="1:2" ht="29">
      <c r="A440" s="135" t="s">
        <v>38</v>
      </c>
      <c r="B440" s="134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CB6D-03C6-44F4-981B-2D9B13D810A3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474</v>
      </c>
      <c r="B1" s="158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7" t="s">
        <v>485</v>
      </c>
    </row>
    <row r="5" spans="1:2" ht="15" thickBot="1">
      <c r="A5" s="25" t="s">
        <v>0</v>
      </c>
      <c r="B5" s="144"/>
    </row>
    <row r="6" spans="1:2">
      <c r="A6" s="6" t="s">
        <v>1</v>
      </c>
      <c r="B6" s="143" t="s">
        <v>485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485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6" t="s">
        <v>24</v>
      </c>
      <c r="B22" s="132">
        <f>SUM(B14:B21)</f>
        <v>0</v>
      </c>
    </row>
    <row r="23" spans="1:4" ht="1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485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0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485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485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6" spans="1:2" ht="50.15" customHeight="1">
      <c r="A46" s="67" t="s">
        <v>37</v>
      </c>
      <c r="B46" s="134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485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0" t="s">
        <v>24</v>
      </c>
      <c r="B79" s="136">
        <f>SUM(B65:B78)</f>
        <v>0</v>
      </c>
    </row>
    <row r="80" spans="1:2" ht="29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485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32">
        <f>SUM(B81:B432)</f>
        <v>0</v>
      </c>
    </row>
    <row r="434" spans="1:2" ht="15" thickBot="1"/>
    <row r="435" spans="1:2" ht="29">
      <c r="A435" s="135" t="s">
        <v>38</v>
      </c>
      <c r="B435" s="134"/>
    </row>
    <row r="436" spans="1:2">
      <c r="A436" s="63" t="s">
        <v>45</v>
      </c>
      <c r="B436" s="62" t="s">
        <v>485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B422-2F84-4887-92CD-2F9C7171857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485</v>
      </c>
    </row>
    <row r="5" spans="1:2" ht="1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485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485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C4FFC-8F1E-410E-AF47-305A433B1B1F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474</v>
      </c>
      <c r="B1" s="162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f>SUM(B13:B21)</f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1" t="s">
        <v>24</v>
      </c>
      <c r="B44" s="132">
        <f>SUM(B35:B43)</f>
        <v>0</v>
      </c>
    </row>
    <row r="46" spans="1:2" ht="50.15" customHeight="1">
      <c r="A46" s="151" t="s">
        <v>37</v>
      </c>
      <c r="B46" s="134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3" t="s">
        <v>24</v>
      </c>
      <c r="B434" s="132">
        <f>SUM(B82:B433)</f>
        <v>0</v>
      </c>
    </row>
    <row r="436" spans="1:2" ht="29">
      <c r="A436" s="64" t="s">
        <v>38</v>
      </c>
      <c r="B436" s="134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D53C-50F7-4481-BD1F-5EFB90B0C610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474</v>
      </c>
      <c r="B1" s="164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29" spans="1:2" ht="1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0" t="s">
        <v>24</v>
      </c>
      <c r="B40" s="132">
        <v>0</v>
      </c>
    </row>
    <row r="42" spans="1:2" ht="50.15" customHeight="1">
      <c r="A42" s="151" t="s">
        <v>77</v>
      </c>
      <c r="B42" s="134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0" t="s">
        <v>24</v>
      </c>
      <c r="B75" s="132">
        <f>SUM(B61:B74)</f>
        <v>0</v>
      </c>
    </row>
    <row r="76" spans="1:2" ht="15" thickBot="1"/>
    <row r="77" spans="1:2" ht="29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0" t="s">
        <v>24</v>
      </c>
      <c r="B430" s="146">
        <f>SUM(B78:B429)</f>
        <v>0</v>
      </c>
    </row>
    <row r="431" spans="1:2" ht="15" thickBot="1">
      <c r="B431" s="38"/>
    </row>
    <row r="432" spans="1:2" ht="29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ECFA-CE86-4203-9FCE-2F2C5E7EEAC4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474</v>
      </c>
      <c r="B1" s="158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32" spans="1:2" ht="1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0" t="s">
        <v>24</v>
      </c>
      <c r="B43" s="132">
        <v>0</v>
      </c>
    </row>
    <row r="44" spans="1:2" ht="15" thickBot="1"/>
    <row r="45" spans="1:2" ht="50.15" customHeight="1">
      <c r="A45" s="166" t="s">
        <v>37</v>
      </c>
      <c r="B45" s="134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7" t="s">
        <v>24</v>
      </c>
      <c r="B77" s="132">
        <f>SUM(B63:B76)</f>
        <v>0</v>
      </c>
    </row>
    <row r="78" spans="1:2" ht="15" thickBot="1"/>
    <row r="79" spans="1:2" ht="29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3" t="s">
        <v>24</v>
      </c>
      <c r="B432" s="146">
        <f>SUM(B80:B431)</f>
        <v>0</v>
      </c>
    </row>
    <row r="433" spans="1:2" ht="1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698C-C958-4160-8035-1AB058B81502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474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v>0</v>
      </c>
    </row>
    <row r="32" spans="1:2" ht="15" thickBot="1"/>
    <row r="33" spans="1:2" ht="1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1" t="s">
        <v>24</v>
      </c>
      <c r="B43" s="132">
        <v>0</v>
      </c>
    </row>
    <row r="44" spans="1:2" ht="15" thickBot="1">
      <c r="B44"/>
    </row>
    <row r="45" spans="1:2" ht="60" customHeight="1">
      <c r="A45" s="44" t="s">
        <v>37</v>
      </c>
      <c r="B45" s="134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9">
        <f>SUM(B51:B62)</f>
        <v>0</v>
      </c>
    </row>
    <row r="64" spans="1:2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 ht="15" thickBot="1">
      <c r="B80"/>
    </row>
    <row r="81" spans="1:2" ht="29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3" t="s">
        <v>24</v>
      </c>
      <c r="B434" s="146">
        <f>SUM(B82:B433)</f>
        <v>0</v>
      </c>
    </row>
    <row r="435" spans="1:2" ht="15" thickBot="1"/>
    <row r="436" spans="1:2" ht="29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CAA9-7DDB-4D64-87C1-59441222B808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474</v>
      </c>
      <c r="B1" s="158" t="s">
        <v>62</v>
      </c>
    </row>
    <row r="2" spans="1:2">
      <c r="A2" s="61" t="s">
        <v>87</v>
      </c>
      <c r="B2" s="77" t="s">
        <v>54</v>
      </c>
    </row>
    <row r="3" spans="1:2" ht="15" thickBot="1">
      <c r="A3" s="93" t="s">
        <v>10</v>
      </c>
      <c r="B3" s="169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v>0</v>
      </c>
    </row>
    <row r="23" spans="1:2" ht="1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v>0</v>
      </c>
    </row>
    <row r="30" spans="1:2">
      <c r="B30" s="38"/>
    </row>
    <row r="31" spans="1:2" ht="15" thickBot="1">
      <c r="B31" s="38"/>
    </row>
    <row r="32" spans="1:2" ht="1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0" t="s">
        <v>24</v>
      </c>
      <c r="B42" s="132">
        <v>0</v>
      </c>
    </row>
    <row r="43" spans="1:2" ht="15" thickBot="1">
      <c r="B43" s="38"/>
    </row>
    <row r="44" spans="1:2" ht="44" thickBot="1">
      <c r="A44" s="168" t="s">
        <v>37</v>
      </c>
      <c r="B44" s="134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0" t="s">
        <v>24</v>
      </c>
      <c r="B63" s="132">
        <f>SUM(B50:B62)</f>
        <v>0</v>
      </c>
    </row>
    <row r="64" spans="1:2" ht="1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0" t="s">
        <v>24</v>
      </c>
      <c r="B79" s="132">
        <f>SUM(B65:B78)</f>
        <v>0</v>
      </c>
    </row>
    <row r="80" spans="1:2" ht="29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46">
        <f>SUM(B81:B432)</f>
        <v>0</v>
      </c>
    </row>
    <row r="434" spans="1:2">
      <c r="B434" s="38"/>
    </row>
    <row r="435" spans="1:2" ht="29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6599-6B2A-4E21-AE44-D91C576E8C30}">
  <dimension ref="A1:C452"/>
  <sheetViews>
    <sheetView topLeftCell="A406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2" spans="1:2" ht="15" thickBot="1">
      <c r="A12" s="130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485</v>
      </c>
    </row>
    <row r="17" spans="1:2">
      <c r="A17" s="2" t="s">
        <v>8</v>
      </c>
      <c r="B17" s="38" t="s">
        <v>88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17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17</v>
      </c>
    </row>
    <row r="30" spans="1:2" ht="15" thickBot="1">
      <c r="A30" s="12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485</v>
      </c>
    </row>
    <row r="34" spans="1:2">
      <c r="A34" s="2" t="s">
        <v>17</v>
      </c>
      <c r="B34" s="38" t="s">
        <v>485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485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0" t="s">
        <v>23</v>
      </c>
      <c r="B40" s="38" t="s">
        <v>88</v>
      </c>
    </row>
    <row r="41" spans="1:2" ht="15" thickBot="1">
      <c r="A41" s="129" t="s">
        <v>24</v>
      </c>
      <c r="B41" s="38">
        <v>17</v>
      </c>
    </row>
    <row r="42" spans="1:2" ht="15" customHeight="1" thickBot="1">
      <c r="A42" s="128"/>
      <c r="B42" s="38" t="s">
        <v>88</v>
      </c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</row>
    <row r="55" spans="1:2">
      <c r="A55" s="52" t="s">
        <v>27</v>
      </c>
      <c r="B55" s="38" t="s">
        <v>485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  <c r="B58" s="38" t="s">
        <v>88</v>
      </c>
    </row>
    <row r="59" spans="1:2">
      <c r="A59" s="127" t="s">
        <v>11</v>
      </c>
      <c r="B59" s="38" t="s">
        <v>88</v>
      </c>
    </row>
    <row r="60" spans="1:2">
      <c r="A60" s="65" t="s">
        <v>24</v>
      </c>
      <c r="B60" s="38">
        <v>17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17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B33A-1F21-4C84-8BA9-D02AAEE34FD5}">
  <dimension ref="A1:B457"/>
  <sheetViews>
    <sheetView topLeftCell="A409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  <c r="B75" s="38" t="s">
        <v>88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8B3B-6E8D-482F-90CE-D76CD472E582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56DB-66E8-47E8-8923-B1B490C768B4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8C93-C0CD-41B4-9DD9-E6CAFB9C7072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48ED0-22B6-4802-90F7-17991CA9A1FE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367C-207F-4A50-99CE-F59674A6EC79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29FC-E4D7-4951-BDF6-B34D9B195F5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987D1-6E6C-411B-AC1C-96437E5A2D3A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470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0688-62E9-4355-9080-0BD57414FE86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44742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B31FF-DD7F-4C4C-913E-65BC45503E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44742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 t="s">
        <v>485</v>
      </c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 t="s">
        <v>485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0857-007B-43D0-8E15-E055E4987A31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452</v>
      </c>
    </row>
    <row r="2" spans="1:2" ht="16" thickBot="1">
      <c r="A2" s="122">
        <v>44742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447</v>
      </c>
      <c r="B73" s="30"/>
    </row>
    <row r="74" spans="1:2" ht="16" thickBot="1">
      <c r="A74" s="100" t="s">
        <v>446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08D5-B5FB-414A-A514-4CDBA97503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44742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815C-0135-407F-9BD8-BD4895941C76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44742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FF8E-1C4E-48D6-8811-FD4F21CB351A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8F90C-AA81-4C99-83FA-E0E2295095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C2772-2AB3-4DF3-867B-538542F9322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485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485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485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485</v>
      </c>
    </row>
    <row r="435" spans="1:2">
      <c r="A435" s="14" t="s">
        <v>66</v>
      </c>
    </row>
    <row r="436" spans="1:2">
      <c r="A436" s="14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BD2E-6A4D-4E96-A6A8-CC43480F7C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44742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AFE9-3559-4398-9B56-83D48265D64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3" spans="1:2">
      <c r="A13" s="61" t="s">
        <v>4</v>
      </c>
    </row>
    <row r="14" spans="1:2">
      <c r="A14" s="63" t="s">
        <v>5</v>
      </c>
      <c r="B14" s="38">
        <v>19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22</v>
      </c>
    </row>
    <row r="24" spans="1:2">
      <c r="A24" s="61" t="s">
        <v>39</v>
      </c>
    </row>
    <row r="25" spans="1:2">
      <c r="A25" s="63" t="s">
        <v>40</v>
      </c>
      <c r="B25" s="38">
        <v>9</v>
      </c>
    </row>
    <row r="26" spans="1:2">
      <c r="A26" s="63" t="s">
        <v>41</v>
      </c>
      <c r="B26" s="38">
        <v>13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22</v>
      </c>
    </row>
    <row r="31" spans="1:2">
      <c r="A31" s="61" t="s">
        <v>14</v>
      </c>
    </row>
    <row r="32" spans="1:2">
      <c r="A32" s="63" t="s">
        <v>15</v>
      </c>
      <c r="B32" s="38" t="s">
        <v>485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9</v>
      </c>
    </row>
    <row r="35" spans="1:2" ht="14.5" customHeight="1">
      <c r="A35" s="63" t="s">
        <v>18</v>
      </c>
      <c r="B35" s="38">
        <v>6</v>
      </c>
    </row>
    <row r="36" spans="1:2">
      <c r="A36" s="63" t="s">
        <v>19</v>
      </c>
      <c r="B36" s="38" t="s">
        <v>485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485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22</v>
      </c>
    </row>
    <row r="434" spans="1:2">
      <c r="A434" s="89" t="s">
        <v>38</v>
      </c>
    </row>
    <row r="435" spans="1:2">
      <c r="A435" s="63" t="s">
        <v>45</v>
      </c>
      <c r="B435" s="38">
        <v>18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52F06-3B1E-4C59-9F43-2B45DD98963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1318-9E5A-4703-8DFA-BEE3274B4E6C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485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485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485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485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485</v>
      </c>
    </row>
    <row r="434" spans="1:2">
      <c r="A434" s="89" t="s">
        <v>38</v>
      </c>
    </row>
    <row r="435" spans="1:2">
      <c r="A435" s="63" t="s">
        <v>45</v>
      </c>
      <c r="B435" s="38" t="s">
        <v>485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81E5-0E46-4922-9A80-06B25DBF68B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F94E-8995-4A60-8F12-CB6476422F7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82CD-A33D-41D9-A487-3B5EB26F22B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97F9-6AD2-4843-9894-D69D8B2561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BC14-C348-4453-B794-D7BA4DFB36C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DA4B3-E6A8-42C2-B8EF-B6CF3656D3F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CC9D-10A8-4FD7-8F92-5F45CC8E4D10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01DA-D149-49D8-8955-BF4D7A819B8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06.30.2022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3C2C8-2F54-4207-93DF-F1C33A0A7DF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06.30.2022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6F72-FB80-4D80-8A9F-5F0A2976B1D9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06.30.2022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9441-EAC2-40E7-881A-3513AC92648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06.30.2022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7CF7E-EBB7-4897-A54E-704EBCC470E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06.30.2022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71F88-768D-4357-BB61-612D1C351D7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06.30.2022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DE6F-F454-46AF-84BF-82806EBBF560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06.30.2022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4123-7B02-491D-86D3-36562EEA248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8C911-8538-4A32-8FFC-B83803BE6CE2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F2A7-684F-4452-8646-D09D4FD3D76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523F-6A61-4ADB-AAEE-CF39C855B1B2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03154-E484-4D5E-8921-69D4DECB531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82B5-3D86-42C8-BC46-9F655D36DA3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2A70-2580-41BF-A7A4-5B388A1FEAA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A16C-82A9-4197-9C9B-CCB218D971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FAC3-B904-497B-8BD7-71BD76C04A4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76F0-5708-4369-A79D-536F594F01F3}">
  <dimension ref="A1:B457"/>
  <sheetViews>
    <sheetView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E0C58-9526-410D-A1E0-BA2CB68C5B52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8897-6EBE-4618-8AFB-7C301BEAE496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10BFC-98BF-45DE-AB7E-23FED620E833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91D7-05D9-48FF-9662-B42BEB3E43AC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9919-C83B-4E0B-99C7-D2C735D64FA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965F-2CCD-43CA-AF11-CA8B1954C89A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83C19-8013-4D6A-85A7-5983F74F2A0F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0049-B047-4234-93C1-3F9E2DD05BD5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A794-F2E4-4794-9013-3F8A3CE5D435}">
  <dimension ref="A1:C453"/>
  <sheetViews>
    <sheetView workbookViewId="0">
      <selection activeCell="B441" sqref="B441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44742</v>
      </c>
      <c r="B2" s="72" t="s">
        <v>54</v>
      </c>
    </row>
    <row r="3" spans="1:2">
      <c r="A3" s="61" t="s">
        <v>10</v>
      </c>
      <c r="B3" s="62">
        <v>23</v>
      </c>
    </row>
    <row r="5" spans="1:2">
      <c r="A5" s="61" t="s">
        <v>0</v>
      </c>
    </row>
    <row r="6" spans="1:2">
      <c r="A6" s="63" t="s">
        <v>1</v>
      </c>
      <c r="B6" s="71">
        <v>23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13</v>
      </c>
    </row>
    <row r="15" spans="1:2">
      <c r="A15" s="63" t="s">
        <v>6</v>
      </c>
      <c r="B15" s="62">
        <v>10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23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9</v>
      </c>
    </row>
    <row r="26" spans="1:2">
      <c r="A26" s="63" t="s">
        <v>41</v>
      </c>
      <c r="B26" s="62">
        <v>10</v>
      </c>
    </row>
    <row r="27" spans="1:2">
      <c r="A27" s="63" t="s">
        <v>3</v>
      </c>
      <c r="B27" s="62" t="s">
        <v>485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19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485</v>
      </c>
    </row>
    <row r="33" spans="1:2">
      <c r="A33" s="63" t="s">
        <v>16</v>
      </c>
      <c r="B33" s="62">
        <v>7</v>
      </c>
    </row>
    <row r="34" spans="1:2">
      <c r="A34" s="63" t="s">
        <v>17</v>
      </c>
      <c r="B34" s="62">
        <v>6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 t="s">
        <v>485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18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5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485</v>
      </c>
    </row>
    <row r="59" spans="1:2">
      <c r="A59" s="65" t="s">
        <v>24</v>
      </c>
      <c r="B59" s="62">
        <f>SUM(B47:B58)</f>
        <v>22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23</v>
      </c>
    </row>
    <row r="433" spans="1:2" ht="29">
      <c r="A433" s="64" t="s">
        <v>38</v>
      </c>
    </row>
    <row r="434" spans="1:2">
      <c r="A434" s="63" t="s">
        <v>45</v>
      </c>
      <c r="B434" s="62">
        <v>21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007C-5FF9-4D92-95F8-97C45349609C}">
  <dimension ref="A1:B458"/>
  <sheetViews>
    <sheetView workbookViewId="0">
      <selection activeCell="B441" sqref="B441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44742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C2580-BE39-4AB7-ADA5-5662D9A2DCFE}">
  <dimension ref="A1:B434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44742</v>
      </c>
      <c r="B2" s="35" t="s">
        <v>50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 t="s">
        <v>485</v>
      </c>
    </row>
    <row r="35" spans="1:2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485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21B2-A96A-4FBD-A56E-D06D0D8D3230}">
  <dimension ref="A1:B437"/>
  <sheetViews>
    <sheetView zoomScaleNormal="100"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44742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65E92-F723-4686-A5CF-33BD952FA898}">
  <dimension ref="A1:B434"/>
  <sheetViews>
    <sheetView workbookViewId="0">
      <selection activeCell="B441" sqref="B441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44742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0772-FE51-4362-911C-1239568D9B7C}">
  <dimension ref="A1:B437"/>
  <sheetViews>
    <sheetView workbookViewId="0">
      <selection activeCell="B441" sqref="B441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44742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DE51-E078-4989-B457-92DF7A503509}">
  <dimension ref="A1:B435"/>
  <sheetViews>
    <sheetView workbookViewId="0">
      <selection activeCell="B441" sqref="B441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44742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0574-FF2E-49DD-BA54-07DE4C41F5E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BB6B-D360-4A64-9964-9A623F88CD21}">
  <dimension ref="A1:C438"/>
  <sheetViews>
    <sheetView workbookViewId="0">
      <selection activeCell="B441" sqref="B441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44742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A26FB-1A16-477B-AA88-A209F70EF5F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485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6455-A185-4D73-9D5A-5A120B2D56A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226F2-3EF1-4A8B-89AD-8959158C089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A2EEC-925C-4747-8B6C-10AA0278994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849BC-9971-4C05-8BBB-806AE6EC2E1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BE80-76BD-40BC-9553-57ADC2A83DA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6954-7A9D-4932-85A1-21D0B578121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20495-826B-4FC5-97CD-1AB45CB7D5C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290D-5576-4B38-8842-CD7420A302F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2022-07-01T16:44:36Z</dcterms:modified>
</cp:coreProperties>
</file>