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1.21\"/>
    </mc:Choice>
  </mc:AlternateContent>
  <xr:revisionPtr revIDLastSave="0" documentId="13_ncr:1_{86C684C6-D8FD-4386-86E6-041A57F1BFC3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<sst xmlns="http://schemas.openxmlformats.org/spreadsheetml/2006/main" count="38713" uniqueCount="478">
  <si>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</si>
  <si>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</si>
  <si>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</si>
  <si>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</si>
  <si>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</si>
  <si>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</si>
  <si>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</si>
  <si>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</si>
  <si>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</si>
  <si>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</si>
  <si>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</si>
  <si>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</si>
  <si>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</si>
  <si>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</si>
  <si>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</si>
  <si>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</si>
  <si>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</si>
  <si>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</si>
  <si>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</si>
  <si>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</si>
  <si>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</si>
  <si>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</si>
  <si>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</si>
  <si>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</si>
  <si>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</si>
  <si>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</si>
  <si>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</si>
  <si>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</si>
  <si>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</si>
  <si>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</si>
  <si>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</si>
  <si>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</si>
  <si>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</si>
  <si>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</si>
  <si>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</si>
  <si>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</si>
  <si>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</si>
  <si>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</si>
  <si>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</si>
  <si>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</si>
  <si>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</si>
  <si>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</si>
  <si>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</si>
  <si>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</si>
  <si>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</si>
  <si>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</si>
  <si>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</si>
  <si>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</si>
  <si>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</si>
  <si>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</si>
  <si>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</si>
  <si>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</si>
  <si>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</si>
  <si>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</si>
  <si>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</si>
  <si>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</si>
  <si>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</si>
  <si>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</si>
  <si>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</si>
  <si>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</si>
  <si>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</si>
  <si>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</si>
  <si>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</si>
  <si>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</si>
  <si>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</si>
  <si>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</si>
  <si>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</si>
  <si>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</si>
  <si>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</si>
  <si>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</si>
  <si>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</si>
  <si>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</si>
  <si>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</si>
  <si>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</si>
  <si>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</si>
  <si>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</si>
  <si>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</si>
  <si>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</si>
  <si>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</si>
  <si>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</si>
  <si>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</si>
  <si>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</si>
  <si>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</si>
  <si>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</si>
  <si>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</si>
  <si>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</si>
  <si>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</si>
  <si>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</si>
  <si>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</si>
  <si>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</si>
  <si>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</si>
  <si>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</si>
  <si>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</si>
  <si>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</si>
  <si>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</si>
  <si>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</si>
  <si>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</si>
  <si>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</si>
  <si>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</si>
  <si>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</si>
  <si>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</si>
  <si>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</si>
  <si>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</si>
  <si>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</si>
  <si>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</si>
  <si>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</si>
  <si>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</si>
  <si>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</si>
  <si>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</si>
  <si>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</si>
  <si>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</si>
  <si>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</si>
  <si>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</si>
  <si>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</si>
  <si>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</si>
  <si>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</si>
  <si>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</si>
  <si>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</si>
  <si>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</si>
  <si>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</si>
  <si>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</si>
  <si>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</si>
  <si>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</si>
  <si>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</si>
  <si>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</si>
  <si>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</si>
  <si>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</si>
  <si>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</si>
  <si>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</si>
  <si>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</si>
  <si>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</si>
  <si>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</si>
  <si>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</si>
  <si>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</si>
  <si>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</si>
  <si>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</si>
  <si>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</si>
  <si>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</si>
  <si>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</si>
  <si>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</si>
  <si>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</si>
  <si>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</si>
  <si>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</si>
  <si>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</si>
  <si>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</si>
  <si>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</si>
  <si>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</si>
  <si>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</si>
  <si>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</si>
  <si>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</si>
  <si>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</si>
  <si>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</si>
  <si>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</si>
  <si>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</si>
  <si>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</si>
  <si>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</si>
  <si>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</si>
  <si>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</si>
  <si>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</si>
  <si>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</si>
  <si>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</si>
  <si>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</si>
  <si>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</si>
  <si>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</si>
  <si>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</si>
  <si>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</si>
  <si>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</si>
  <si>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</si>
  <si>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</si>
  <si>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</si>
  <si>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</si>
  <si>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</si>
  <si>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</si>
  <si>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</si>
  <si>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</si>
  <si>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</si>
  <si>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</si>
  <si>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</si>
  <si>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</si>
  <si>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</si>
  <si>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</si>
  <si>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</si>
  <si>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</si>
  <si>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</si>
  <si>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</si>
  <si>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</si>
  <si>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</si>
  <si>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</si>
  <si>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</si>
  <si>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</si>
  <si>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</si>
  <si>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</si>
  <si>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</si>
  <si>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</si>
  <si>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</si>
  <si>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</si>
  <si>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</si>
  <si>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</si>
  <si>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</si>
  <si>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</si>
  <si>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</si>
  <si>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</si>
  <si>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</si>
  <si>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</si>
  <si>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</si>
  <si>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</si>
  <si>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</si>
  <si>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</si>
  <si>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</si>
  <si>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</si>
  <si>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</si>
  <si>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</si>
  <si>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</si>
  <si>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</si>
  <si>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</si>
  <si>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</si>
  <si>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</si>
  <si>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</si>
  <si>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</si>
  <si>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</si>
  <si>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</si>
  <si>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</si>
  <si>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</si>
  <si>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</si>
  <si>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</si>
  <si>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</si>
  <si>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</si>
  <si>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</si>
  <si>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</si>
  <si>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</si>
  <si>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</si>
  <si>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</si>
  <si>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</si>
  <si>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</si>
  <si>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</si>
  <si>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</si>
  <si>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</si>
  <si>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</si>
  <si>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</si>
  <si>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</si>
  <si>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</si>
  <si>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</si>
  <si>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</si>
  <si>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</si>
  <si>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</si>
  <si>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</si>
  <si>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</si>
  <si>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</si>
  <si>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</si>
  <si>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</si>
  <si>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</si>
  <si>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</si>
  <si>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</si>
  <si>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</si>
  <si>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</si>
  <si>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</si>
  <si>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</si>
  <si>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</si>
  <si>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</si>
  <si>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</si>
  <si>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</si>
  <si>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</si>
  <si>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</si>
  <si>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</si>
  <si>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</si>
  <si>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</si>
  <si>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</si>
  <si>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</si>
  <si>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</si>
  <si>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</si>
  <si>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</si>
  <si>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</si>
  <si>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</si>
  <si>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</si>
  <si>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</si>
  <si>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</si>
  <si>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</si>
  <si>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</si>
  <si>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</si>
  <si>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</si>
  <si>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</si>
  <si>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</si>
  <si>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</si>
  <si>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</si>
  <si>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</si>
  <si>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</si>
  <si>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</si>
  <si>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</si>
  <si>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</si>
  <si>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</si>
  <si>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</si>
  <si>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</si>
  <si>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</si>
  <si>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</si>
  <si>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</si>
  <si>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</si>
  <si>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</si>
  <si>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</si>
  <si>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</si>
  <si>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</si>
  <si>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</si>
  <si>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</si>
  <si>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</si>
  <si>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</si>
  <si>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</si>
  <si>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</si>
  <si>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</si>
  <si>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</si>
  <si>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</si>
  <si>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</si>
  <si>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</si>
  <si>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</si>
  <si>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</si>
  <si>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</si>
  <si>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</si>
  <si>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</si>
  <si>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</si>
  <si>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</si>
  <si>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</si>
  <si>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</si>
  <si>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</si>
  <si>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</si>
  <si>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</si>
  <si>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</si>
  <si>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</si>
  <si>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</si>
  <si>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</si>
  <si>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</si>
  <si>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</si>
  <si>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</si>
  <si>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</si>
  <si>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</si>
  <si>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</si>
  <si>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</si>
  <si>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</si>
  <si>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</si>
  <si>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</si>
  <si>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</si>
  <si>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</si>
  <si>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</si>
  <si>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</si>
  <si>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</si>
  <si>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</si>
  <si>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</si>
  <si>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</si>
  <si>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</si>
  <si>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</si>
  <si>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</si>
  <si>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</si>
  <si>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</si>
  <si>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</si>
  <si>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</si>
  <si>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</si>
  <si>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</si>
  <si>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</si>
  <si>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</si>
  <si>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</si>
  <si>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</si>
  <si>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</si>
  <si>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</si>
  <si>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</si>
  <si>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</si>
  <si>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</si>
  <si>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</si>
  <si>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</si>
  <si>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</si>
  <si>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</si>
  <si>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</si>
  <si>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</si>
  <si>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</si>
  <si>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</si>
  <si>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</si>
  <si>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</si>
  <si>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</si>
  <si>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</si>
  <si>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</si>
  <si>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</si>
  <si>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</si>
  <si>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</si>
  <si>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</si>
  <si>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</si>
  <si>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</si>
  <si>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</si>
  <si>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</si>
  <si>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</si>
  <si>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</si>
  <si>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</si>
  <si>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</si>
  <si>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</si>
  <si>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</si>
  <si>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</si>
  <si>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</si>
  <si>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</si>
  <si>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</si>
  <si>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</si>
  <si>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</si>
  <si>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</si>
  <si>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</si>
  <si>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</si>
  <si>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</si>
  <si>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</si>
  <si>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</si>
  <si>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</si>
  <si>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</si>
  <si>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</si>
  <si>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</si>
  <si>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</si>
  <si>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</si>
  <si>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</si>
  <si>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</si>
  <si>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</si>
  <si>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</si>
  <si>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</si>
  <si>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</si>
  <si>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</si>
  <si>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</si>
  <si>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</si>
  <si>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</si>
  <si>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</si>
  <si>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</si>
  <si>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</si>
  <si>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</si>
  <si>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</si>
  <si>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</si>
  <si>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</si>
  <si>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</si>
  <si>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</si>
  <si>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</si>
  <si>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</si>
  <si>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</si>
  <si>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</si>
  <si>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</si>
  <si>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</si>
  <si>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</si>
  <si>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</si>
  <si>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</si>
  <si>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</si>
  <si>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</si>
  <si>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</si>
  <si>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</si>
  <si>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</si>
  <si>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</si>
  <si>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</si>
  <si>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</si>
  <si>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03/11/2021</t>
  </si>
  <si>
    <t>SUFFOLK</t>
  </si>
  <si>
    <t>Suffolk</t>
  </si>
  <si>
    <t xml:space="preserve">Plymouth </t>
  </si>
  <si>
    <t>PLYMOUTH</t>
  </si>
  <si>
    <t>DATE:03/11/2021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</si>
  <si>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</si>
  <si>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</si>
  <si>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</si>
  <si>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</si>
  <si>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</si>
  <si>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</si>
  <si>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11, 2021</t>
  </si>
  <si>
    <t>3.11.2021</t>
  </si>
  <si>
    <t>HAMPSHIRE</t>
  </si>
  <si>
    <t>HAMPDEN COUNTY</t>
  </si>
  <si>
    <t>DATE:  3/11/2021</t>
  </si>
  <si>
    <t>Essex County</t>
  </si>
  <si>
    <t>DATE:  March 11,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</si>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</sst>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8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4" xfId="0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6" xfId="0" applyFill="1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8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4" xfId="0" applyFill="1" applyBorder="1"/>
    <xf numFmtId="0" fontId="0" fillId="0" borderId="29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4" borderId="3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106C-0EB6-4F76-B641-1C02B8F698CD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472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471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2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08FB-FA7B-46EA-B2E1-19002B30C6D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470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75B6-0078-4623-A4AC-9031CD765191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470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CE56-3B88-4061-9709-8EA7B6635A4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470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36AF-C99A-4DA4-859B-51D778D03B9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470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4607C-2EED-4488-A4BE-2E0574DD9C34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470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5ED0-D520-45F8-8E07-D976ED5F1B6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470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C9E1-9486-4486-B8A3-BD035DF4B1C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470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B9E7-6306-48C3-B46F-A223E2F976D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466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9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94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 ht="14.5" customHeight="1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94" t="s">
        <v>24</v>
      </c>
      <c r="B44" s="93">
        <f>SUM(B35:B43)</f>
        <v>0</v>
      </c>
    </row>
    <row r="45" spans="1:2" ht="15" customHeight="1"/>
    <row r="46" spans="1:2" ht="50.15" customHeight="1">
      <c r="A46" s="73" t="s">
        <v>465</v>
      </c>
      <c r="B46" s="87"/>
    </row>
    <row r="47" spans="1:2" ht="203">
      <c r="A47" s="54" t="s">
        <v>464</v>
      </c>
      <c r="B47" s="86">
        <v>0</v>
      </c>
    </row>
    <row r="48" spans="1:2">
      <c r="A48" s="53"/>
    </row>
    <row r="49" spans="1:2" ht="72.5">
      <c r="A49" s="73" t="s">
        <v>36</v>
      </c>
      <c r="B49" s="87"/>
    </row>
    <row r="50" spans="1:2">
      <c r="A50" s="72" t="s">
        <v>25</v>
      </c>
      <c r="B50" s="86">
        <v>0</v>
      </c>
    </row>
    <row r="51" spans="1:2">
      <c r="A51" s="72" t="s">
        <v>33</v>
      </c>
      <c r="B51" s="86">
        <v>0</v>
      </c>
    </row>
    <row r="52" spans="1:2">
      <c r="A52" s="72" t="s">
        <v>26</v>
      </c>
      <c r="B52" s="86">
        <v>0</v>
      </c>
    </row>
    <row r="53" spans="1:2">
      <c r="A53" s="72" t="s">
        <v>32</v>
      </c>
      <c r="B53" s="86">
        <v>0</v>
      </c>
    </row>
    <row r="54" spans="1:2">
      <c r="A54" s="72" t="s">
        <v>31</v>
      </c>
      <c r="B54" s="86">
        <v>0</v>
      </c>
    </row>
    <row r="55" spans="1:2">
      <c r="A55" s="72" t="s">
        <v>34</v>
      </c>
      <c r="B55" s="86">
        <v>0</v>
      </c>
    </row>
    <row r="56" spans="1:2">
      <c r="A56" s="72" t="s">
        <v>35</v>
      </c>
      <c r="B56" s="86">
        <v>0</v>
      </c>
    </row>
    <row r="57" spans="1:2">
      <c r="A57" s="72" t="s">
        <v>27</v>
      </c>
      <c r="B57" s="86">
        <v>0</v>
      </c>
    </row>
    <row r="58" spans="1:2">
      <c r="A58" s="72" t="s">
        <v>28</v>
      </c>
      <c r="B58" s="86">
        <v>0</v>
      </c>
    </row>
    <row r="59" spans="1:2">
      <c r="A59" s="72" t="s">
        <v>29</v>
      </c>
      <c r="B59" s="86">
        <v>0</v>
      </c>
    </row>
    <row r="60" spans="1:2">
      <c r="A60" s="72" t="s">
        <v>30</v>
      </c>
      <c r="B60" s="86">
        <v>0</v>
      </c>
    </row>
    <row r="61" spans="1:2">
      <c r="A61" s="71" t="s">
        <v>11</v>
      </c>
      <c r="B61" s="86">
        <v>0</v>
      </c>
    </row>
    <row r="62" spans="1:2" ht="1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69" t="s">
        <v>417</v>
      </c>
      <c r="B64" s="86">
        <v>0</v>
      </c>
    </row>
    <row r="65" spans="1:2">
      <c r="A65" s="69" t="s">
        <v>443</v>
      </c>
      <c r="B65" s="86">
        <v>0</v>
      </c>
    </row>
    <row r="66" spans="1:2">
      <c r="A66" s="69" t="s">
        <v>442</v>
      </c>
      <c r="B66" s="86">
        <v>0</v>
      </c>
    </row>
    <row r="67" spans="1:2">
      <c r="A67" s="69" t="s">
        <v>441</v>
      </c>
      <c r="B67" s="86">
        <v>0</v>
      </c>
    </row>
    <row r="68" spans="1:2">
      <c r="A68" s="69" t="s">
        <v>345</v>
      </c>
      <c r="B68" s="86">
        <v>0</v>
      </c>
    </row>
    <row r="69" spans="1:2">
      <c r="A69" s="69" t="s">
        <v>336</v>
      </c>
      <c r="B69" s="86">
        <v>0</v>
      </c>
    </row>
    <row r="70" spans="1:2">
      <c r="A70" s="69" t="s">
        <v>318</v>
      </c>
      <c r="B70" s="86">
        <v>0</v>
      </c>
    </row>
    <row r="71" spans="1:2">
      <c r="A71" s="69" t="s">
        <v>440</v>
      </c>
      <c r="B71" s="86">
        <v>0</v>
      </c>
    </row>
    <row r="72" spans="1:2">
      <c r="A72" s="69" t="s">
        <v>439</v>
      </c>
      <c r="B72" s="86">
        <v>0</v>
      </c>
    </row>
    <row r="73" spans="1:2">
      <c r="A73" s="69" t="s">
        <v>241</v>
      </c>
      <c r="B73" s="86">
        <v>0</v>
      </c>
    </row>
    <row r="74" spans="1:2">
      <c r="A74" s="69" t="s">
        <v>230</v>
      </c>
      <c r="B74" s="86">
        <v>0</v>
      </c>
    </row>
    <row r="75" spans="1:2">
      <c r="A75" s="69" t="s">
        <v>199</v>
      </c>
      <c r="B75" s="86">
        <v>0</v>
      </c>
    </row>
    <row r="76" spans="1:2">
      <c r="A76" s="69" t="s">
        <v>438</v>
      </c>
      <c r="B76" s="86">
        <v>0</v>
      </c>
    </row>
    <row r="77" spans="1:2">
      <c r="A77" s="69" t="s">
        <v>13</v>
      </c>
      <c r="B77" s="86">
        <v>0</v>
      </c>
    </row>
    <row r="78" spans="1:2" ht="1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" thickBot="1">
      <c r="A432" s="48" t="s">
        <v>24</v>
      </c>
      <c r="B432" s="84">
        <f>SUM(B80:B431)</f>
        <v>0</v>
      </c>
    </row>
    <row r="433" spans="1:2" ht="15" thickBot="1"/>
    <row r="434" spans="1:2" ht="29">
      <c r="A434" s="88" t="s">
        <v>38</v>
      </c>
      <c r="B434" s="87"/>
    </row>
    <row r="435" spans="1:2">
      <c r="A435" s="69" t="s">
        <v>45</v>
      </c>
      <c r="B435" s="86">
        <v>0</v>
      </c>
    </row>
    <row r="436" spans="1:2">
      <c r="A436" s="69" t="s">
        <v>46</v>
      </c>
      <c r="B436" s="86">
        <v>0</v>
      </c>
    </row>
    <row r="437" spans="1:2">
      <c r="A437" s="69" t="s">
        <v>463</v>
      </c>
      <c r="B437" s="86">
        <v>0</v>
      </c>
    </row>
    <row r="438" spans="1:2" ht="1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EC4C-54F2-4704-A523-ED772CDF2C7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466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99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" thickBot="1">
      <c r="A11" s="107" t="s">
        <v>24</v>
      </c>
      <c r="B11" s="84">
        <f>SUM(B6:B10)</f>
        <v>0</v>
      </c>
    </row>
    <row r="12" spans="1:2" ht="15" thickBot="1">
      <c r="A12" s="96"/>
      <c r="B12" s="58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" thickBot="1">
      <c r="A22" s="106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f>SUM(B25:B28)</f>
        <v>0</v>
      </c>
    </row>
    <row r="33" spans="1:2" ht="15" thickBot="1"/>
    <row r="34" spans="1:2">
      <c r="A34" s="60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85" t="s">
        <v>24</v>
      </c>
      <c r="B44" s="93">
        <f>SUM(B35:B43)</f>
        <v>0</v>
      </c>
    </row>
    <row r="46" spans="1:2" ht="50.15" customHeight="1">
      <c r="A46" s="105" t="s">
        <v>37</v>
      </c>
      <c r="B46" s="87"/>
    </row>
    <row r="47" spans="1:2" ht="203">
      <c r="A47" s="74" t="s">
        <v>42</v>
      </c>
      <c r="B47" s="86" t="s">
        <v>43</v>
      </c>
    </row>
    <row r="48" spans="1:2">
      <c r="A48" s="53"/>
    </row>
    <row r="53" spans="1:2" ht="75" customHeight="1">
      <c r="A53" s="104" t="s">
        <v>36</v>
      </c>
      <c r="B53" s="87"/>
    </row>
    <row r="54" spans="1:2">
      <c r="A54" s="72" t="s">
        <v>25</v>
      </c>
      <c r="B54" s="86">
        <v>0</v>
      </c>
    </row>
    <row r="55" spans="1:2">
      <c r="A55" s="72" t="s">
        <v>33</v>
      </c>
      <c r="B55" s="86">
        <v>0</v>
      </c>
    </row>
    <row r="56" spans="1:2">
      <c r="A56" s="72" t="s">
        <v>26</v>
      </c>
      <c r="B56" s="86">
        <v>0</v>
      </c>
    </row>
    <row r="57" spans="1:2">
      <c r="A57" s="72" t="s">
        <v>32</v>
      </c>
      <c r="B57" s="86">
        <v>0</v>
      </c>
    </row>
    <row r="58" spans="1:2">
      <c r="A58" s="72" t="s">
        <v>31</v>
      </c>
      <c r="B58" s="86">
        <v>0</v>
      </c>
    </row>
    <row r="59" spans="1:2">
      <c r="A59" s="72" t="s">
        <v>34</v>
      </c>
      <c r="B59" s="86">
        <v>0</v>
      </c>
    </row>
    <row r="60" spans="1:2">
      <c r="A60" s="72" t="s">
        <v>35</v>
      </c>
      <c r="B60" s="86">
        <v>0</v>
      </c>
    </row>
    <row r="61" spans="1:2">
      <c r="A61" s="72" t="s">
        <v>27</v>
      </c>
      <c r="B61" s="86">
        <v>0</v>
      </c>
    </row>
    <row r="62" spans="1:2">
      <c r="A62" s="72" t="s">
        <v>28</v>
      </c>
      <c r="B62" s="86">
        <v>0</v>
      </c>
    </row>
    <row r="63" spans="1:2">
      <c r="A63" s="72" t="s">
        <v>29</v>
      </c>
      <c r="B63" s="86">
        <v>0</v>
      </c>
    </row>
    <row r="64" spans="1:2">
      <c r="A64" s="72" t="s">
        <v>30</v>
      </c>
      <c r="B64" s="86">
        <v>0</v>
      </c>
    </row>
    <row r="65" spans="1:2">
      <c r="A65" s="71" t="s">
        <v>11</v>
      </c>
      <c r="B65" s="86">
        <v>0</v>
      </c>
    </row>
    <row r="66" spans="1:2" ht="15" thickBot="1">
      <c r="A66" s="85" t="s">
        <v>24</v>
      </c>
      <c r="B66" s="93">
        <f>SUM(B52:B65)</f>
        <v>0</v>
      </c>
    </row>
    <row r="67" spans="1:2">
      <c r="A67" s="103"/>
      <c r="B67" s="102"/>
    </row>
    <row r="68" spans="1:2">
      <c r="A68" s="60" t="s">
        <v>451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446</v>
      </c>
      <c r="B81" s="86">
        <v>0</v>
      </c>
    </row>
    <row r="82" spans="1:2">
      <c r="A82" s="9" t="s">
        <v>13</v>
      </c>
      <c r="B82" s="86">
        <v>0</v>
      </c>
    </row>
    <row r="83" spans="1:2" ht="15" thickBot="1">
      <c r="A83" s="85" t="s">
        <v>24</v>
      </c>
      <c r="B83" s="93">
        <f>SUM(B69:B82)</f>
        <v>0</v>
      </c>
    </row>
    <row r="84" spans="1:2" ht="15" thickBot="1"/>
    <row r="85" spans="1:2">
      <c r="A85" s="101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" thickBot="1">
      <c r="A438" s="85" t="s">
        <v>24</v>
      </c>
      <c r="B438" s="84">
        <f>SUM(B86:B437)</f>
        <v>0</v>
      </c>
    </row>
    <row r="439" spans="1:2" ht="15" thickBot="1"/>
    <row r="440" spans="1:2" ht="29">
      <c r="A440" s="88" t="s">
        <v>38</v>
      </c>
      <c r="B440" s="87"/>
    </row>
    <row r="441" spans="1:2">
      <c r="A441" s="69" t="s">
        <v>467</v>
      </c>
      <c r="B441" s="86">
        <v>0</v>
      </c>
    </row>
    <row r="442" spans="1:2">
      <c r="A442" s="69" t="s">
        <v>66</v>
      </c>
      <c r="B442" s="86">
        <v>0</v>
      </c>
    </row>
    <row r="443" spans="1:2">
      <c r="A443" s="69" t="s">
        <v>48</v>
      </c>
      <c r="B443" s="86">
        <v>0</v>
      </c>
    </row>
    <row r="444" spans="1:2">
      <c r="A444" s="69" t="s">
        <v>49</v>
      </c>
      <c r="B444" s="86">
        <v>0</v>
      </c>
    </row>
    <row r="445" spans="1:2">
      <c r="A445" s="69" t="s">
        <v>64</v>
      </c>
      <c r="B445" s="86">
        <v>0</v>
      </c>
    </row>
    <row r="446" spans="1:2" ht="15" thickBot="1">
      <c r="A446" s="100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7AFB-6DE4-4345-998C-6370383C8E95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466</v>
      </c>
      <c r="B1" s="112" t="s">
        <v>453</v>
      </c>
    </row>
    <row r="2" spans="1:2" ht="15" thickBot="1">
      <c r="A2" s="60" t="s">
        <v>87</v>
      </c>
      <c r="B2" s="111" t="s">
        <v>54</v>
      </c>
    </row>
    <row r="3" spans="1:2" ht="15" thickBot="1">
      <c r="A3" s="24" t="s">
        <v>10</v>
      </c>
      <c r="B3" s="110" t="s">
        <v>477</v>
      </c>
    </row>
    <row r="5" spans="1:2" ht="15" thickBot="1">
      <c r="A5" s="25" t="s">
        <v>0</v>
      </c>
      <c r="B5" s="98"/>
    </row>
    <row r="6" spans="1:2">
      <c r="A6" s="6" t="s">
        <v>1</v>
      </c>
      <c r="B6" s="97" t="s">
        <v>477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 t="s">
        <v>477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" thickBot="1">
      <c r="A22" s="109" t="s">
        <v>24</v>
      </c>
      <c r="B22" s="93">
        <f>SUM(B14:B21)</f>
        <v>0</v>
      </c>
    </row>
    <row r="23" spans="1:4" ht="15" thickBot="1">
      <c r="A23" s="108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 t="s">
        <v>477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" thickBot="1">
      <c r="A29" s="94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 t="s">
        <v>477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 t="s">
        <v>477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94" t="s">
        <v>24</v>
      </c>
      <c r="B44" s="93">
        <f>SUM(B35:B43)</f>
        <v>0</v>
      </c>
    </row>
    <row r="46" spans="1:2" ht="50.15" customHeight="1">
      <c r="A46" s="73" t="s">
        <v>37</v>
      </c>
      <c r="B46" s="87"/>
    </row>
    <row r="47" spans="1:2" ht="203">
      <c r="A47" s="74" t="s">
        <v>42</v>
      </c>
      <c r="B47" s="86">
        <v>0</v>
      </c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 t="s">
        <v>477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 t="s">
        <v>477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49" t="s">
        <v>446</v>
      </c>
      <c r="B77" s="86">
        <v>0</v>
      </c>
    </row>
    <row r="78" spans="1:2">
      <c r="A78" s="69" t="s">
        <v>13</v>
      </c>
      <c r="B78" s="86">
        <v>0</v>
      </c>
    </row>
    <row r="79" spans="1:2" ht="15" thickBot="1">
      <c r="A79" s="94" t="s">
        <v>24</v>
      </c>
      <c r="B79" s="89">
        <f>SUM(B65:B78)</f>
        <v>0</v>
      </c>
    </row>
    <row r="80" spans="1:2" ht="29">
      <c r="A80" s="101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 t="s">
        <v>477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" thickBot="1">
      <c r="A433" s="94" t="s">
        <v>24</v>
      </c>
      <c r="B433" s="84">
        <f>SUM(B81:B432)</f>
        <v>0</v>
      </c>
    </row>
    <row r="434" spans="1:2" ht="15" thickBot="1"/>
    <row r="435" spans="1:2" ht="29">
      <c r="A435" s="88" t="s">
        <v>38</v>
      </c>
      <c r="B435" s="87"/>
    </row>
    <row r="436" spans="1:2">
      <c r="A436" s="69" t="s">
        <v>45</v>
      </c>
      <c r="B436" s="86" t="s">
        <v>477</v>
      </c>
    </row>
    <row r="437" spans="1:2">
      <c r="A437" s="69" t="s">
        <v>46</v>
      </c>
      <c r="B437" s="86">
        <v>0</v>
      </c>
    </row>
    <row r="438" spans="1:2">
      <c r="A438" s="69" t="s">
        <v>463</v>
      </c>
      <c r="B438" s="86">
        <v>0</v>
      </c>
    </row>
    <row r="439" spans="1:2" ht="1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0446-4EEB-4208-A576-F3AAD156981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473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D9CFC-D5ED-48A0-9BF3-930C31C0364D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466</v>
      </c>
      <c r="B1" s="117" t="s">
        <v>454</v>
      </c>
    </row>
    <row r="2" spans="1:2" ht="15" thickBot="1">
      <c r="A2" s="60" t="s">
        <v>87</v>
      </c>
      <c r="B2" s="111" t="s">
        <v>54</v>
      </c>
    </row>
    <row r="3" spans="1:2" ht="15" thickBot="1">
      <c r="A3" s="24" t="s">
        <v>10</v>
      </c>
      <c r="B3" s="110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f>SUM(B6:B10)</f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85" t="s">
        <v>24</v>
      </c>
      <c r="B22" s="93">
        <f>SUM(B14:B21)</f>
        <v>0</v>
      </c>
    </row>
    <row r="23" spans="1:2" ht="1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f>SUM(B25:B28)</f>
        <v>0</v>
      </c>
    </row>
    <row r="33" spans="1:2" ht="1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" thickBot="1">
      <c r="A44" s="116" t="s">
        <v>24</v>
      </c>
      <c r="B44" s="93">
        <f>SUM(B35:B43)</f>
        <v>0</v>
      </c>
    </row>
    <row r="46" spans="1:2" ht="50.15" customHeight="1">
      <c r="A46" s="104" t="s">
        <v>37</v>
      </c>
      <c r="B46" s="87"/>
    </row>
    <row r="47" spans="1:2" ht="203">
      <c r="A47" s="54" t="s">
        <v>42</v>
      </c>
      <c r="B47" s="86" t="s">
        <v>43</v>
      </c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>
        <v>0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100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446</v>
      </c>
      <c r="B77" s="86">
        <v>0</v>
      </c>
    </row>
    <row r="78" spans="1:2">
      <c r="A78" s="115" t="s">
        <v>13</v>
      </c>
      <c r="B78" s="86">
        <v>0</v>
      </c>
    </row>
    <row r="79" spans="1:2" ht="15" thickBot="1">
      <c r="A79" s="85" t="s">
        <v>24</v>
      </c>
      <c r="B79" s="93">
        <f>SUM(B65:B78)</f>
        <v>0</v>
      </c>
    </row>
    <row r="80" spans="1:2">
      <c r="A80" s="114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69" t="s">
        <v>89</v>
      </c>
      <c r="B432" s="86">
        <v>0</v>
      </c>
    </row>
    <row r="433" spans="1:2">
      <c r="A433" s="69" t="s">
        <v>3</v>
      </c>
      <c r="B433" s="86">
        <v>0</v>
      </c>
    </row>
    <row r="434" spans="1:2" ht="15" thickBot="1">
      <c r="A434" s="106" t="s">
        <v>24</v>
      </c>
      <c r="B434" s="84">
        <f>SUM(B82:B433)</f>
        <v>0</v>
      </c>
    </row>
    <row r="436" spans="1:2" ht="29">
      <c r="A436" s="113" t="s">
        <v>38</v>
      </c>
      <c r="B436" s="87"/>
    </row>
    <row r="437" spans="1:2">
      <c r="A437" s="69" t="s">
        <v>467</v>
      </c>
      <c r="B437" s="86">
        <v>0</v>
      </c>
    </row>
    <row r="438" spans="1:2">
      <c r="A438" s="69" t="s">
        <v>66</v>
      </c>
      <c r="B438" s="86">
        <v>0</v>
      </c>
    </row>
    <row r="439" spans="1:2">
      <c r="A439" s="69" t="s">
        <v>469</v>
      </c>
      <c r="B439" s="86">
        <v>0</v>
      </c>
    </row>
    <row r="440" spans="1:2">
      <c r="A440" s="69" t="s">
        <v>49</v>
      </c>
      <c r="B440" s="86">
        <v>0</v>
      </c>
    </row>
    <row r="441" spans="1:2">
      <c r="A441" s="69" t="s">
        <v>468</v>
      </c>
      <c r="B441" s="86">
        <v>0</v>
      </c>
    </row>
    <row r="442" spans="1:2" ht="15" thickBot="1">
      <c r="A442" s="100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BD64-1053-495F-BAF6-FF03B26CFE1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466</v>
      </c>
      <c r="B1" s="120" t="s">
        <v>59</v>
      </c>
    </row>
    <row r="2" spans="1:2" ht="15" thickBot="1">
      <c r="A2" s="60" t="s">
        <v>87</v>
      </c>
      <c r="B2" s="119" t="s">
        <v>54</v>
      </c>
    </row>
    <row r="3" spans="1:2" ht="15" thickBot="1">
      <c r="A3" s="8" t="s">
        <v>10</v>
      </c>
      <c r="B3" s="110">
        <v>0</v>
      </c>
    </row>
    <row r="4" spans="1:2" ht="15" thickBot="1">
      <c r="A4" s="25" t="s">
        <v>0</v>
      </c>
      <c r="B4" s="118"/>
    </row>
    <row r="5" spans="1:2">
      <c r="A5" s="6" t="s">
        <v>1</v>
      </c>
      <c r="B5" s="97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" thickBot="1">
      <c r="A10" s="94" t="s">
        <v>24</v>
      </c>
      <c r="B10" s="84">
        <v>0</v>
      </c>
    </row>
    <row r="11" spans="1:2" ht="15" thickBot="1">
      <c r="B11" s="58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" thickBot="1">
      <c r="A21" s="94" t="s">
        <v>24</v>
      </c>
      <c r="B21" s="93">
        <v>0</v>
      </c>
    </row>
    <row r="22" spans="1:2" ht="1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" thickBot="1">
      <c r="A28" s="94" t="s">
        <v>24</v>
      </c>
      <c r="B28" s="93">
        <v>0</v>
      </c>
    </row>
    <row r="29" spans="1:2" ht="1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" thickBot="1">
      <c r="A40" s="94" t="s">
        <v>24</v>
      </c>
      <c r="B40" s="93">
        <v>0</v>
      </c>
    </row>
    <row r="42" spans="1:2" ht="50.15" customHeight="1">
      <c r="A42" s="104" t="s">
        <v>77</v>
      </c>
      <c r="B42" s="87"/>
    </row>
    <row r="43" spans="1:2" ht="246.5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4" t="s">
        <v>36</v>
      </c>
      <c r="B46" s="87"/>
    </row>
    <row r="47" spans="1:2">
      <c r="A47" s="72" t="s">
        <v>25</v>
      </c>
      <c r="B47" s="86">
        <v>0</v>
      </c>
    </row>
    <row r="48" spans="1:2">
      <c r="A48" s="72" t="s">
        <v>33</v>
      </c>
      <c r="B48" s="86">
        <v>0</v>
      </c>
    </row>
    <row r="49" spans="1:2">
      <c r="A49" s="72" t="s">
        <v>26</v>
      </c>
      <c r="B49" s="86">
        <v>0</v>
      </c>
    </row>
    <row r="50" spans="1:2">
      <c r="A50" s="72" t="s">
        <v>32</v>
      </c>
      <c r="B50" s="86">
        <v>0</v>
      </c>
    </row>
    <row r="51" spans="1:2">
      <c r="A51" s="72" t="s">
        <v>31</v>
      </c>
      <c r="B51" s="86">
        <v>0</v>
      </c>
    </row>
    <row r="52" spans="1:2">
      <c r="A52" s="72" t="s">
        <v>34</v>
      </c>
      <c r="B52" s="86">
        <v>0</v>
      </c>
    </row>
    <row r="53" spans="1:2">
      <c r="A53" s="72" t="s">
        <v>35</v>
      </c>
      <c r="B53" s="86">
        <v>0</v>
      </c>
    </row>
    <row r="54" spans="1:2">
      <c r="A54" s="72" t="s">
        <v>27</v>
      </c>
      <c r="B54" s="86">
        <v>0</v>
      </c>
    </row>
    <row r="55" spans="1:2">
      <c r="A55" s="72" t="s">
        <v>28</v>
      </c>
      <c r="B55" s="86">
        <v>0</v>
      </c>
    </row>
    <row r="56" spans="1:2">
      <c r="A56" s="72" t="s">
        <v>29</v>
      </c>
      <c r="B56" s="86">
        <v>0</v>
      </c>
    </row>
    <row r="57" spans="1:2">
      <c r="A57" s="72" t="s">
        <v>30</v>
      </c>
      <c r="B57" s="86">
        <v>0</v>
      </c>
    </row>
    <row r="58" spans="1:2">
      <c r="A58" s="71" t="s">
        <v>11</v>
      </c>
      <c r="B58" s="86">
        <v>0</v>
      </c>
    </row>
    <row r="59" spans="1:2" ht="1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447</v>
      </c>
      <c r="B72" s="86">
        <v>0</v>
      </c>
    </row>
    <row r="73" spans="1:2">
      <c r="A73" s="69" t="s">
        <v>446</v>
      </c>
      <c r="B73" s="86">
        <v>0</v>
      </c>
    </row>
    <row r="74" spans="1:2">
      <c r="A74" s="69" t="s">
        <v>13</v>
      </c>
      <c r="B74" s="86">
        <v>0</v>
      </c>
    </row>
    <row r="75" spans="1:2" ht="15" thickBot="1">
      <c r="A75" s="94" t="s">
        <v>24</v>
      </c>
      <c r="B75" s="93">
        <f>SUM(B61:B74)</f>
        <v>0</v>
      </c>
    </row>
    <row r="76" spans="1:2" ht="15" thickBot="1"/>
    <row r="77" spans="1:2" ht="29">
      <c r="A77" s="101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" thickBot="1">
      <c r="A430" s="94" t="s">
        <v>24</v>
      </c>
      <c r="B430" s="84">
        <f>SUM(B78:B429)</f>
        <v>0</v>
      </c>
    </row>
    <row r="431" spans="1:2" ht="15" thickBot="1">
      <c r="B431" s="38"/>
    </row>
    <row r="432" spans="1:2" ht="29">
      <c r="A432" s="88" t="s">
        <v>38</v>
      </c>
      <c r="B432" s="87"/>
    </row>
    <row r="433" spans="1:2">
      <c r="A433" s="69" t="s">
        <v>56</v>
      </c>
      <c r="B433" s="86">
        <v>0</v>
      </c>
    </row>
    <row r="434" spans="1:2">
      <c r="A434" s="69" t="s">
        <v>55</v>
      </c>
      <c r="B434" s="86">
        <v>0</v>
      </c>
    </row>
    <row r="435" spans="1:2">
      <c r="A435" s="69" t="s">
        <v>463</v>
      </c>
      <c r="B435" s="86">
        <v>0</v>
      </c>
    </row>
    <row r="436" spans="1:2" ht="1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3623F-769B-41F0-8D3F-E3A8C719B3E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466</v>
      </c>
      <c r="B1" s="112" t="s">
        <v>80</v>
      </c>
    </row>
    <row r="2" spans="1:2" ht="15" thickBot="1">
      <c r="A2" s="60" t="s">
        <v>87</v>
      </c>
      <c r="B2" s="119" t="s">
        <v>54</v>
      </c>
    </row>
    <row r="3" spans="1:2" ht="15" thickBot="1">
      <c r="A3" s="8" t="s">
        <v>10</v>
      </c>
      <c r="B3" s="110">
        <v>0</v>
      </c>
    </row>
    <row r="4" spans="1:2" ht="15" thickBot="1">
      <c r="A4" s="25" t="s">
        <v>0</v>
      </c>
      <c r="B4" s="118"/>
    </row>
    <row r="5" spans="1:2">
      <c r="A5" s="6" t="s">
        <v>1</v>
      </c>
      <c r="B5" s="97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" thickBot="1">
      <c r="A10" s="94" t="s">
        <v>24</v>
      </c>
      <c r="B10" s="84">
        <v>0</v>
      </c>
    </row>
    <row r="11" spans="1:2" ht="15" thickBot="1">
      <c r="B11" s="58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" thickBot="1">
      <c r="A21" s="94" t="s">
        <v>24</v>
      </c>
      <c r="B21" s="93">
        <v>0</v>
      </c>
    </row>
    <row r="22" spans="1:2" ht="1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" thickBot="1">
      <c r="A28" s="94" t="s">
        <v>24</v>
      </c>
      <c r="B28" s="93">
        <v>0</v>
      </c>
    </row>
    <row r="32" spans="1:2" ht="1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" thickBot="1">
      <c r="A43" s="94" t="s">
        <v>24</v>
      </c>
      <c r="B43" s="93">
        <v>0</v>
      </c>
    </row>
    <row r="44" spans="1:2" ht="15" thickBot="1"/>
    <row r="45" spans="1:2" ht="50.15" customHeight="1">
      <c r="A45" s="122" t="s">
        <v>37</v>
      </c>
      <c r="B45" s="87"/>
    </row>
    <row r="46" spans="1:2" ht="290">
      <c r="A46" s="54" t="s">
        <v>42</v>
      </c>
      <c r="B46" s="86" t="s">
        <v>43</v>
      </c>
    </row>
    <row r="47" spans="1:2" ht="15" thickBot="1"/>
    <row r="48" spans="1:2" ht="80.150000000000006" customHeight="1">
      <c r="A48" s="121" t="s">
        <v>36</v>
      </c>
      <c r="B48" s="87"/>
    </row>
    <row r="49" spans="1:2">
      <c r="A49" s="72" t="s">
        <v>25</v>
      </c>
      <c r="B49" s="86">
        <v>0</v>
      </c>
    </row>
    <row r="50" spans="1:2">
      <c r="A50" s="72" t="s">
        <v>33</v>
      </c>
      <c r="B50" s="86">
        <v>0</v>
      </c>
    </row>
    <row r="51" spans="1:2">
      <c r="A51" s="72" t="s">
        <v>26</v>
      </c>
      <c r="B51" s="86">
        <v>0</v>
      </c>
    </row>
    <row r="52" spans="1:2">
      <c r="A52" s="72" t="s">
        <v>32</v>
      </c>
      <c r="B52" s="86">
        <v>0</v>
      </c>
    </row>
    <row r="53" spans="1:2">
      <c r="A53" s="72" t="s">
        <v>31</v>
      </c>
      <c r="B53" s="86">
        <v>0</v>
      </c>
    </row>
    <row r="54" spans="1:2">
      <c r="A54" s="72" t="s">
        <v>34</v>
      </c>
      <c r="B54" s="86">
        <v>0</v>
      </c>
    </row>
    <row r="55" spans="1:2">
      <c r="A55" s="72" t="s">
        <v>35</v>
      </c>
      <c r="B55" s="86">
        <v>0</v>
      </c>
    </row>
    <row r="56" spans="1:2">
      <c r="A56" s="72" t="s">
        <v>27</v>
      </c>
      <c r="B56" s="86">
        <v>0</v>
      </c>
    </row>
    <row r="57" spans="1:2">
      <c r="A57" s="72" t="s">
        <v>28</v>
      </c>
      <c r="B57" s="86">
        <v>0</v>
      </c>
    </row>
    <row r="58" spans="1:2">
      <c r="A58" s="72" t="s">
        <v>29</v>
      </c>
      <c r="B58" s="86">
        <v>0</v>
      </c>
    </row>
    <row r="59" spans="1:2">
      <c r="A59" s="72" t="s">
        <v>30</v>
      </c>
      <c r="B59" s="86">
        <v>0</v>
      </c>
    </row>
    <row r="60" spans="1:2">
      <c r="A60" s="71" t="s">
        <v>11</v>
      </c>
      <c r="B60" s="86">
        <v>0</v>
      </c>
    </row>
    <row r="61" spans="1:2" ht="1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447</v>
      </c>
      <c r="B74" s="86">
        <v>0</v>
      </c>
    </row>
    <row r="75" spans="1:2">
      <c r="A75" s="69" t="s">
        <v>446</v>
      </c>
      <c r="B75" s="86">
        <v>0</v>
      </c>
    </row>
    <row r="76" spans="1:2">
      <c r="A76" s="69" t="s">
        <v>13</v>
      </c>
      <c r="B76" s="86">
        <v>0</v>
      </c>
    </row>
    <row r="77" spans="1:2" ht="15" thickBot="1">
      <c r="A77" s="90" t="s">
        <v>24</v>
      </c>
      <c r="B77" s="93">
        <f>SUM(B63:B76)</f>
        <v>0</v>
      </c>
    </row>
    <row r="78" spans="1:2" ht="15" thickBot="1"/>
    <row r="79" spans="1:2" ht="29">
      <c r="A79" s="101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" thickBot="1">
      <c r="A432" s="85" t="s">
        <v>24</v>
      </c>
      <c r="B432" s="84">
        <f>SUM(B80:B431)</f>
        <v>0</v>
      </c>
    </row>
    <row r="433" spans="1:2" ht="15" thickBot="1"/>
    <row r="434" spans="1:2" ht="45" customHeight="1">
      <c r="A434" s="88" t="s">
        <v>38</v>
      </c>
      <c r="B434" s="87"/>
    </row>
    <row r="435" spans="1:2">
      <c r="A435" s="69" t="s">
        <v>47</v>
      </c>
      <c r="B435" s="86">
        <v>0</v>
      </c>
    </row>
    <row r="436" spans="1:2">
      <c r="A436" s="69" t="s">
        <v>60</v>
      </c>
      <c r="B436" s="86">
        <v>0</v>
      </c>
    </row>
    <row r="437" spans="1:2">
      <c r="A437" s="69" t="s">
        <v>48</v>
      </c>
      <c r="B437" s="86">
        <v>0</v>
      </c>
    </row>
    <row r="438" spans="1:2">
      <c r="A438" s="69" t="s">
        <v>49</v>
      </c>
      <c r="B438" s="86">
        <v>0</v>
      </c>
    </row>
    <row r="439" spans="1:2">
      <c r="A439" s="69" t="s">
        <v>64</v>
      </c>
      <c r="B439" s="86">
        <v>0</v>
      </c>
    </row>
    <row r="440" spans="1:2" ht="15" thickBot="1">
      <c r="A440" s="100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3EC4-894C-4F82-8556-CDE9135CFB6B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466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99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85" t="s">
        <v>24</v>
      </c>
      <c r="B22" s="93">
        <v>0</v>
      </c>
    </row>
    <row r="23" spans="1:2" ht="1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85" t="s">
        <v>24</v>
      </c>
      <c r="B29" s="93">
        <v>0</v>
      </c>
    </row>
    <row r="32" spans="1:2" ht="15" thickBot="1"/>
    <row r="33" spans="1:2" ht="15" thickBot="1">
      <c r="A33" s="123" t="s">
        <v>14</v>
      </c>
      <c r="B33" s="95"/>
    </row>
    <row r="34" spans="1:2">
      <c r="A34" s="115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" thickBot="1">
      <c r="A43" s="116" t="s">
        <v>24</v>
      </c>
      <c r="B43" s="93">
        <v>0</v>
      </c>
    </row>
    <row r="44" spans="1:2" ht="15" thickBot="1">
      <c r="B44"/>
    </row>
    <row r="45" spans="1:2" ht="60" customHeight="1">
      <c r="A45" s="44" t="s">
        <v>37</v>
      </c>
      <c r="B45" s="87"/>
    </row>
    <row r="46" spans="1:2" ht="261">
      <c r="A46" s="74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4" t="s">
        <v>36</v>
      </c>
      <c r="B50" s="87"/>
    </row>
    <row r="51" spans="1:2">
      <c r="A51" s="72" t="s">
        <v>25</v>
      </c>
      <c r="B51" s="86">
        <v>0</v>
      </c>
    </row>
    <row r="52" spans="1:2">
      <c r="A52" s="72" t="s">
        <v>33</v>
      </c>
      <c r="B52" s="86">
        <v>0</v>
      </c>
    </row>
    <row r="53" spans="1:2">
      <c r="A53" s="72" t="s">
        <v>26</v>
      </c>
      <c r="B53" s="86">
        <v>0</v>
      </c>
    </row>
    <row r="54" spans="1:2">
      <c r="A54" s="72" t="s">
        <v>32</v>
      </c>
      <c r="B54" s="86">
        <v>0</v>
      </c>
    </row>
    <row r="55" spans="1:2">
      <c r="A55" s="72" t="s">
        <v>31</v>
      </c>
      <c r="B55" s="86">
        <v>0</v>
      </c>
    </row>
    <row r="56" spans="1:2">
      <c r="A56" s="72" t="s">
        <v>34</v>
      </c>
      <c r="B56" s="86">
        <v>0</v>
      </c>
    </row>
    <row r="57" spans="1:2">
      <c r="A57" s="72" t="s">
        <v>35</v>
      </c>
      <c r="B57" s="86">
        <v>0</v>
      </c>
    </row>
    <row r="58" spans="1:2">
      <c r="A58" s="72" t="s">
        <v>27</v>
      </c>
      <c r="B58" s="86">
        <v>0</v>
      </c>
    </row>
    <row r="59" spans="1:2">
      <c r="A59" s="72" t="s">
        <v>28</v>
      </c>
      <c r="B59" s="86">
        <v>0</v>
      </c>
    </row>
    <row r="60" spans="1:2">
      <c r="A60" s="72" t="s">
        <v>29</v>
      </c>
      <c r="B60" s="86">
        <v>0</v>
      </c>
    </row>
    <row r="61" spans="1:2">
      <c r="A61" s="72" t="s">
        <v>30</v>
      </c>
      <c r="B61" s="86">
        <v>0</v>
      </c>
    </row>
    <row r="62" spans="1:2">
      <c r="A62" s="71" t="s">
        <v>11</v>
      </c>
      <c r="B62" s="86">
        <v>0</v>
      </c>
    </row>
    <row r="63" spans="1:2" ht="15" thickBot="1">
      <c r="A63" s="85" t="s">
        <v>24</v>
      </c>
      <c r="B63" s="92">
        <f>SUM(B51:B62)</f>
        <v>0</v>
      </c>
    </row>
    <row r="64" spans="1:2">
      <c r="A64" s="101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69" t="s">
        <v>446</v>
      </c>
      <c r="B77" s="86">
        <v>0</v>
      </c>
    </row>
    <row r="78" spans="1:2">
      <c r="A78" s="69" t="s">
        <v>13</v>
      </c>
      <c r="B78" s="86">
        <v>0</v>
      </c>
    </row>
    <row r="79" spans="1:2" ht="15" thickBot="1">
      <c r="A79" s="85" t="s">
        <v>24</v>
      </c>
      <c r="B79" s="93">
        <f>SUM(B65:B78)</f>
        <v>0</v>
      </c>
    </row>
    <row r="80" spans="1:2" ht="15" thickBot="1">
      <c r="B80"/>
    </row>
    <row r="81" spans="1:2" ht="29">
      <c r="A81" s="101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" thickBot="1">
      <c r="A434" s="85" t="s">
        <v>24</v>
      </c>
      <c r="B434" s="84">
        <f>SUM(B82:B433)</f>
        <v>0</v>
      </c>
    </row>
    <row r="435" spans="1:2" ht="15" thickBot="1"/>
    <row r="436" spans="1:2" ht="29">
      <c r="A436" s="88" t="s">
        <v>38</v>
      </c>
      <c r="B436" s="87"/>
    </row>
    <row r="437" spans="1:2">
      <c r="A437" s="69" t="s">
        <v>56</v>
      </c>
      <c r="B437" s="86">
        <v>0</v>
      </c>
    </row>
    <row r="438" spans="1:2">
      <c r="A438" s="69" t="s">
        <v>55</v>
      </c>
      <c r="B438" s="86">
        <v>0</v>
      </c>
    </row>
    <row r="439" spans="1:2">
      <c r="A439" s="69" t="s">
        <v>463</v>
      </c>
      <c r="B439" s="86">
        <v>0</v>
      </c>
    </row>
    <row r="440" spans="1:2" ht="1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015D-FAE6-47B3-9EB6-B071B512D74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466</v>
      </c>
      <c r="B1" s="112" t="s">
        <v>62</v>
      </c>
    </row>
    <row r="2" spans="1:2">
      <c r="A2" s="60" t="s">
        <v>87</v>
      </c>
      <c r="B2" s="119" t="s">
        <v>54</v>
      </c>
    </row>
    <row r="3" spans="1:2" ht="15" thickBot="1">
      <c r="A3" s="76" t="s">
        <v>10</v>
      </c>
      <c r="B3" s="125">
        <v>0</v>
      </c>
    </row>
    <row r="5" spans="1:2" ht="15" thickBot="1">
      <c r="A5" s="25" t="s">
        <v>0</v>
      </c>
      <c r="B5" s="98"/>
    </row>
    <row r="6" spans="1:2">
      <c r="A6" s="6" t="s">
        <v>1</v>
      </c>
      <c r="B6" s="97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" thickBot="1">
      <c r="A11" s="94" t="s">
        <v>24</v>
      </c>
      <c r="B11" s="84">
        <v>0</v>
      </c>
    </row>
    <row r="12" spans="1:2" ht="15" thickBot="1">
      <c r="B12" s="58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" thickBot="1">
      <c r="A22" s="94" t="s">
        <v>24</v>
      </c>
      <c r="B22" s="93">
        <v>0</v>
      </c>
    </row>
    <row r="23" spans="1:2" ht="1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" thickBot="1">
      <c r="A29" s="94" t="s">
        <v>24</v>
      </c>
      <c r="B29" s="93">
        <v>0</v>
      </c>
    </row>
    <row r="30" spans="1:2">
      <c r="B30" s="38"/>
    </row>
    <row r="31" spans="1:2" ht="15" thickBot="1">
      <c r="B31" s="38"/>
    </row>
    <row r="32" spans="1:2" ht="15" thickBot="1">
      <c r="A32" s="123" t="s">
        <v>14</v>
      </c>
      <c r="B32" s="95"/>
    </row>
    <row r="33" spans="1:2">
      <c r="A33" s="115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" thickBot="1">
      <c r="A42" s="94" t="s">
        <v>24</v>
      </c>
      <c r="B42" s="93">
        <v>0</v>
      </c>
    </row>
    <row r="43" spans="1:2" ht="15" thickBot="1">
      <c r="B43" s="38"/>
    </row>
    <row r="44" spans="1:2" ht="44" thickBot="1">
      <c r="A44" s="124" t="s">
        <v>37</v>
      </c>
      <c r="B44" s="87"/>
    </row>
    <row r="45" spans="1:2" ht="203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24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" thickBot="1">
      <c r="A62" s="51" t="s">
        <v>11</v>
      </c>
      <c r="B62" s="86">
        <v>0</v>
      </c>
    </row>
    <row r="63" spans="1:2" ht="15" thickBot="1">
      <c r="A63" s="94" t="s">
        <v>24</v>
      </c>
      <c r="B63" s="93">
        <f>SUM(B50:B62)</f>
        <v>0</v>
      </c>
    </row>
    <row r="64" spans="1:2" ht="1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446</v>
      </c>
      <c r="B77" s="86">
        <v>0</v>
      </c>
    </row>
    <row r="78" spans="1:2">
      <c r="A78" s="28" t="s">
        <v>13</v>
      </c>
      <c r="B78" s="86">
        <v>0</v>
      </c>
    </row>
    <row r="79" spans="1:2" ht="15" thickBot="1">
      <c r="A79" s="94" t="s">
        <v>24</v>
      </c>
      <c r="B79" s="93">
        <f>SUM(B65:B78)</f>
        <v>0</v>
      </c>
    </row>
    <row r="80" spans="1:2" ht="29">
      <c r="A80" s="101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" thickBot="1">
      <c r="A433" s="94" t="s">
        <v>24</v>
      </c>
      <c r="B433" s="84">
        <f>SUM(B81:B432)</f>
        <v>0</v>
      </c>
    </row>
    <row r="434" spans="1:2">
      <c r="B434" s="38"/>
    </row>
    <row r="435" spans="1:2" ht="29">
      <c r="A435" s="113" t="s">
        <v>38</v>
      </c>
      <c r="B435" s="87"/>
    </row>
    <row r="436" spans="1:2">
      <c r="A436" s="69" t="s">
        <v>47</v>
      </c>
      <c r="B436" s="86">
        <v>0</v>
      </c>
    </row>
    <row r="437" spans="1:2">
      <c r="A437" s="69" t="s">
        <v>60</v>
      </c>
      <c r="B437" s="86">
        <v>0</v>
      </c>
    </row>
    <row r="438" spans="1:2">
      <c r="A438" s="69" t="s">
        <v>63</v>
      </c>
      <c r="B438" s="86">
        <v>0</v>
      </c>
    </row>
    <row r="439" spans="1:2">
      <c r="A439" s="69" t="s">
        <v>49</v>
      </c>
      <c r="B439" s="86">
        <v>0</v>
      </c>
    </row>
    <row r="440" spans="1:2">
      <c r="A440" s="69" t="s">
        <v>64</v>
      </c>
      <c r="B440" s="86">
        <v>0</v>
      </c>
    </row>
    <row r="441" spans="1:2" ht="1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02D3D-8C48-4F8A-8F67-32A2B797742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1C6F7-64F3-488B-B3A4-65175D4146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1F4D-11BF-45B9-B8C2-0805FED6460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C842-53ED-453E-8C6A-0C82CD159A2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691C-4453-4150-BEAF-A851E1EE6BD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59FC-0B01-4134-9135-57B968D570D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473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AE22-1BDC-4490-AFBC-126CA86A89A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852E-FFD1-4996-BE35-C54FEBBC94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828F-0C1F-4DA7-A561-08FBF4F3AA7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CCB0-1F85-4870-9418-00915C970A0C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>
      <c r="A12" s="8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19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37</v>
      </c>
    </row>
    <row r="30" spans="1:2" ht="1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17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477</v>
      </c>
    </row>
    <row r="37" spans="1:2">
      <c r="A37" s="2" t="s">
        <v>20</v>
      </c>
      <c r="B37" s="38" t="s">
        <v>477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81" t="s">
        <v>24</v>
      </c>
      <c r="B41" s="38">
        <v>37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11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71" t="s">
        <v>24</v>
      </c>
      <c r="B60" s="38">
        <v>37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37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28</v>
      </c>
    </row>
    <row r="434" spans="1:2">
      <c r="A434" s="14" t="s">
        <v>46</v>
      </c>
      <c r="B434" s="38">
        <v>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5305-2B87-4314-9318-0BF9D79BC08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AFA7F-F611-44B8-98C7-78E61DA0764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83" t="s">
        <v>461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E2729-48A4-4D7C-AA0D-412992C0DDB7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83" t="s">
        <v>461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24AA-5A5A-4AB4-9AAE-30F6C3ECE29D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83" t="s">
        <v>461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3EFD-E270-4BEE-B1F8-786A12ADA78C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83" t="s">
        <v>461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FDAD7-CF7D-4E55-A9DC-D4A5C2F4369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83" t="s">
        <v>461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8D20-113C-4D90-80A7-C244459CF2F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473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238D3-C623-431D-AB4B-D3815891DC7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461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A166-8C29-447F-A629-C0FB61640F7C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54</v>
      </c>
    </row>
    <row r="5" spans="1:2" ht="15" thickBot="1">
      <c r="A5" s="25" t="s">
        <v>0</v>
      </c>
    </row>
    <row r="6" spans="1:2">
      <c r="A6" s="6" t="s">
        <v>1</v>
      </c>
      <c r="B6" s="38">
        <v>47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54</v>
      </c>
    </row>
    <row r="13" spans="1:2">
      <c r="A13" s="60" t="s">
        <v>4</v>
      </c>
    </row>
    <row r="14" spans="1:2">
      <c r="A14" s="69" t="s">
        <v>5</v>
      </c>
      <c r="B14" s="38">
        <v>43</v>
      </c>
    </row>
    <row r="15" spans="1:2">
      <c r="A15" s="69" t="s">
        <v>6</v>
      </c>
      <c r="B15" s="38">
        <v>9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  <c r="B18" s="38" t="s">
        <v>477</v>
      </c>
    </row>
    <row r="19" spans="1:2">
      <c r="A19" s="69" t="s">
        <v>11</v>
      </c>
      <c r="B19" s="38" t="s">
        <v>477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54</v>
      </c>
    </row>
    <row r="24" spans="1:2">
      <c r="A24" s="60" t="s">
        <v>39</v>
      </c>
    </row>
    <row r="25" spans="1:2">
      <c r="A25" s="69" t="s">
        <v>40</v>
      </c>
      <c r="B25" s="38">
        <v>23</v>
      </c>
    </row>
    <row r="26" spans="1:2">
      <c r="A26" s="69" t="s">
        <v>41</v>
      </c>
      <c r="B26" s="38">
        <v>30</v>
      </c>
    </row>
    <row r="27" spans="1:2">
      <c r="A27" s="69" t="s">
        <v>3</v>
      </c>
      <c r="B27" s="38" t="s">
        <v>477</v>
      </c>
    </row>
    <row r="28" spans="1:2">
      <c r="A28" s="69" t="s">
        <v>23</v>
      </c>
    </row>
    <row r="29" spans="1:2">
      <c r="A29" s="69" t="s">
        <v>24</v>
      </c>
      <c r="B29" s="38">
        <v>54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477</v>
      </c>
    </row>
    <row r="33" spans="1:2">
      <c r="A33" s="69" t="s">
        <v>16</v>
      </c>
      <c r="B33" s="38">
        <v>15</v>
      </c>
    </row>
    <row r="34" spans="1:2">
      <c r="A34" s="69" t="s">
        <v>17</v>
      </c>
      <c r="B34" s="38">
        <v>14</v>
      </c>
    </row>
    <row r="35" spans="1:2" ht="14.5" customHeight="1">
      <c r="A35" s="69" t="s">
        <v>18</v>
      </c>
      <c r="B35" s="38">
        <v>12</v>
      </c>
    </row>
    <row r="36" spans="1:2">
      <c r="A36" s="69" t="s">
        <v>19</v>
      </c>
      <c r="B36" s="38">
        <v>10</v>
      </c>
    </row>
    <row r="37" spans="1:2">
      <c r="A37" s="69" t="s">
        <v>20</v>
      </c>
      <c r="B37" s="38" t="s">
        <v>477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54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48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54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54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54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7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54</v>
      </c>
    </row>
    <row r="434" spans="1:2">
      <c r="A434" s="70" t="s">
        <v>38</v>
      </c>
    </row>
    <row r="435" spans="1:2">
      <c r="A435" s="69" t="s">
        <v>45</v>
      </c>
      <c r="B435" s="38">
        <v>48</v>
      </c>
    </row>
    <row r="436" spans="1:2">
      <c r="A436" s="69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D118-E775-450A-A152-F7971ACC00D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2D9E-D7CD-4DA5-A605-ABA8EFA1795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460</v>
      </c>
      <c r="B2" s="35" t="s">
        <v>50</v>
      </c>
    </row>
    <row r="3" spans="1:2" ht="15" thickBot="1">
      <c r="A3" s="76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477</v>
      </c>
    </row>
    <row r="13" spans="1:2">
      <c r="A13" s="60" t="s">
        <v>4</v>
      </c>
    </row>
    <row r="14" spans="1:2">
      <c r="A14" s="69" t="s">
        <v>5</v>
      </c>
      <c r="B14" s="38" t="s">
        <v>477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477</v>
      </c>
    </row>
    <row r="24" spans="1:2">
      <c r="A24" s="60" t="s">
        <v>39</v>
      </c>
    </row>
    <row r="25" spans="1:2">
      <c r="A25" s="69" t="s">
        <v>40</v>
      </c>
      <c r="B25" s="38" t="s">
        <v>477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477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477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477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477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477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477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477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477</v>
      </c>
    </row>
    <row r="434" spans="1:2">
      <c r="A434" s="70" t="s">
        <v>38</v>
      </c>
    </row>
    <row r="435" spans="1:2">
      <c r="A435" s="69" t="s">
        <v>45</v>
      </c>
      <c r="B435" s="38" t="s">
        <v>477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80A9-A2C2-4288-9791-4C44D7226C4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3461C-BBDF-4B40-9DD8-3F33181B9F9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16AF7-6475-4CC7-8510-A155DA79738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46AA-C20C-41A6-A2DB-6D6B46700C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2D54-3E95-4BDE-8265-2C0393ACBF9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64C3-B530-4EF0-9D3E-AB73EF3AB8A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FD96-E3B4-4368-9F5E-9B49D3A77F3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473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DE79-7AC7-4BC3-A5E8-726A56C6BB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3.11.2021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4C73-04AC-478E-8125-AF197FB40B8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3.11.2021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4D36A-3890-4D60-A4A4-B3343377D95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3.11.2021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910D-A33D-448D-ACAD-093F443769B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3.11.2021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2FFD5-C49A-425B-B8DB-63B5C0F4576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2448-3717-468A-8E33-980A574FDCB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3.11.2021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37499-8C5F-4777-94CA-D9FBACDE61C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3.11.2021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EAEFA-1AA4-461A-8B23-FDF7FCD4200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 ht="14.5" customHeight="1">
      <c r="A35" s="19" t="s">
        <v>18</v>
      </c>
      <c r="B35" s="38" t="s">
        <v>477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  <c r="B434" s="38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2BD3B-483E-4733-B9DD-B9405830CAA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477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78C24-4EB8-4912-B4B8-43A9A2BF43C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C34F-84DF-4D4A-8785-140E47EFA2AE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473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12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8E45-7DBF-4FA6-B31A-7E7F9CDFD01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8505A-25C5-4664-9B7B-8A7AFBF6EB4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BC0-67E7-4134-8EF0-2B6143211A6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5CC2-966B-4242-97A1-BCA127584C5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A786-3E46-43E1-84E3-1240B11BE88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4764-2501-40D1-94B5-D5012A87E661}">
  <dimension ref="A1:B4848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B818-1C87-41C7-BD66-3566D4207D99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BF3D-657B-4CE1-8805-648A00312137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9DBF7-BFB4-483A-A266-40BF8889D84F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0C72-C7DC-4D18-B571-72CB81BCC525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7043-5A59-4303-8D14-6F3C3043796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473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06D0-5059-4192-B935-6A3E2C3560C6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F7FE2-F598-4704-992D-74BE08E9FA03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B226-A255-432B-98FC-20C3F10030F4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889-BDDA-4CC8-B806-E93FF15DC87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44266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 t="s">
        <v>477</v>
      </c>
    </row>
    <row r="27" spans="1:2">
      <c r="A27" s="2" t="s">
        <v>3</v>
      </c>
    </row>
    <row r="28" spans="1:2">
      <c r="A28" s="2" t="s">
        <v>23</v>
      </c>
      <c r="B28" s="38" t="s">
        <v>477</v>
      </c>
    </row>
    <row r="29" spans="1:2" ht="15" thickBot="1">
      <c r="A29" s="48" t="s">
        <v>24</v>
      </c>
      <c r="B29" s="38">
        <v>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 ht="14.5" customHeight="1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7</v>
      </c>
    </row>
    <row r="434" spans="1:2">
      <c r="A434" s="14" t="s">
        <v>46</v>
      </c>
      <c r="B434" s="38" t="s">
        <v>477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E6F7-8DE5-41F9-AB10-43CB5930C037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44266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AC8A2-B9CF-4B68-9A9B-B30812729EF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44266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5D0B-A815-4120-A99E-0CA80AD1C9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44266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43DBF-AEA0-4261-B4AB-9D3FC5F37A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19D6-11DB-43E4-86CF-660DF0D6F5B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DDA6E-38A7-460A-9947-939C892CF1F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44266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1819D-DFAA-4F36-BFE5-3E64F44CE8A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473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3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2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A1FC7-348B-46E4-9FC0-06FBC666D22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44266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CFEC-ABE1-44CD-990B-E805C6B9A76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1277B-BB30-4540-BDDD-4395669D4F8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C9C9-93BC-4313-A5D2-AAB3410BDAC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55F75-160C-48C1-8B93-7FA62FE9770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A2BD6-C1BD-4D2B-9DBB-0DA6D5A6A55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1C9A-C1F2-40DE-8505-A6974D9A1CC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8F132-3989-46FE-9EC5-1E77C433290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3B4AB-0933-466E-9A1A-11134BB311F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477</v>
      </c>
    </row>
    <row r="63" spans="1:2" ht="15" thickBot="1">
      <c r="A63" s="5" t="s">
        <v>24</v>
      </c>
      <c r="B63" s="38" t="s">
        <v>477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477</v>
      </c>
    </row>
    <row r="67" spans="1:2" ht="15" thickBot="1">
      <c r="A67" s="5" t="s">
        <v>24</v>
      </c>
      <c r="B67" s="38" t="s">
        <v>477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477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DFE3-804B-4AB0-8F2F-C78D2DFCE67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61" workbookViewId="0">
      <selection activeCell="B60" sqref="B6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477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477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477</v>
      </c>
    </row>
    <row r="61" spans="1:2">
      <c r="A61" s="26" t="s">
        <v>44</v>
      </c>
    </row>
    <row r="62" spans="1:2" ht="15" thickBot="1">
      <c r="A62" s="5" t="s">
        <v>13</v>
      </c>
      <c r="B62" s="38" t="s">
        <v>477</v>
      </c>
    </row>
    <row r="63" spans="1:2" ht="15" thickBot="1">
      <c r="A63" s="32" t="s">
        <v>24</v>
      </c>
      <c r="B63" s="38" t="s">
        <v>477</v>
      </c>
    </row>
    <row r="64" spans="1:2">
      <c r="A64" s="26" t="s">
        <v>68</v>
      </c>
    </row>
    <row r="65" spans="1:2">
      <c r="A65" s="2" t="s">
        <v>12</v>
      </c>
      <c r="B65" s="38" t="s">
        <v>477</v>
      </c>
    </row>
    <row r="66" spans="1:2" s="3" customFormat="1" ht="15" thickBot="1">
      <c r="A66" s="5" t="s">
        <v>24</v>
      </c>
      <c r="B66" s="38" t="s">
        <v>477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477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48" sqref="B48:B7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2021-03-12T13:41:54Z</dcterms:modified>
</cp:coreProperties>
</file>