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03.18.21\"/>
    </mc:Choice>
  </mc:AlternateContent>
  <xr:revisionPtr revIDLastSave="0" documentId="13_ncr:1_{DD5AAE5D-E233-48E5-A570-4F79225191E1}" xr6:coauthVersionLast="45" xr6:coauthVersionMax="45" xr10:uidLastSave="{00000000-0000-0000-0000-000000000000}"/>
  <bookViews>
    <workbookView xWindow="22932" yWindow="-108" windowWidth="23256" windowHeight="12720" firstSheet="6" activeTab="8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80" r:id="rId33"/>
    <sheet name="Essex Tested Staff" sheetId="81" r:id="rId34"/>
    <sheet name="Essex Positive Inmates" sheetId="82" r:id="rId35"/>
    <sheet name="Essex Positive Staff" sheetId="83" r:id="rId36"/>
    <sheet name="Essex Hospitalized Inmates " sheetId="84" r:id="rId37"/>
    <sheet name="Essex Hospitalized Staff " sheetId="85" r:id="rId38"/>
    <sheet name="Essex Deaths Inmates" sheetId="86" r:id="rId39"/>
    <sheet name="Essex Deaths Staff" sheetId="87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PLYMOUTH Tested Inmates" sheetId="32" r:id="rId80"/>
    <sheet name="PLYMOUTH Tested Staff" sheetId="33" r:id="rId81"/>
    <sheet name="PLYMOUTH Positive Inmates" sheetId="34" r:id="rId82"/>
    <sheet name="PLYMOUTH Positive Staff" sheetId="35" r:id="rId83"/>
    <sheet name="PLYMOUTH Hospital Inmates " sheetId="36" r:id="rId84"/>
    <sheet name="PLYMOUTH Hospital Staff " sheetId="37" r:id="rId85"/>
    <sheet name="PLYMOUTH Deaths Inmates" sheetId="38" r:id="rId86"/>
    <sheet name="PLYMOUTH Deaths Staff" sheetId="39" r:id="rId87"/>
    <sheet name="Norfolk Total Deaths -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<sst xmlns="http://schemas.openxmlformats.org/spreadsheetml/2006/main" count="42151" uniqueCount="484">
  <si>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</si>
  <si>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</si>
  <si>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</si>
  <si>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</si>
  <si>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</si>
  <si>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</si>
  <si>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</si>
  <si>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</si>
  <si>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</si>
  <si>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</si>
  <si>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</si>
  <si>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</si>
  <si>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</si>
  <si>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</si>
  <si>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</si>
  <si>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</si>
  <si>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</si>
  <si>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</si>
  <si>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</si>
  <si>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</si>
  <si>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</si>
  <si>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</si>
  <si>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</si>
  <si>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</si>
  <si>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</si>
  <si>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</si>
  <si>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</si>
  <si>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</si>
  <si>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</si>
  <si>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</si>
  <si>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</si>
  <si>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</si>
  <si>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</si>
  <si>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</si>
  <si>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</si>
  <si>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</si>
  <si>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</si>
  <si>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</si>
  <si>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</si>
  <si>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</si>
  <si>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</si>
  <si>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</si>
  <si>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</si>
  <si>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</si>
  <si>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</si>
  <si>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</si>
  <si>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</si>
  <si>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</si>
  <si>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</si>
  <si>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</si>
  <si>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</si>
  <si>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</si>
  <si>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</si>
  <si>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</si>
  <si>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</si>
  <si>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</si>
  <si>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</si>
  <si>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</si>
  <si>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</si>
  <si>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</si>
  <si>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</si>
  <si>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</si>
  <si>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</si>
  <si>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</si>
  <si>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</si>
  <si>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</si>
  <si>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</si>
  <si>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</si>
  <si>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</si>
  <si>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</si>
  <si>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</si>
  <si>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</si>
  <si>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</si>
  <si>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</si>
  <si>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</si>
  <si>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</si>
  <si>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</si>
  <si>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</si>
  <si>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</si>
  <si>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</si>
  <si>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</si>
  <si>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</si>
  <si>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</si>
  <si>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</si>
  <si>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</si>
  <si>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</si>
  <si>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</si>
  <si>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</si>
  <si>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</si>
  <si>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</si>
  <si>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</si>
  <si>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</si>
  <si>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</si>
  <si>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</si>
  <si>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</si>
  <si>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</si>
  <si>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</si>
  <si>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</si>
  <si>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</si>
  <si>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</si>
  <si>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</si>
  <si>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</si>
  <si>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</si>
  <si>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</si>
  <si>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</si>
  <si>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</si>
  <si>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</si>
  <si>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</si>
  <si>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</si>
  <si>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</si>
  <si>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</si>
  <si>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</si>
  <si>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</si>
  <si>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</si>
  <si>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</si>
  <si>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</si>
  <si>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</si>
  <si>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</si>
  <si>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</si>
  <si>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</si>
  <si>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</si>
  <si>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</si>
  <si>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</si>
  <si>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</si>
  <si>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</si>
  <si>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</si>
  <si>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</si>
  <si>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</si>
  <si>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</si>
  <si>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</si>
  <si>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</si>
  <si>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</si>
  <si>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</si>
  <si>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</si>
  <si>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</si>
  <si>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</si>
  <si>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</si>
  <si>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</si>
  <si>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</si>
  <si>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</si>
  <si>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</si>
  <si>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</si>
  <si>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</si>
  <si>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</si>
  <si>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</si>
  <si>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</si>
  <si>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</si>
  <si>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</si>
  <si>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</si>
  <si>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</si>
  <si>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</si>
  <si>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</si>
  <si>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</si>
  <si>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</si>
  <si>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</si>
  <si>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</si>
  <si>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</si>
  <si>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</si>
  <si>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</si>
  <si>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</si>
  <si>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</si>
  <si>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</si>
  <si>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</si>
  <si>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</si>
  <si>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</si>
  <si>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</si>
  <si>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</si>
  <si>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</si>
  <si>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</si>
  <si>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</si>
  <si>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</si>
  <si>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</si>
  <si>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</si>
  <si>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</si>
  <si>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</si>
  <si>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</si>
  <si>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</si>
  <si>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</si>
  <si>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</si>
  <si>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</si>
  <si>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</si>
  <si>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</si>
  <si>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</si>
  <si>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</si>
  <si>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</si>
  <si>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</si>
  <si>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</si>
  <si>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</si>
  <si>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</si>
  <si>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</si>
  <si>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</si>
  <si>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</si>
  <si>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</si>
  <si>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</si>
  <si>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</si>
  <si>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</si>
  <si>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</si>
  <si>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</si>
  <si>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</si>
  <si>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</si>
  <si>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</si>
  <si>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</si>
  <si>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</si>
  <si>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</si>
  <si>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</si>
  <si>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</si>
  <si>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</si>
  <si>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</si>
  <si>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</si>
  <si>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</si>
  <si>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</si>
  <si>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</si>
  <si>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</si>
  <si>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</si>
  <si>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</si>
  <si>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</si>
  <si>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</si>
  <si>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</si>
  <si>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</si>
  <si>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</si>
  <si>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</si>
  <si>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</si>
  <si>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</si>
  <si>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</si>
  <si>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</si>
  <si>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</si>
  <si>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</si>
  <si>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</si>
  <si>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</si>
  <si>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</si>
  <si>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</si>
  <si>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</si>
  <si>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</si>
  <si>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</si>
  <si>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</si>
  <si>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</si>
  <si>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</si>
  <si>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</si>
  <si>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</si>
  <si>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</si>
  <si>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</si>
  <si>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</si>
  <si>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</si>
  <si>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</si>
  <si>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</si>
  <si>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</si>
  <si>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</si>
  <si>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</si>
  <si>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</si>
  <si>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</si>
  <si>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</si>
  <si>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</si>
  <si>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</si>
  <si>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</si>
  <si>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</si>
  <si>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</si>
  <si>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</si>
  <si>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</si>
  <si>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</si>
  <si>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</si>
  <si>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</si>
  <si>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</si>
  <si>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</si>
  <si>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</si>
  <si>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</si>
  <si>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</si>
  <si>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</si>
  <si>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</si>
  <si>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</si>
  <si>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</si>
  <si>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</si>
  <si>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</si>
  <si>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</si>
  <si>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</si>
  <si>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</si>
  <si>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</si>
  <si>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</si>
  <si>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</si>
  <si>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</si>
  <si>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</si>
  <si>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</si>
  <si>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</si>
  <si>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</si>
  <si>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</si>
  <si>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</si>
  <si>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</si>
  <si>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</si>
  <si>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</si>
  <si>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</si>
  <si>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</si>
  <si>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</si>
  <si>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</si>
  <si>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</si>
  <si>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</si>
  <si>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</si>
  <si>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</si>
  <si>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</si>
  <si>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</si>
  <si>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</si>
  <si>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</si>
  <si>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</si>
  <si>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</si>
  <si>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</si>
  <si>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</si>
  <si>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</si>
  <si>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</si>
  <si>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</si>
  <si>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</si>
  <si>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</si>
  <si>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</si>
  <si>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</si>
  <si>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</si>
  <si>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</si>
  <si>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</si>
  <si>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</si>
  <si>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</si>
  <si>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</si>
  <si>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</si>
  <si>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</si>
  <si>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</si>
  <si>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</si>
  <si>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</si>
  <si>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</si>
  <si>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</si>
  <si>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</si>
  <si>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</si>
  <si>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</si>
  <si>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</si>
  <si>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</si>
  <si>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</si>
  <si>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</si>
  <si>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</si>
  <si>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</si>
  <si>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</si>
  <si>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</si>
  <si>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</si>
  <si>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</si>
  <si>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</si>
  <si>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</si>
  <si>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</si>
  <si>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</si>
  <si>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</si>
  <si>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</si>
  <si>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</si>
  <si>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</si>
  <si>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</si>
  <si>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</si>
  <si>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</si>
  <si>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</si>
  <si>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</si>
  <si>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</si>
  <si>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</si>
  <si>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</si>
  <si>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</si>
  <si>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</si>
  <si>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</si>
  <si>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</si>
  <si>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</si>
  <si>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</si>
  <si>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</si>
  <si>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</si>
  <si>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</si>
  <si>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</si>
  <si>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</si>
  <si>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</si>
  <si>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</si>
  <si>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</si>
  <si>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</si>
  <si>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</si>
  <si>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</si>
  <si>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</si>
  <si>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</si>
  <si>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</si>
  <si>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</si>
  <si>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</si>
  <si>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</si>
  <si>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</si>
  <si>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</si>
  <si>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</si>
  <si>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</si>
  <si>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</si>
  <si>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</si>
  <si>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</si>
  <si>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</si>
  <si>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</si>
  <si>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</si>
  <si>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</si>
  <si>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</si>
  <si>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</si>
  <si>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</si>
  <si>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</si>
  <si>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</si>
  <si>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</si>
  <si>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</si>
  <si>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</si>
  <si>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</si>
  <si>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</si>
  <si>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</si>
  <si>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</si>
  <si>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</si>
  <si>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</si>
  <si>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</si>
  <si>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</si>
  <si>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</si>
  <si>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</si>
  <si>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</si>
  <si>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</si>
  <si>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</si>
  <si>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</si>
  <si>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</si>
  <si>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</si>
  <si>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</si>
  <si>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</si>
  <si>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</si>
  <si>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</si>
  <si>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</si>
  <si>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</si>
  <si>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</si>
  <si>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</si>
  <si>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</si>
  <si>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</si>
  <si>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</si>
  <si>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</si>
  <si>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</si>
  <si>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</si>
  <si>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</si>
  <si>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</si>
  <si>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</si>
  <si>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</si>
  <si>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</si>
  <si>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</si>
  <si>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</si>
  <si>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</si>
  <si>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</si>
  <si>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</si>
  <si>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</si>
  <si>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</si>
  <si>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</si>
  <si>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</si>
  <si>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</si>
  <si>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</si>
  <si>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</si>
  <si>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</si>
  <si>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</si>
  <si>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03/18/2021</t>
  </si>
  <si>
    <t>SUFFOLK</t>
  </si>
  <si>
    <t>Suffolk</t>
  </si>
  <si>
    <t xml:space="preserve">Plymouth </t>
  </si>
  <si>
    <t>DATE:03/18/2021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</si>
  <si>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</si>
  <si>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</si>
  <si>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</si>
  <si>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</si>
  <si>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</si>
  <si>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</si>
  <si>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</si>
  <si>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PLYMOUTH</t>
  </si>
  <si>
    <t>DATE: March 18, 2021</t>
  </si>
  <si>
    <t>3.18.2021</t>
  </si>
  <si>
    <t>HAMPSHIRE</t>
  </si>
  <si>
    <t>HAMPDEN COUNTY</t>
  </si>
  <si>
    <t>X</t>
  </si>
  <si>
    <t>x</t>
  </si>
  <si>
    <t>Date: 3/18/2021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</si>
  <si>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</si>
  <si>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</si>
  <si>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3/18/2021</t>
  </si>
  <si>
    <t>DATE:  March 18,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</si>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</sst>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1757-06EB-4FC7-B25F-28AA33F31ADB}">
  <dimension ref="A1:B4848"/>
  <sheetViews>
    <sheetView workbookViewId="0"/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D3423-FCA9-406D-A24F-62C88638C3E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93B8-CB6F-4693-83ED-13A15B0EEA5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ACB95-5658-47F7-B547-CD3087D270A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DB97D-E20B-41D3-898D-7E59815C18A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CAA6-D468-4C96-964F-923B1720BAE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4344-5A15-47AA-B004-CF2CC0A23CF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79CE-2BEC-4DD0-B8B2-0820FDC5D2E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01472-96B8-4532-AA69-2074D2F25585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4EE4-D1EA-4A0E-98D4-538AB8DD15E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472</v>
      </c>
      <c r="B1" s="42" t="s">
        <v>451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450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473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85B0-F83C-4B2A-8D25-AF79AFB3678B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472</v>
      </c>
      <c r="B1" s="142" t="s">
        <v>452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21196-7FBC-4F94-8ADC-2319CBAE57E5}">
  <dimension ref="A1:B457"/>
  <sheetViews>
    <sheetView workbookViewId="0"/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7864-FDED-4147-9704-6EEE3ADDA6F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472</v>
      </c>
      <c r="B1" s="147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473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475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5672-1799-4CE7-986A-B4CF80A2EB8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FFBE-76B9-4AF3-AC9B-CCC82933A65A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D379-0ADF-4C64-A983-AD84322E8310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472</v>
      </c>
      <c r="B1" s="43" t="s">
        <v>454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F6F4-6368-458B-AF59-641DBD90FA4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159E-704E-48B7-AB89-E08FFCB350C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2979-3E7B-4A91-B876-04071ACC9AA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719A-A242-486C-8640-9C071BB3C52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F680-12B3-466D-A9A0-9DDB7B3D6F7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08CE-BE04-4835-ADF0-26F2E52D4C4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9046-8494-4530-815C-06EA92479825}">
  <dimension ref="A1:B455"/>
  <sheetViews>
    <sheetView workbookViewId="0"/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7F66-0F3F-441B-BC70-03243B4DDAA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CCFA8-8B51-4A12-B937-086F2D3CC91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3F77-3DCC-490C-BAFD-AE545D9E3F4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E0FB-36D4-4F7E-A8C5-B8E87CDE9EC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48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44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48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23</v>
      </c>
    </row>
    <row r="26" spans="1:2">
      <c r="A26" s="2" t="s">
        <v>41</v>
      </c>
      <c r="B26" s="38">
        <v>25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48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22</v>
      </c>
    </row>
    <row r="34" spans="1:2">
      <c r="A34" s="2" t="s">
        <v>17</v>
      </c>
      <c r="B34" s="38">
        <v>12</v>
      </c>
    </row>
    <row r="35" spans="1:2" ht="14.5" customHeight="1">
      <c r="A35" s="2" t="s">
        <v>18</v>
      </c>
      <c r="B35" s="38">
        <v>13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>
        <v>48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48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483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39</v>
      </c>
    </row>
    <row r="434" spans="1:2">
      <c r="A434" s="14" t="s">
        <v>46</v>
      </c>
      <c r="B434" s="38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18D4-2FF5-46AD-8090-6EAA813BDD6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7867-6213-4FEC-85EA-4F7752CAD5F3}">
  <dimension ref="A1:B455"/>
  <sheetViews>
    <sheetView workbookViewId="0"/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7BFE-6946-4156-B629-4AB006D33FEA}">
  <dimension ref="A1:B455"/>
  <sheetViews>
    <sheetView workbookViewId="0"/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F2CD-EF0E-4A26-8094-1967D75C1B0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F378-DD0A-4826-9CF3-32812B66B03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95AA-A65C-4BCC-AF0D-BC431D1A973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5057F-035C-43F8-A629-AB5391065CE7}">
  <dimension ref="A1:B457"/>
  <sheetViews>
    <sheetView workbookViewId="0"/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3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B858-42B8-48B6-898D-960C77C1214C}">
  <dimension ref="A1:B457"/>
  <sheetViews>
    <sheetView workbookViewId="0"/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FBC76-3481-480A-A50A-573DB632AE33}">
  <dimension ref="A1:B456"/>
  <sheetViews>
    <sheetView workbookViewId="0"/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44273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 t="s">
        <v>483</v>
      </c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411B-0609-4232-9745-024743EB58CD}">
  <dimension ref="A1:B457"/>
  <sheetViews>
    <sheetView workbookViewId="0"/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7B30-BAEB-459C-846D-8A94CC464909}">
  <dimension ref="A1:B455"/>
  <sheetViews>
    <sheetView zoomScale="80" zoomScaleNormal="80" workbookViewId="0"/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452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52AC-6BCB-494E-94EF-2AD74D3A8452}">
  <dimension ref="A1:B457"/>
  <sheetViews>
    <sheetView workbookViewId="0"/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2D2F-42E2-42CF-95E8-6B6590387AFF}">
  <dimension ref="A1:B435"/>
  <sheetViews>
    <sheetView workbookViewId="0"/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7">
        <v>44273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C2EF-463A-47FD-8663-F5D059AE9735}">
  <dimension ref="A1:B437"/>
  <sheetViews>
    <sheetView workbookViewId="0"/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FCA8-B125-4A8C-8B3E-CD2DD7D112DE}">
  <dimension ref="A1:B457"/>
  <sheetViews>
    <sheetView workbookViewId="0"/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37EEF-CD7A-4B71-81C4-2D77E3329E72}">
  <dimension ref="A1:B457"/>
  <sheetViews>
    <sheetView workbookViewId="0"/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27FA-A2D7-4FC7-A9F8-829FB0BD819E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3" spans="1:2">
      <c r="A13" s="60" t="s">
        <v>4</v>
      </c>
    </row>
    <row r="14" spans="1:2">
      <c r="A14" s="68" t="s">
        <v>5</v>
      </c>
      <c r="B14" s="38">
        <v>17</v>
      </c>
    </row>
    <row r="15" spans="1:2">
      <c r="A15" s="68" t="s">
        <v>6</v>
      </c>
      <c r="B15" s="38">
        <v>5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22</v>
      </c>
    </row>
    <row r="24" spans="1:2">
      <c r="A24" s="60" t="s">
        <v>39</v>
      </c>
    </row>
    <row r="25" spans="1:2">
      <c r="A25" s="68" t="s">
        <v>40</v>
      </c>
      <c r="B25" s="38">
        <v>11</v>
      </c>
    </row>
    <row r="26" spans="1:2">
      <c r="A26" s="68" t="s">
        <v>41</v>
      </c>
      <c r="B26" s="38">
        <v>11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22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  <c r="B32" s="38" t="s">
        <v>483</v>
      </c>
    </row>
    <row r="33" spans="1:2">
      <c r="A33" s="68" t="s">
        <v>16</v>
      </c>
      <c r="B33" s="38">
        <v>6</v>
      </c>
    </row>
    <row r="34" spans="1:2">
      <c r="A34" s="68" t="s">
        <v>17</v>
      </c>
      <c r="B34" s="38">
        <v>8</v>
      </c>
    </row>
    <row r="35" spans="1:2" ht="14.5" customHeight="1">
      <c r="A35" s="68" t="s">
        <v>18</v>
      </c>
      <c r="B35" s="38" t="s">
        <v>483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  <c r="B37" s="38" t="s">
        <v>483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22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5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22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22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22</v>
      </c>
    </row>
    <row r="434" spans="1:2">
      <c r="A434" s="69" t="s">
        <v>38</v>
      </c>
    </row>
    <row r="435" spans="1:2">
      <c r="A435" s="68" t="s">
        <v>45</v>
      </c>
      <c r="B435" s="38">
        <v>19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2296-7731-45ED-8555-EE521F5317D0}">
  <dimension ref="A1:B435"/>
  <sheetViews>
    <sheetView workbookViewId="0"/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7376-606E-42A7-B20B-F51FB297CAC0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1E60-722B-49F7-B878-733B267D4CB9}">
  <dimension ref="A1:B455"/>
  <sheetViews>
    <sheetView topLeftCell="A2"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6A08-E04C-4BEB-87AB-A81D203B163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8C4F-A425-4473-AD0B-0A4D12E49FB5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37437-A5CF-44EE-BC5F-930D5470311B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7DE2-5A06-49DF-9401-4EC058B37C49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1CBD-6C25-4F18-BDBF-AEF85328F023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37339-0081-4EE1-BEAB-B47783471AD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8AB4-9B7C-493B-B707-909E44B9BB7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3.18.2021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074D-CE70-4A77-86F3-D2E6B93E65F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3.18.2021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C3EA-0B7A-4152-8C1B-5D523EBCCB73}">
  <dimension ref="A1:B437"/>
  <sheetViews>
    <sheetView workbookViewId="0"/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8581-F25F-4B29-946B-A58186AAE8B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3.18.2021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0BB1-802A-4320-B117-5520B7E5BB9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3.18.2021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DDAD-58B0-49F1-9AA8-FF7BCFE8B87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9E87-83E8-4333-9260-4EAE1BAFE04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3.18.2021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D6E28-CF41-4B12-B3DA-8466317EA4B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3.18.2021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56658-7CD4-468D-A8CC-84F5EABB6A4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008C-6223-4EAF-B66F-471567EF40F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E79A-6764-4931-A061-71D97607869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9B40-392A-4327-A313-E38C62AFC53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A271-8A3A-40AA-9E5E-0C3C55397C2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677D-5288-482E-9918-538E1CA9E87B}">
  <dimension ref="A1:B457"/>
  <sheetViews>
    <sheetView workbookViewId="0"/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5" t="s">
        <v>454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001B-7D9D-417A-A9CB-387442B1EEB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E80F-B4DF-4B0A-821A-F603FD8CBA6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251C-E520-44D4-9656-A5F2B6E4001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37A80-5DC0-4841-AB3B-2C74E1BE8031}">
  <dimension ref="A1:B4848"/>
  <sheetViews>
    <sheetView workbookViewId="0"/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4166-77B8-4824-94C0-174F0B440FC5}">
  <dimension ref="A1:B457"/>
  <sheetViews>
    <sheetView topLeftCell="A329" zoomScaleNormal="100" workbookViewId="0"/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 t="s">
        <v>483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 t="s">
        <v>483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 t="s">
        <v>483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 t="s">
        <v>483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 t="s">
        <v>483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 t="s">
        <v>483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89E52-7381-4F0D-9C24-29A37E23A4CF}">
  <dimension ref="A1:B453"/>
  <sheetViews>
    <sheetView workbookViewId="0"/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BFE1-062C-4534-B165-E04D77EFD521}">
  <dimension ref="A1:B457"/>
  <sheetViews>
    <sheetView workbookViewId="0"/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3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18CC-ACCB-4142-9871-B587E75BE972}">
  <dimension ref="A1:B451"/>
  <sheetViews>
    <sheetView workbookViewId="0"/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16CF3-D0BA-48FC-951A-FAAAAC2BAB48}">
  <dimension ref="A1:B440"/>
  <sheetViews>
    <sheetView workbookViewId="0"/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8984-439F-4AFC-8C02-D55F89F9FD0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8C77-8DE5-4996-B290-331911C8BFD6}">
  <dimension ref="A1:I457"/>
  <sheetViews>
    <sheetView workbookViewId="0"/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6CD29-47B7-4041-A39F-8556C3C8B9D2}">
  <dimension ref="A1:C452"/>
  <sheetViews>
    <sheetView topLeftCell="A421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456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F2A9-8B4A-4461-A061-C9CF1294DEFF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9F82-DF5F-4FB4-8663-E6446B70345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4E1F-E534-4AE1-A956-920C381667F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F62D-D1E7-44C7-BD3A-A1B731272B3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5AFC-64C1-4C0E-A5FA-E425ECE9B30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302B-B3D6-4ECB-9F47-90E59345FD6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387BA-6FB8-4CAE-868B-74D49DB4BE1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ADF5-693E-41F8-938D-873BB07C25C3}">
  <dimension ref="A1:B457"/>
  <sheetViews>
    <sheetView workbookViewId="0"/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449</v>
      </c>
      <c r="B1" s="66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31" t="s">
        <v>455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108E-007C-465B-954B-B0B56877E43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C8D9-0575-46EB-BBBA-A8CDE7754055}">
  <dimension ref="A1:C452"/>
  <sheetViews>
    <sheetView tabSelected="1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F330-B453-4EF1-8B13-2045B90DC68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3D3AA-7C21-47A0-BCC8-40B387D239A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AD88-0B8F-454D-ACF9-19B82213AE3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F2E5-9D94-4DFB-AA82-594C33D6B338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DAD95-E526-4E1B-8625-F9B0866A7A3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3049-3518-484A-BB7C-26ABA6D8BB3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1D6F-19BA-4D63-8924-F773F7F9D95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/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2021-03-19T17:33:49Z</dcterms:modified>
</cp:coreProperties>
</file>