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03.18.21\"/>
    </mc:Choice>
  </mc:AlternateContent>
  <xr:revisionPtr revIDLastSave="0" documentId="13_ncr:1_{DF6B2AD0-20BE-4E80-BA89-83F8E36B8BB6}" xr6:coauthVersionLast="45" xr6:coauthVersionMax="45" xr10:uidLastSave="{00000000-0000-0000-0000-000000000000}"/>
  <bookViews>
    <workbookView xWindow="-110" yWindow="-110" windowWidth="19420" windowHeight="10560" firstSheet="54" activeTab="56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96" r:id="rId57"/>
    <sheet name="Middlesex Tested Staff" sheetId="97" r:id="rId58"/>
    <sheet name="Middlesex Positive Inmates" sheetId="98" r:id="rId59"/>
    <sheet name="Middlesex Positive Staff" sheetId="99" r:id="rId60"/>
    <sheet name="Middlesex Hospital Inmates " sheetId="100" r:id="rId61"/>
    <sheet name="Middlesex Hospital Staff " sheetId="101" r:id="rId62"/>
    <sheet name="Middlesex Deaths Inmates" sheetId="102" r:id="rId63"/>
    <sheet name="Middlesex Deaths Staff" sheetId="103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9" l="1"/>
  <c r="B22" i="99"/>
  <c r="B29" i="99"/>
  <c r="B41" i="99"/>
  <c r="B76" i="99"/>
  <c r="B431" i="99"/>
  <c r="B11" i="98"/>
  <c r="B22" i="98"/>
  <c r="B29" i="98"/>
  <c r="B41" i="98"/>
  <c r="B76" i="98"/>
  <c r="B429" i="98"/>
  <c r="B11" i="97"/>
  <c r="B22" i="97"/>
  <c r="B29" i="97"/>
  <c r="B41" i="97"/>
  <c r="B76" i="97"/>
  <c r="B431" i="97"/>
  <c r="B11" i="96"/>
  <c r="B22" i="96"/>
  <c r="B29" i="96"/>
  <c r="B41" i="96"/>
  <c r="B76" i="96"/>
  <c r="B430" i="96"/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<sst xmlns="http://schemas.openxmlformats.org/spreadsheetml/2006/main" count="38706" uniqueCount="483">
  <si>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</si>
  <si>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</si>
  <si>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</si>
  <si>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</si>
  <si>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</si>
  <si>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</si>
  <si>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</si>
  <si>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</si>
  <si>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</si>
  <si>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</si>
  <si>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</si>
  <si>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</si>
  <si>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</si>
  <si>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</si>
  <si>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</si>
  <si>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</si>
  <si>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</si>
  <si>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</si>
  <si>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</si>
  <si>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</si>
  <si>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</si>
  <si>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</si>
  <si>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</si>
  <si>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</si>
  <si>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</si>
  <si>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</si>
  <si>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</si>
  <si>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</si>
  <si>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</si>
  <si>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</si>
  <si>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</si>
  <si>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</si>
  <si>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</si>
  <si>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</si>
  <si>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</si>
  <si>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</si>
  <si>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</si>
  <si>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</si>
  <si>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</si>
  <si>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</si>
  <si>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</si>
  <si>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</si>
  <si>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</si>
  <si>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</si>
  <si>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</si>
  <si>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</si>
  <si>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</si>
  <si>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</si>
  <si>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</si>
  <si>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</si>
  <si>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</si>
  <si>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</si>
  <si>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</si>
  <si>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</si>
  <si>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</si>
  <si>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</si>
  <si>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</si>
  <si>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</si>
  <si>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</si>
  <si>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</si>
  <si>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</si>
  <si>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</si>
  <si>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</si>
  <si>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</si>
  <si>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</si>
  <si>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</si>
  <si>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</si>
  <si>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</si>
  <si>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</si>
  <si>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</si>
  <si>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</si>
  <si>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</si>
  <si>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</si>
  <si>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</si>
  <si>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</si>
  <si>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</si>
  <si>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</si>
  <si>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</si>
  <si>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</si>
  <si>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</si>
  <si>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</si>
  <si>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</si>
  <si>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</si>
  <si>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</si>
  <si>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</si>
  <si>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</si>
  <si>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</si>
  <si>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</si>
  <si>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</si>
  <si>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</si>
  <si>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</si>
  <si>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</si>
  <si>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</si>
  <si>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</si>
  <si>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</si>
  <si>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</si>
  <si>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</si>
  <si>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</si>
  <si>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</si>
  <si>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</si>
  <si>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</si>
  <si>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</si>
  <si>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</si>
  <si>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</si>
  <si>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</si>
  <si>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</si>
  <si>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</si>
  <si>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</si>
  <si>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</si>
  <si>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</si>
  <si>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</si>
  <si>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</si>
  <si>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</si>
  <si>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</si>
  <si>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</si>
  <si>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</si>
  <si>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</si>
  <si>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</si>
  <si>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</si>
  <si>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</si>
  <si>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</si>
  <si>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</si>
  <si>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</si>
  <si>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</si>
  <si>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</si>
  <si>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</si>
  <si>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</si>
  <si>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</si>
  <si>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</si>
  <si>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</si>
  <si>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</si>
  <si>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</si>
  <si>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</si>
  <si>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</si>
  <si>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</si>
  <si>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</si>
  <si>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</si>
  <si>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</si>
  <si>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</si>
  <si>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</si>
  <si>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</si>
  <si>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</si>
  <si>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</si>
  <si>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</si>
  <si>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</si>
  <si>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</si>
  <si>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</si>
  <si>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</si>
  <si>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</si>
  <si>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</si>
  <si>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</si>
  <si>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</si>
  <si>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</si>
  <si>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</si>
  <si>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</si>
  <si>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</si>
  <si>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</si>
  <si>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</si>
  <si>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</si>
  <si>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</si>
  <si>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</si>
  <si>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</si>
  <si>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</si>
  <si>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</si>
  <si>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</si>
  <si>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</si>
  <si>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</si>
  <si>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</si>
  <si>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</si>
  <si>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</si>
  <si>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</si>
  <si>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</si>
  <si>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</si>
  <si>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</si>
  <si>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</si>
  <si>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</si>
  <si>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</si>
  <si>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</si>
  <si>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</si>
  <si>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</si>
  <si>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</si>
  <si>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</si>
  <si>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</si>
  <si>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</si>
  <si>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</si>
  <si>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</si>
  <si>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</si>
  <si>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</si>
  <si>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</si>
  <si>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</si>
  <si>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</si>
  <si>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</si>
  <si>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</si>
  <si>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</si>
  <si>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</si>
  <si>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</si>
  <si>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</si>
  <si>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</si>
  <si>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</si>
  <si>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</si>
  <si>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</si>
  <si>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</si>
  <si>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</si>
  <si>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</si>
  <si>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</si>
  <si>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</si>
  <si>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</si>
  <si>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</si>
  <si>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</si>
  <si>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</si>
  <si>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</si>
  <si>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</si>
  <si>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</si>
  <si>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</si>
  <si>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</si>
  <si>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</si>
  <si>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</si>
  <si>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</si>
  <si>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</si>
  <si>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</si>
  <si>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</si>
  <si>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</si>
  <si>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</si>
  <si>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</si>
  <si>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</si>
  <si>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</si>
  <si>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</si>
  <si>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</si>
  <si>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</si>
  <si>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</si>
  <si>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</si>
  <si>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</si>
  <si>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</si>
  <si>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</si>
  <si>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</si>
  <si>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</si>
  <si>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</si>
  <si>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</si>
  <si>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</si>
  <si>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</si>
  <si>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</si>
  <si>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</si>
  <si>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</si>
  <si>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</si>
  <si>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</si>
  <si>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</si>
  <si>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</si>
  <si>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</si>
  <si>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</si>
  <si>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</si>
  <si>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</si>
  <si>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</si>
  <si>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</si>
  <si>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</si>
  <si>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</si>
  <si>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</si>
  <si>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</si>
  <si>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</si>
  <si>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</si>
  <si>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</si>
  <si>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</si>
  <si>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</si>
  <si>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</si>
  <si>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</si>
  <si>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</si>
  <si>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</si>
  <si>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</si>
  <si>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</si>
  <si>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</si>
  <si>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</si>
  <si>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</si>
  <si>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</si>
  <si>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</si>
  <si>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</si>
  <si>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</si>
  <si>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</si>
  <si>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</si>
  <si>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</si>
  <si>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</si>
  <si>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</si>
  <si>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</si>
  <si>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</si>
  <si>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</si>
  <si>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</si>
  <si>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</si>
  <si>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</si>
  <si>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</si>
  <si>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</si>
  <si>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</si>
  <si>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</si>
  <si>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</si>
  <si>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</si>
  <si>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</si>
  <si>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</si>
  <si>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</si>
  <si>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</si>
  <si>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</si>
  <si>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</si>
  <si>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</si>
  <si>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</si>
  <si>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</si>
  <si>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</si>
  <si>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</si>
  <si>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</si>
  <si>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</si>
  <si>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</si>
  <si>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</si>
  <si>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</si>
  <si>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</si>
  <si>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</si>
  <si>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</si>
  <si>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</si>
  <si>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</si>
  <si>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</si>
  <si>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</si>
  <si>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</si>
  <si>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</si>
  <si>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</si>
  <si>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</si>
  <si>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</si>
  <si>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</si>
  <si>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</si>
  <si>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</si>
  <si>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</si>
  <si>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</si>
  <si>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</si>
  <si>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</si>
  <si>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</si>
  <si>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</si>
  <si>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</si>
  <si>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</si>
  <si>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</si>
  <si>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</si>
  <si>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</si>
  <si>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</si>
  <si>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</si>
  <si>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</si>
  <si>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</si>
  <si>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</si>
  <si>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</si>
  <si>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</si>
  <si>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</si>
  <si>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</si>
  <si>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</si>
  <si>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</si>
  <si>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</si>
  <si>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</si>
  <si>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</si>
  <si>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</si>
  <si>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</si>
  <si>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</si>
  <si>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</si>
  <si>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</si>
  <si>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</si>
  <si>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</si>
  <si>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</si>
  <si>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</si>
  <si>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</si>
  <si>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</si>
  <si>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</si>
  <si>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</si>
  <si>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</si>
  <si>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</si>
  <si>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</si>
  <si>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</si>
  <si>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</si>
  <si>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</si>
  <si>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</si>
  <si>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</si>
  <si>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</si>
  <si>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</si>
  <si>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</si>
  <si>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</si>
  <si>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</si>
  <si>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</si>
  <si>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</si>
  <si>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</si>
  <si>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</si>
  <si>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</si>
  <si>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</si>
  <si>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</si>
  <si>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</si>
  <si>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</si>
  <si>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</si>
  <si>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</si>
  <si>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</si>
  <si>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</si>
  <si>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</si>
  <si>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</si>
  <si>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</si>
  <si>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</si>
  <si>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</si>
  <si>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</si>
  <si>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</si>
  <si>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</si>
  <si>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</si>
  <si>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</si>
  <si>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</si>
  <si>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</si>
  <si>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</si>
  <si>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</si>
  <si>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</si>
  <si>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</si>
  <si>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</si>
  <si>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</si>
  <si>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</si>
  <si>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</si>
  <si>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</si>
  <si>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</si>
  <si>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</si>
  <si>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</si>
  <si>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</si>
  <si>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</si>
  <si>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</si>
  <si>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</si>
  <si>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</si>
  <si>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</si>
  <si>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</si>
  <si>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</si>
  <si>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</si>
  <si>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</si>
  <si>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</si>
  <si>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</si>
  <si>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</si>
  <si>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</si>
  <si>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</si>
  <si>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</si>
  <si>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</si>
  <si>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</si>
  <si>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</si>
  <si>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</si>
  <si>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</si>
  <si>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</si>
  <si>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</si>
  <si>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</si>
  <si>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</si>
  <si>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</si>
  <si>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</si>
  <si>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</si>
  <si>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</si>
  <si>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</si>
  <si>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</si>
  <si>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</si>
  <si>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</si>
  <si>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03/19/2021</t>
  </si>
  <si>
    <t>SUFFOLK</t>
  </si>
  <si>
    <t>Suffolk</t>
  </si>
  <si>
    <t xml:space="preserve">Plymouth </t>
  </si>
  <si>
    <t>PLYMOUTH</t>
  </si>
  <si>
    <t>DATE:03/19/2021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</si>
  <si>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</si>
  <si>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</si>
  <si>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</si>
  <si>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</si>
  <si>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</si>
  <si>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</si>
  <si>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</si>
  <si>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3.19.2021</t>
  </si>
  <si>
    <t>HAMPSHIRE</t>
  </si>
  <si>
    <t>HAMPDEN COUNTY</t>
  </si>
  <si>
    <t>X</t>
  </si>
  <si>
    <t>x</t>
  </si>
  <si>
    <t>Date: 3/19/2021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</si>
  <si>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</si>
  <si>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</si>
  <si>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3/19/2021</t>
  </si>
  <si>
    <t>DATE: March 19,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</si>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</sst>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E94D-2025-4D6C-8206-D054FC835806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401B-EBAF-4CE9-B1A8-A6FE98B9F38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CBAE4-15FE-40A8-89F0-A27B4BBF69F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B271-52E4-4748-ADC8-22F7AB0714B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5913-13F2-44DA-B2B9-168866E802D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6E8F-3310-4F4C-A3F0-2FBCE27A2A5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D442-5D5D-4FA4-9245-873B2499518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4635D-84A6-4A15-89C5-F16952088B0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E5462-D4C2-40D2-BE90-7CC1A9C83B8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470</v>
      </c>
      <c r="B46" s="116"/>
    </row>
    <row r="47" spans="1:2" ht="203">
      <c r="A47" s="54" t="s">
        <v>469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468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7830-CAE6-4DD9-AEF7-0A67CCC32D6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472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08F6B-CC29-4179-9FF9-74AF7A96DC70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471</v>
      </c>
      <c r="B1" s="141" t="s">
        <v>453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468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5CDD-359C-4CE8-B60D-142A476BF70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5D9E-A1BE-40C3-915D-5DDF07A1D98F}">
  <dimension ref="A1:B442"/>
  <sheetViews>
    <sheetView topLeftCell="A424"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471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 t="s">
        <v>482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482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 t="s">
        <v>482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482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482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 t="s">
        <v>482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482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 t="s">
        <v>482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472</v>
      </c>
      <c r="B437" s="115" t="s">
        <v>482</v>
      </c>
    </row>
    <row r="438" spans="1:2">
      <c r="A438" s="68" t="s">
        <v>66</v>
      </c>
      <c r="B438" s="115">
        <v>0</v>
      </c>
    </row>
    <row r="439" spans="1:2">
      <c r="A439" s="68" t="s">
        <v>474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473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468C-47FC-4ADD-9275-12A193F29BD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471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468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1FA97-8A1C-48FB-B10F-969DDAFBE27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471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3069-F769-48FA-8E34-1E8C184B1A1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468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1902-4C0A-4A4A-A237-D7631D2FE8D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471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67E4-3B22-4B20-8B1B-460667618F56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3D98-0F01-4C1E-B27A-BD03CD7B2D9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657D-8AE8-4585-9150-4965B35285D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4442-4FE0-4FE7-9DE2-A31A404A13C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FAFE-71D9-448D-A4CA-D1C24161DE5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1485-2742-4844-87F8-9CA28C2E747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613E5-9F5A-473C-A1F6-A70C5405D9CB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092E-ADB9-45C8-938D-2C9C6FFEF4E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A117-EBC9-4EDE-BBE1-5157D55CA12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15EE-A1CB-4CF7-A2BC-DC493FE0179D}">
  <dimension ref="A1:B456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44274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D9CC-15AA-44D4-A5A1-63DBB34D7CCD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17AF-9B55-418D-8471-8DDA723E214A}">
  <dimension ref="A1:B455"/>
  <sheetViews>
    <sheetView zoomScale="80" zoomScaleNormal="80" workbookViewId="0">
      <selection activeCell="B51" sqref="B5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623C-FDA0-400C-A203-48310405F271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11F8-61D7-477B-9DDB-3DB6C468A5A5}">
  <dimension ref="A1:B435"/>
  <sheetViews>
    <sheetView workbookViewId="0">
      <selection activeCell="B51" sqref="B5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44274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5330-3C1C-4456-B020-238D6197F9A0}">
  <dimension ref="A1:B437"/>
  <sheetViews>
    <sheetView workbookViewId="0">
      <selection activeCell="B51" sqref="B5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8502-116A-405E-A305-B838F63A0F60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5B8E-B2B9-4DA5-9E3C-E4B1C23CC18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6225-F8EF-468C-871E-CF1F880B2193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D1503-562A-469F-94ED-E3AF50B5A3C4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8" t="s">
        <v>5</v>
      </c>
      <c r="B14" s="38" t="s">
        <v>482</v>
      </c>
    </row>
    <row r="15" spans="1:2">
      <c r="A15" s="68" t="s">
        <v>6</v>
      </c>
      <c r="B15" s="38" t="s">
        <v>482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</v>
      </c>
    </row>
    <row r="24" spans="1:2">
      <c r="A24" s="60" t="s">
        <v>39</v>
      </c>
    </row>
    <row r="25" spans="1:2">
      <c r="A25" s="68" t="s">
        <v>40</v>
      </c>
      <c r="B25" s="38" t="s">
        <v>482</v>
      </c>
    </row>
    <row r="26" spans="1:2">
      <c r="A26" s="68" t="s">
        <v>41</v>
      </c>
      <c r="B26" s="38">
        <v>6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482</v>
      </c>
    </row>
    <row r="34" spans="1:2">
      <c r="A34" s="68" t="s">
        <v>17</v>
      </c>
      <c r="B34" s="38" t="s">
        <v>482</v>
      </c>
    </row>
    <row r="35" spans="1:2" ht="14.5" customHeight="1">
      <c r="A35" s="68" t="s">
        <v>18</v>
      </c>
      <c r="B35" s="38" t="s">
        <v>482</v>
      </c>
    </row>
    <row r="36" spans="1:2">
      <c r="A36" s="68" t="s">
        <v>19</v>
      </c>
      <c r="B36" s="38" t="s">
        <v>482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482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69" t="s">
        <v>38</v>
      </c>
    </row>
    <row r="435" spans="1:2">
      <c r="A435" s="68" t="s">
        <v>45</v>
      </c>
      <c r="B435" s="38">
        <v>5</v>
      </c>
    </row>
    <row r="436" spans="1:2">
      <c r="A436" s="68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1B44-4993-4D44-9EBE-9A9FC9942585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7BD0-C244-4B06-84A6-9B93B4300D1A}">
  <dimension ref="A1:B455"/>
  <sheetViews>
    <sheetView topLeftCell="A2"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706F-16DB-4ADE-962D-A1098720DF9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8E1A-341D-4DAA-A735-DB6DF6BD2832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13AA-7BCE-4CA9-B876-0415B9C61D5F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0900-01E8-4BD5-969F-A0614420C852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4A98-F837-4F6B-9AFC-AF4057FDF2FE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F1573-E422-4ACD-A90A-DF296C0BE33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2B4D-C7FA-4CAA-8006-46680A90D7D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05CC-0F63-4D5A-8295-B8C30172BDA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3.19.2021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4E02-66C9-4991-A7C4-37F100C2F12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3.19.2021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8DEA1-1D63-4CD0-AF07-E9BD38C219C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3.19.2021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D5B55-E740-4F7D-A249-A7BF3C64BE2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3.19.2021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6E98-6A95-4704-B0F1-0A711C2F34A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6391-A48C-40D8-8EE1-81CFEB57E8A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3.19.2021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1861-3138-4B3B-B5F6-9EA3D46EBFB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3.19.2021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7C6D-87C3-433A-A4CA-90BA721C4856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558A-44F6-4545-8A64-9DF810D0865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FDA5-6D04-40FB-8FBB-C29746A219D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4A9D-A5AE-4680-BEAB-1D7348189E86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E835-79F2-413F-BE9E-0A9544C327F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22AF-C9C7-448B-805D-CFA231377BB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33B8-1D97-4627-B850-887AE1F7915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201E-4A55-4094-BF49-934F0A5415C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530F-414F-45E8-A138-36B0CBF5293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9ECD-81DF-47D8-956B-4718373040F7}">
  <dimension ref="A1:B4848"/>
  <sheetViews>
    <sheetView workbookViewId="0">
      <selection activeCell="B3" sqref="B3: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482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679F-BE0E-4486-8694-729B305D6C5A}">
  <dimension ref="A1:B457"/>
  <sheetViews>
    <sheetView zoomScaleNormal="100" workbookViewId="0">
      <selection activeCell="B3" sqref="B3: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A20A-DA6C-4953-938E-28D2E8ED3B0A}">
  <dimension ref="A1:B453"/>
  <sheetViews>
    <sheetView topLeftCell="A415" workbookViewId="0">
      <selection activeCell="B3" sqref="B3: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9376-BBE0-48C2-B88C-EEC4E8E1668E}">
  <dimension ref="A1:B457"/>
  <sheetViews>
    <sheetView workbookViewId="0">
      <selection activeCell="B3" sqref="B3: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3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B1B2-8D1F-4578-9943-D8B91CF56FCB}">
  <dimension ref="A1:B451"/>
  <sheetViews>
    <sheetView workbookViewId="0">
      <selection activeCell="B3" sqref="B3: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E386-08ED-4F92-88EE-93C8AFC4D97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8B93-7014-4542-A981-0059D73DE199}">
  <dimension ref="A1:B440"/>
  <sheetViews>
    <sheetView workbookViewId="0">
      <selection activeCell="B3" sqref="B3: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273F-F8CE-406B-B7BB-DE973B5F633C}">
  <dimension ref="A1:B457"/>
  <sheetViews>
    <sheetView workbookViewId="0">
      <selection activeCell="B3" sqref="B3: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F35F-5F5A-403C-A31C-075D6D799604}">
  <dimension ref="A1:B457"/>
  <sheetViews>
    <sheetView workbookViewId="0">
      <selection activeCell="B3" sqref="B3: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6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456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4501-F4D5-4C1A-92AA-BFA76A9DA625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  <c r="B28" s="38" t="s">
        <v>482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81B3-E0EA-4A59-A21C-FE462792B5EA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9114-506B-4247-86F4-B4F5B1214057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1387-E932-4527-9169-1C59145886D9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3EF3B-B654-4D62-869B-4EAED6A675D2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DD7E-8075-48C8-8C93-E8D228749E18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9F33-43B4-4662-A493-23BD77BFFAD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A5B4-1D67-4EF6-9D8B-CEC0E5DDF42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2D97-E562-4463-BDCE-8F9019D5BB66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2954-D0F1-4E72-B848-22C61CADD3D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F0AB-B57A-48F9-8522-7EBC2BDB1C6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92D4-59BC-41D8-84E0-CD2F7E86D7D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BC07-FDD2-4FEC-A1AB-F654F87D95E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F980-130F-48C2-AE97-060FA5DA9D8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6103-17F4-4C35-A06B-0489D98691F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8919-7D6A-405E-AB5C-101A5191B8C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3F085-A8CF-4C4E-BA62-64C33331AE7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D9" sqref="D9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A5A7-5C11-4743-A88B-5AC07138C27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2021-03-18T17:09:33Z</cp:lastPrinted>
  <dcterms:created xsi:type="dcterms:W3CDTF">2020-06-21T14:58:17Z</dcterms:created>
  <dcterms:modified xsi:type="dcterms:W3CDTF">2021-03-20T17:27:59Z</dcterms:modified>
</cp:coreProperties>
</file>