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7.21\"/>
    </mc:Choice>
  </mc:AlternateContent>
  <xr:revisionPtr revIDLastSave="0" documentId="13_ncr:1_{980FDE94-6892-469C-A226-BD5BA2CA66A1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<sst xmlns="http://schemas.openxmlformats.org/spreadsheetml/2006/main" count="38700" uniqueCount="484">
  <si>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</si>
  <si>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</si>
  <si>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</si>
  <si>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</si>
  <si>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</si>
  <si>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</si>
  <si>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</si>
  <si>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</si>
  <si>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</si>
  <si>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</si>
  <si>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</si>
  <si>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</si>
  <si>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</si>
  <si>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</si>
  <si>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</si>
  <si>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</si>
  <si>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</si>
  <si>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</si>
  <si>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</si>
  <si>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</si>
  <si>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</si>
  <si>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</si>
  <si>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</si>
  <si>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</si>
  <si>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</si>
  <si>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</si>
  <si>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</si>
  <si>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</si>
  <si>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</si>
  <si>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</si>
  <si>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</si>
  <si>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</si>
  <si>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</si>
  <si>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</si>
  <si>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</si>
  <si>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</si>
  <si>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</si>
  <si>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</si>
  <si>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</si>
  <si>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</si>
  <si>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</si>
  <si>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</si>
  <si>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</si>
  <si>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</si>
  <si>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</si>
  <si>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</si>
  <si>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</si>
  <si>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</si>
  <si>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</si>
  <si>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</si>
  <si>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</si>
  <si>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</si>
  <si>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</si>
  <si>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</si>
  <si>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</si>
  <si>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</si>
  <si>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</si>
  <si>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</si>
  <si>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</si>
  <si>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</si>
  <si>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</si>
  <si>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</si>
  <si>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</si>
  <si>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</si>
  <si>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</si>
  <si>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</si>
  <si>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</si>
  <si>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</si>
  <si>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</si>
  <si>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</si>
  <si>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</si>
  <si>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</si>
  <si>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</si>
  <si>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</si>
  <si>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</si>
  <si>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</si>
  <si>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</si>
  <si>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</si>
  <si>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</si>
  <si>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</si>
  <si>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</si>
  <si>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</si>
  <si>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</si>
  <si>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</si>
  <si>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</si>
  <si>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</si>
  <si>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</si>
  <si>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</si>
  <si>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</si>
  <si>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</si>
  <si>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</si>
  <si>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</si>
  <si>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</si>
  <si>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</si>
  <si>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</si>
  <si>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</si>
  <si>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</si>
  <si>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</si>
  <si>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</si>
  <si>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</si>
  <si>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</si>
  <si>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</si>
  <si>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</si>
  <si>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</si>
  <si>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</si>
  <si>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</si>
  <si>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</si>
  <si>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</si>
  <si>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</si>
  <si>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</si>
  <si>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</si>
  <si>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</si>
  <si>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</si>
  <si>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</si>
  <si>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</si>
  <si>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</si>
  <si>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</si>
  <si>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</si>
  <si>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</si>
  <si>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</si>
  <si>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</si>
  <si>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</si>
  <si>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</si>
  <si>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</si>
  <si>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</si>
  <si>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</si>
  <si>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</si>
  <si>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</si>
  <si>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</si>
  <si>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</si>
  <si>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</si>
  <si>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</si>
  <si>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</si>
  <si>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</si>
  <si>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</si>
  <si>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</si>
  <si>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</si>
  <si>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</si>
  <si>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</si>
  <si>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</si>
  <si>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</si>
  <si>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</si>
  <si>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</si>
  <si>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</si>
  <si>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</si>
  <si>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</si>
  <si>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</si>
  <si>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</si>
  <si>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</si>
  <si>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</si>
  <si>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</si>
  <si>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</si>
  <si>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</si>
  <si>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</si>
  <si>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</si>
  <si>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</si>
  <si>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</si>
  <si>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</si>
  <si>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</si>
  <si>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</si>
  <si>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</si>
  <si>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</si>
  <si>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</si>
  <si>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</si>
  <si>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</si>
  <si>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</si>
  <si>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</si>
  <si>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</si>
  <si>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</si>
  <si>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</si>
  <si>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</si>
  <si>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</si>
  <si>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</si>
  <si>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</si>
  <si>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</si>
  <si>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</si>
  <si>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</si>
  <si>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</si>
  <si>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</si>
  <si>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</si>
  <si>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</si>
  <si>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</si>
  <si>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</si>
  <si>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</si>
  <si>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</si>
  <si>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</si>
  <si>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</si>
  <si>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</si>
  <si>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</si>
  <si>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</si>
  <si>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</si>
  <si>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</si>
  <si>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</si>
  <si>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</si>
  <si>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</si>
  <si>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</si>
  <si>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</si>
  <si>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</si>
  <si>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</si>
  <si>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</si>
  <si>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</si>
  <si>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</si>
  <si>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</si>
  <si>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</si>
  <si>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</si>
  <si>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</si>
  <si>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</si>
  <si>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</si>
  <si>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</si>
  <si>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</si>
  <si>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</si>
  <si>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</si>
  <si>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</si>
  <si>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</si>
  <si>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</si>
  <si>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</si>
  <si>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</si>
  <si>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</si>
  <si>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</si>
  <si>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</si>
  <si>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</si>
  <si>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</si>
  <si>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</si>
  <si>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</si>
  <si>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</si>
  <si>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</si>
  <si>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</si>
  <si>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</si>
  <si>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</si>
  <si>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</si>
  <si>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</si>
  <si>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</si>
  <si>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</si>
  <si>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</si>
  <si>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</si>
  <si>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</si>
  <si>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</si>
  <si>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</si>
  <si>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</si>
  <si>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</si>
  <si>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</si>
  <si>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</si>
  <si>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</si>
  <si>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</si>
  <si>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</si>
  <si>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</si>
  <si>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</si>
  <si>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</si>
  <si>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</si>
  <si>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</si>
  <si>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</si>
  <si>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</si>
  <si>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</si>
  <si>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</si>
  <si>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</si>
  <si>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</si>
  <si>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</si>
  <si>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</si>
  <si>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</si>
  <si>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</si>
  <si>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</si>
  <si>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</si>
  <si>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</si>
  <si>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</si>
  <si>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</si>
  <si>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</si>
  <si>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</si>
  <si>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</si>
  <si>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</si>
  <si>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</si>
  <si>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</si>
  <si>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</si>
  <si>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</si>
  <si>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</si>
  <si>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</si>
  <si>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</si>
  <si>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</si>
  <si>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</si>
  <si>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</si>
  <si>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</si>
  <si>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</si>
  <si>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</si>
  <si>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</si>
  <si>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</si>
  <si>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</si>
  <si>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</si>
  <si>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</si>
  <si>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</si>
  <si>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</si>
  <si>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</si>
  <si>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</si>
  <si>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</si>
  <si>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</si>
  <si>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</si>
  <si>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</si>
  <si>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</si>
  <si>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</si>
  <si>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</si>
  <si>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</si>
  <si>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</si>
  <si>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</si>
  <si>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</si>
  <si>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</si>
  <si>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</si>
  <si>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</si>
  <si>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</si>
  <si>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</si>
  <si>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</si>
  <si>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</si>
  <si>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</si>
  <si>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</si>
  <si>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</si>
  <si>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</si>
  <si>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</si>
  <si>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</si>
  <si>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</si>
  <si>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</si>
  <si>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</si>
  <si>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</si>
  <si>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</si>
  <si>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</si>
  <si>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</si>
  <si>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</si>
  <si>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</si>
  <si>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</si>
  <si>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</si>
  <si>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</si>
  <si>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</si>
  <si>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</si>
  <si>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</si>
  <si>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</si>
  <si>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</si>
  <si>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</si>
  <si>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</si>
  <si>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</si>
  <si>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</si>
  <si>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</si>
  <si>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</si>
  <si>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</si>
  <si>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</si>
  <si>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</si>
  <si>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</si>
  <si>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</si>
  <si>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</si>
  <si>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</si>
  <si>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</si>
  <si>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</si>
  <si>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</si>
  <si>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</si>
  <si>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</si>
  <si>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</si>
  <si>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</si>
  <si>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</si>
  <si>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</si>
  <si>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</si>
  <si>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</si>
  <si>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</si>
  <si>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</si>
  <si>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</si>
  <si>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</si>
  <si>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</si>
  <si>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</si>
  <si>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</si>
  <si>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</si>
  <si>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</si>
  <si>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</si>
  <si>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</si>
  <si>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</si>
  <si>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</si>
  <si>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</si>
  <si>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</si>
  <si>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</si>
  <si>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</si>
  <si>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</si>
  <si>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</si>
  <si>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</si>
  <si>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</si>
  <si>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</si>
  <si>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</si>
  <si>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</si>
  <si>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</si>
  <si>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</si>
  <si>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</si>
  <si>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</si>
  <si>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</si>
  <si>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</si>
  <si>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</si>
  <si>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</si>
  <si>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</si>
  <si>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</si>
  <si>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</si>
  <si>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</si>
  <si>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</si>
  <si>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</si>
  <si>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</si>
  <si>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</si>
  <si>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</si>
  <si>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</si>
  <si>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</si>
  <si>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</si>
  <si>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</si>
  <si>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</si>
  <si>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</si>
  <si>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</si>
  <si>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</si>
  <si>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</si>
  <si>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</si>
  <si>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</si>
  <si>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</si>
  <si>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</si>
  <si>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</si>
  <si>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</si>
  <si>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</si>
  <si>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</si>
  <si>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</si>
  <si>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</si>
  <si>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</si>
  <si>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</si>
  <si>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</si>
  <si>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</si>
  <si>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</si>
  <si>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</si>
  <si>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</si>
  <si>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</si>
  <si>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</si>
  <si>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</si>
  <si>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</si>
  <si>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</si>
  <si>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</si>
  <si>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</si>
  <si>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</si>
  <si>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</si>
  <si>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</si>
  <si>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</si>
  <si>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</si>
  <si>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</si>
  <si>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</si>
  <si>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</si>
  <si>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</si>
  <si>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</si>
  <si>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</si>
  <si>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</si>
  <si>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</si>
  <si>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</si>
  <si>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03/27/2021</t>
  </si>
  <si>
    <t>SUFFOLK</t>
  </si>
  <si>
    <t>Suffolk</t>
  </si>
  <si>
    <t xml:space="preserve">Plymouth </t>
  </si>
  <si>
    <t>PLYMOUTH</t>
  </si>
  <si>
    <t>DATE:03/27/2021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</si>
  <si>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</si>
  <si>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</si>
  <si>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</si>
  <si>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</si>
  <si>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</si>
  <si>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</si>
  <si>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</si>
  <si>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3.27.2021</t>
  </si>
  <si>
    <t>HAMPSHIRE</t>
  </si>
  <si>
    <t>HAMPDEN COUNTY</t>
  </si>
  <si>
    <t>X</t>
  </si>
  <si>
    <t>x</t>
  </si>
  <si>
    <t>Date: 3/27/2021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</si>
  <si>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</si>
  <si>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</si>
  <si>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3/27/2021</t>
  </si>
  <si>
    <t>DATE: March 27, 2021</t>
  </si>
  <si>
    <t>Essex County</t>
  </si>
  <si>
    <t>DATE:  March 27,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</si>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</sst>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5059-CE52-4005-AB4E-696646CE17A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1E56-1D2E-4C19-AC6A-850E73269B0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D7DA-5CBC-4896-BA95-756B06F4E1F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E0B7-1C8F-454F-A8A3-B9340465E7A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37CD-3D75-4E82-9621-28CC441C487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AE3D7-5C41-4B89-ADB3-B6F8494457E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7BA3-9B78-4C62-988A-45E85915355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6193-39C8-493B-A2C4-CFAE6B4869E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033E-CB1C-4232-9AFB-034A19B92C0D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3" t="s">
        <v>471</v>
      </c>
      <c r="B46" s="115"/>
    </row>
    <row r="47" spans="1:2" ht="210">
      <c r="A47" s="54" t="s">
        <v>470</v>
      </c>
      <c r="B47" s="114">
        <v>0</v>
      </c>
    </row>
    <row r="48" spans="1:2">
      <c r="A48" s="53"/>
    </row>
    <row r="49" spans="1:2" ht="75">
      <c r="A49" s="73" t="s">
        <v>36</v>
      </c>
      <c r="B49" s="115"/>
    </row>
    <row r="50" spans="1:2">
      <c r="A50" s="72" t="s">
        <v>25</v>
      </c>
      <c r="B50" s="114">
        <v>0</v>
      </c>
    </row>
    <row r="51" spans="1:2">
      <c r="A51" s="72" t="s">
        <v>33</v>
      </c>
      <c r="B51" s="114">
        <v>0</v>
      </c>
    </row>
    <row r="52" spans="1:2">
      <c r="A52" s="72" t="s">
        <v>26</v>
      </c>
      <c r="B52" s="114">
        <v>0</v>
      </c>
    </row>
    <row r="53" spans="1:2">
      <c r="A53" s="72" t="s">
        <v>32</v>
      </c>
      <c r="B53" s="114">
        <v>0</v>
      </c>
    </row>
    <row r="54" spans="1:2">
      <c r="A54" s="72" t="s">
        <v>31</v>
      </c>
      <c r="B54" s="114">
        <v>0</v>
      </c>
    </row>
    <row r="55" spans="1:2">
      <c r="A55" s="72" t="s">
        <v>34</v>
      </c>
      <c r="B55" s="114">
        <v>0</v>
      </c>
    </row>
    <row r="56" spans="1:2">
      <c r="A56" s="72" t="s">
        <v>35</v>
      </c>
      <c r="B56" s="114">
        <v>0</v>
      </c>
    </row>
    <row r="57" spans="1:2">
      <c r="A57" s="72" t="s">
        <v>27</v>
      </c>
      <c r="B57" s="114">
        <v>0</v>
      </c>
    </row>
    <row r="58" spans="1:2">
      <c r="A58" s="72" t="s">
        <v>28</v>
      </c>
      <c r="B58" s="114">
        <v>0</v>
      </c>
    </row>
    <row r="59" spans="1:2">
      <c r="A59" s="72" t="s">
        <v>29</v>
      </c>
      <c r="B59" s="114">
        <v>0</v>
      </c>
    </row>
    <row r="60" spans="1:2">
      <c r="A60" s="72" t="s">
        <v>30</v>
      </c>
      <c r="B60" s="114">
        <v>0</v>
      </c>
    </row>
    <row r="61" spans="1:2">
      <c r="A61" s="71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9" t="s">
        <v>417</v>
      </c>
      <c r="B64" s="114">
        <v>0</v>
      </c>
    </row>
    <row r="65" spans="1:2">
      <c r="A65" s="69" t="s">
        <v>443</v>
      </c>
      <c r="B65" s="114">
        <v>0</v>
      </c>
    </row>
    <row r="66" spans="1:2">
      <c r="A66" s="69" t="s">
        <v>442</v>
      </c>
      <c r="B66" s="114">
        <v>0</v>
      </c>
    </row>
    <row r="67" spans="1:2">
      <c r="A67" s="69" t="s">
        <v>441</v>
      </c>
      <c r="B67" s="114">
        <v>0</v>
      </c>
    </row>
    <row r="68" spans="1:2">
      <c r="A68" s="69" t="s">
        <v>345</v>
      </c>
      <c r="B68" s="114">
        <v>0</v>
      </c>
    </row>
    <row r="69" spans="1:2">
      <c r="A69" s="69" t="s">
        <v>336</v>
      </c>
      <c r="B69" s="114">
        <v>0</v>
      </c>
    </row>
    <row r="70" spans="1:2">
      <c r="A70" s="69" t="s">
        <v>318</v>
      </c>
      <c r="B70" s="114">
        <v>0</v>
      </c>
    </row>
    <row r="71" spans="1:2">
      <c r="A71" s="69" t="s">
        <v>440</v>
      </c>
      <c r="B71" s="114">
        <v>0</v>
      </c>
    </row>
    <row r="72" spans="1:2">
      <c r="A72" s="69" t="s">
        <v>439</v>
      </c>
      <c r="B72" s="114">
        <v>0</v>
      </c>
    </row>
    <row r="73" spans="1:2">
      <c r="A73" s="69" t="s">
        <v>241</v>
      </c>
      <c r="B73" s="114">
        <v>0</v>
      </c>
    </row>
    <row r="74" spans="1:2">
      <c r="A74" s="69" t="s">
        <v>230</v>
      </c>
      <c r="B74" s="114">
        <v>0</v>
      </c>
    </row>
    <row r="75" spans="1:2">
      <c r="A75" s="69" t="s">
        <v>199</v>
      </c>
      <c r="B75" s="114">
        <v>0</v>
      </c>
    </row>
    <row r="76" spans="1:2">
      <c r="A76" s="69" t="s">
        <v>438</v>
      </c>
      <c r="B76" s="114">
        <v>0</v>
      </c>
    </row>
    <row r="77" spans="1:2">
      <c r="A77" s="69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9" t="s">
        <v>45</v>
      </c>
      <c r="B435" s="114">
        <v>0</v>
      </c>
    </row>
    <row r="436" spans="1:2">
      <c r="A436" s="69" t="s">
        <v>46</v>
      </c>
      <c r="B436" s="114">
        <v>0</v>
      </c>
    </row>
    <row r="437" spans="1:2">
      <c r="A437" s="69" t="s">
        <v>469</v>
      </c>
      <c r="B437" s="114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D4F7-34B9-4B27-927F-B3AB752724D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5" t="s">
        <v>24</v>
      </c>
      <c r="B11" s="112">
        <f>SUM(B6:B10)</f>
        <v>0</v>
      </c>
    </row>
    <row r="12" spans="1:2" ht="15.7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4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72" t="s">
        <v>25</v>
      </c>
      <c r="B54" s="114">
        <v>0</v>
      </c>
    </row>
    <row r="55" spans="1:2">
      <c r="A55" s="72" t="s">
        <v>33</v>
      </c>
      <c r="B55" s="114">
        <v>0</v>
      </c>
    </row>
    <row r="56" spans="1:2">
      <c r="A56" s="72" t="s">
        <v>26</v>
      </c>
      <c r="B56" s="114">
        <v>0</v>
      </c>
    </row>
    <row r="57" spans="1:2">
      <c r="A57" s="72" t="s">
        <v>32</v>
      </c>
      <c r="B57" s="114">
        <v>0</v>
      </c>
    </row>
    <row r="58" spans="1:2">
      <c r="A58" s="72" t="s">
        <v>31</v>
      </c>
      <c r="B58" s="114">
        <v>0</v>
      </c>
    </row>
    <row r="59" spans="1:2">
      <c r="A59" s="72" t="s">
        <v>34</v>
      </c>
      <c r="B59" s="114">
        <v>0</v>
      </c>
    </row>
    <row r="60" spans="1:2">
      <c r="A60" s="72" t="s">
        <v>35</v>
      </c>
      <c r="B60" s="114">
        <v>0</v>
      </c>
    </row>
    <row r="61" spans="1:2">
      <c r="A61" s="72" t="s">
        <v>27</v>
      </c>
      <c r="B61" s="114">
        <v>0</v>
      </c>
    </row>
    <row r="62" spans="1:2">
      <c r="A62" s="72" t="s">
        <v>28</v>
      </c>
      <c r="B62" s="114">
        <v>0</v>
      </c>
    </row>
    <row r="63" spans="1:2">
      <c r="A63" s="72" t="s">
        <v>29</v>
      </c>
      <c r="B63" s="114">
        <v>0</v>
      </c>
    </row>
    <row r="64" spans="1:2">
      <c r="A64" s="72" t="s">
        <v>30</v>
      </c>
      <c r="B64" s="114">
        <v>0</v>
      </c>
    </row>
    <row r="65" spans="1:2">
      <c r="A65" s="71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9" t="s">
        <v>473</v>
      </c>
      <c r="B441" s="114">
        <v>0</v>
      </c>
    </row>
    <row r="442" spans="1:2">
      <c r="A442" s="69" t="s">
        <v>66</v>
      </c>
      <c r="B442" s="114">
        <v>0</v>
      </c>
    </row>
    <row r="443" spans="1:2">
      <c r="A443" s="69" t="s">
        <v>48</v>
      </c>
      <c r="B443" s="114">
        <v>0</v>
      </c>
    </row>
    <row r="444" spans="1:2">
      <c r="A444" s="69" t="s">
        <v>49</v>
      </c>
      <c r="B444" s="114">
        <v>0</v>
      </c>
    </row>
    <row r="445" spans="1:2">
      <c r="A445" s="69" t="s">
        <v>64</v>
      </c>
      <c r="B445" s="114">
        <v>0</v>
      </c>
    </row>
    <row r="446" spans="1:2" ht="15.7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6F0B-BD51-4F90-9395-12E28414102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0" t="s">
        <v>453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7" t="s">
        <v>24</v>
      </c>
      <c r="B22" s="121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6" spans="1:2" ht="50.1" customHeight="1">
      <c r="A46" s="73" t="s">
        <v>37</v>
      </c>
      <c r="B46" s="115"/>
    </row>
    <row r="47" spans="1:2" ht="210">
      <c r="A47" s="74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9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9" t="s">
        <v>45</v>
      </c>
      <c r="B436" s="114">
        <v>0</v>
      </c>
    </row>
    <row r="437" spans="1:2">
      <c r="A437" s="69" t="s">
        <v>46</v>
      </c>
      <c r="B437" s="114">
        <v>0</v>
      </c>
    </row>
    <row r="438" spans="1:2">
      <c r="A438" s="69" t="s">
        <v>469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3862-3942-454E-9907-B081AEADAA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9017-B814-4670-86CE-859D05A6B11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5" t="s">
        <v>454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4" t="s">
        <v>24</v>
      </c>
      <c r="B44" s="121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9" t="s">
        <v>89</v>
      </c>
      <c r="B432" s="114">
        <v>0</v>
      </c>
    </row>
    <row r="433" spans="1:2">
      <c r="A433" s="69" t="s">
        <v>3</v>
      </c>
      <c r="B433" s="114">
        <v>0</v>
      </c>
    </row>
    <row r="434" spans="1:2" ht="15.75" thickBot="1">
      <c r="A434" s="134" t="s">
        <v>24</v>
      </c>
      <c r="B434" s="112">
        <f>SUM(B82:B433)</f>
        <v>0</v>
      </c>
    </row>
    <row r="436" spans="1:2" ht="30">
      <c r="A436" s="141" t="s">
        <v>38</v>
      </c>
      <c r="B436" s="115"/>
    </row>
    <row r="437" spans="1:2">
      <c r="A437" s="69" t="s">
        <v>473</v>
      </c>
      <c r="B437" s="114">
        <v>0</v>
      </c>
    </row>
    <row r="438" spans="1:2">
      <c r="A438" s="69" t="s">
        <v>66</v>
      </c>
      <c r="B438" s="114">
        <v>0</v>
      </c>
    </row>
    <row r="439" spans="1:2">
      <c r="A439" s="69" t="s">
        <v>475</v>
      </c>
      <c r="B439" s="114">
        <v>0</v>
      </c>
    </row>
    <row r="440" spans="1:2">
      <c r="A440" s="69" t="s">
        <v>49</v>
      </c>
      <c r="B440" s="114">
        <v>0</v>
      </c>
    </row>
    <row r="441" spans="1:2">
      <c r="A441" s="69" t="s">
        <v>474</v>
      </c>
      <c r="B441" s="114">
        <v>0</v>
      </c>
    </row>
    <row r="442" spans="1:2" ht="15.7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49BF-5C33-4B85-8EFC-57D7B555C08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48" t="s">
        <v>59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2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72" t="s">
        <v>25</v>
      </c>
      <c r="B47" s="114">
        <v>0</v>
      </c>
    </row>
    <row r="48" spans="1:2">
      <c r="A48" s="72" t="s">
        <v>33</v>
      </c>
      <c r="B48" s="114">
        <v>0</v>
      </c>
    </row>
    <row r="49" spans="1:2">
      <c r="A49" s="72" t="s">
        <v>26</v>
      </c>
      <c r="B49" s="114">
        <v>0</v>
      </c>
    </row>
    <row r="50" spans="1:2">
      <c r="A50" s="72" t="s">
        <v>32</v>
      </c>
      <c r="B50" s="114">
        <v>0</v>
      </c>
    </row>
    <row r="51" spans="1:2">
      <c r="A51" s="72" t="s">
        <v>31</v>
      </c>
      <c r="B51" s="114">
        <v>0</v>
      </c>
    </row>
    <row r="52" spans="1:2">
      <c r="A52" s="72" t="s">
        <v>34</v>
      </c>
      <c r="B52" s="114">
        <v>0</v>
      </c>
    </row>
    <row r="53" spans="1:2">
      <c r="A53" s="72" t="s">
        <v>35</v>
      </c>
      <c r="B53" s="114">
        <v>0</v>
      </c>
    </row>
    <row r="54" spans="1:2">
      <c r="A54" s="72" t="s">
        <v>27</v>
      </c>
      <c r="B54" s="114">
        <v>0</v>
      </c>
    </row>
    <row r="55" spans="1:2">
      <c r="A55" s="72" t="s">
        <v>28</v>
      </c>
      <c r="B55" s="114">
        <v>0</v>
      </c>
    </row>
    <row r="56" spans="1:2">
      <c r="A56" s="72" t="s">
        <v>29</v>
      </c>
      <c r="B56" s="114">
        <v>0</v>
      </c>
    </row>
    <row r="57" spans="1:2">
      <c r="A57" s="72" t="s">
        <v>30</v>
      </c>
      <c r="B57" s="114">
        <v>0</v>
      </c>
    </row>
    <row r="58" spans="1:2">
      <c r="A58" s="71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9" t="s">
        <v>446</v>
      </c>
      <c r="B73" s="114">
        <v>0</v>
      </c>
    </row>
    <row r="74" spans="1:2">
      <c r="A74" s="69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9" t="s">
        <v>56</v>
      </c>
      <c r="B433" s="114">
        <v>0</v>
      </c>
    </row>
    <row r="434" spans="1:2">
      <c r="A434" s="69" t="s">
        <v>55</v>
      </c>
      <c r="B434" s="114">
        <v>0</v>
      </c>
    </row>
    <row r="435" spans="1:2">
      <c r="A435" s="69" t="s">
        <v>469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8C88-3CB2-4EDD-80C3-7F65394F2D7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0" t="s">
        <v>80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0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49" t="s">
        <v>36</v>
      </c>
      <c r="B48" s="115"/>
    </row>
    <row r="49" spans="1:2">
      <c r="A49" s="72" t="s">
        <v>25</v>
      </c>
      <c r="B49" s="114">
        <v>0</v>
      </c>
    </row>
    <row r="50" spans="1:2">
      <c r="A50" s="72" t="s">
        <v>33</v>
      </c>
      <c r="B50" s="114">
        <v>0</v>
      </c>
    </row>
    <row r="51" spans="1:2">
      <c r="A51" s="72" t="s">
        <v>26</v>
      </c>
      <c r="B51" s="114">
        <v>0</v>
      </c>
    </row>
    <row r="52" spans="1:2">
      <c r="A52" s="72" t="s">
        <v>32</v>
      </c>
      <c r="B52" s="114">
        <v>0</v>
      </c>
    </row>
    <row r="53" spans="1:2">
      <c r="A53" s="72" t="s">
        <v>31</v>
      </c>
      <c r="B53" s="114">
        <v>0</v>
      </c>
    </row>
    <row r="54" spans="1:2">
      <c r="A54" s="72" t="s">
        <v>34</v>
      </c>
      <c r="B54" s="114">
        <v>0</v>
      </c>
    </row>
    <row r="55" spans="1:2">
      <c r="A55" s="72" t="s">
        <v>35</v>
      </c>
      <c r="B55" s="114">
        <v>0</v>
      </c>
    </row>
    <row r="56" spans="1:2">
      <c r="A56" s="72" t="s">
        <v>27</v>
      </c>
      <c r="B56" s="114">
        <v>0</v>
      </c>
    </row>
    <row r="57" spans="1:2">
      <c r="A57" s="72" t="s">
        <v>28</v>
      </c>
      <c r="B57" s="114">
        <v>0</v>
      </c>
    </row>
    <row r="58" spans="1:2">
      <c r="A58" s="72" t="s">
        <v>29</v>
      </c>
      <c r="B58" s="114">
        <v>0</v>
      </c>
    </row>
    <row r="59" spans="1:2">
      <c r="A59" s="72" t="s">
        <v>30</v>
      </c>
      <c r="B59" s="114">
        <v>0</v>
      </c>
    </row>
    <row r="60" spans="1:2">
      <c r="A60" s="71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9" t="s">
        <v>446</v>
      </c>
      <c r="B75" s="114">
        <v>0</v>
      </c>
    </row>
    <row r="76" spans="1:2">
      <c r="A76" s="69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9" t="s">
        <v>47</v>
      </c>
      <c r="B435" s="114">
        <v>0</v>
      </c>
    </row>
    <row r="436" spans="1:2">
      <c r="A436" s="69" t="s">
        <v>60</v>
      </c>
      <c r="B436" s="114">
        <v>0</v>
      </c>
    </row>
    <row r="437" spans="1:2">
      <c r="A437" s="69" t="s">
        <v>48</v>
      </c>
      <c r="B437" s="114">
        <v>0</v>
      </c>
    </row>
    <row r="438" spans="1:2">
      <c r="A438" s="69" t="s">
        <v>49</v>
      </c>
      <c r="B438" s="114">
        <v>0</v>
      </c>
    </row>
    <row r="439" spans="1:2">
      <c r="A439" s="69" t="s">
        <v>64</v>
      </c>
      <c r="B439" s="114">
        <v>0</v>
      </c>
    </row>
    <row r="440" spans="1:2" ht="15.7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A3E8-876B-4553-97FB-7D1BB4CD97C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4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4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9" t="s">
        <v>446</v>
      </c>
      <c r="B77" s="114">
        <v>0</v>
      </c>
    </row>
    <row r="78" spans="1:2">
      <c r="A78" s="69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9" t="s">
        <v>56</v>
      </c>
      <c r="B437" s="114">
        <v>0</v>
      </c>
    </row>
    <row r="438" spans="1:2">
      <c r="A438" s="69" t="s">
        <v>55</v>
      </c>
      <c r="B438" s="114">
        <v>0</v>
      </c>
    </row>
    <row r="439" spans="1:2">
      <c r="A439" s="69" t="s">
        <v>469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E101-5C4C-4843-92E8-5D3A51E539CD}">
  <dimension ref="A1:B441"/>
  <sheetViews>
    <sheetView topLeftCell="A2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0" t="s">
        <v>62</v>
      </c>
    </row>
    <row r="2" spans="1:2">
      <c r="A2" s="60" t="s">
        <v>87</v>
      </c>
      <c r="B2" s="147" t="s">
        <v>54</v>
      </c>
    </row>
    <row r="3" spans="1:2" ht="15.75" thickBot="1">
      <c r="A3" s="76" t="s">
        <v>10</v>
      </c>
      <c r="B3" s="153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2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1" t="s">
        <v>38</v>
      </c>
      <c r="B435" s="115"/>
    </row>
    <row r="436" spans="1:2">
      <c r="A436" s="69" t="s">
        <v>47</v>
      </c>
      <c r="B436" s="114">
        <v>0</v>
      </c>
    </row>
    <row r="437" spans="1:2">
      <c r="A437" s="69" t="s">
        <v>60</v>
      </c>
      <c r="B437" s="114">
        <v>0</v>
      </c>
    </row>
    <row r="438" spans="1:2">
      <c r="A438" s="69" t="s">
        <v>63</v>
      </c>
      <c r="B438" s="114">
        <v>0</v>
      </c>
    </row>
    <row r="439" spans="1:2">
      <c r="A439" s="69" t="s">
        <v>49</v>
      </c>
      <c r="B439" s="114">
        <v>0</v>
      </c>
    </row>
    <row r="440" spans="1:2">
      <c r="A440" s="69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A2A8-D3EC-4601-96F2-42C78DA15A6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7A92-7373-4E30-9D40-8A479F7AB8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D45C-63E1-4B29-B129-F249CEE5B47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A107-7F4E-4264-8E24-692F35FFE47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B37C-040A-4F19-8489-733AB2BD713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3F21-921F-49C2-807D-A0AEB30AE86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3106-B199-4D5F-BF68-32D1087D8A4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1974-2E99-4564-BFEC-F5FA46B2B2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A38B-7E0F-4B7E-A45E-436C47A7FF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3297-2289-476E-94F1-5DE572615252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30DA-05AC-4749-B574-4001AE53B72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FD80-A6A9-4984-ADA0-6373636D38C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09C5-1441-46D8-9CB2-F7E4BBC2A39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7090-BC25-48CC-BE04-2358A9035899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D80F-BF6B-41FA-A190-AE681EE1AE2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3DDF-A236-4AB1-A047-7F776000682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1DED-CF81-494C-95A7-47BA52E26B5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3EA5-56B1-4E8E-8923-D08CFD0E09B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E05A-FBC0-41A3-AD2B-28DDF7B6F1FA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44282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 t="s">
        <v>483</v>
      </c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A5D5-E46A-4BDF-962B-26DB5EA76EF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9A28-0055-48EB-9C59-F7907DE1315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5A35-5156-452C-9233-7F10D42F422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95BE-F0C3-4212-BA19-73EF6F543EB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44282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5A7F-6F7F-4618-A588-F1AEAD65DDF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C2AA-3CFA-4EC0-A41C-66247B5D069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AF61-0E59-4862-8DF1-6946F2F732A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E03D-2210-46AC-93AA-0B1E0AF1BEB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8A38-CB87-4881-9B0A-476F1257988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5561-B863-4CB4-9B66-587CB8D6C0D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FD63-FDDA-4E15-808D-76630B5704A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DE10-2F97-4CFE-8D13-AD280C8C11B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48D1-1033-452A-B986-277BE577B82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345F-4638-4647-A9CD-4213E7616FD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4C5E-9F27-49B6-ABB8-820AAC25C6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061F-B23B-4AF6-AC60-50FD7EEC38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B6C2-5470-4431-BE46-BC1E3E52AB3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24F4-C546-433D-8265-DE1ED3CBC1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3.27.2021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1392-549F-4011-ACE7-AE7FF471BB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3.27.2021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3EE1-581D-4E29-A88A-A8EE277BA96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967A-84CC-42C0-B159-2BB0C3B4B0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3.27.2021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63E7-0C25-4C0A-811C-44DA1273A71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C4B0-0EF4-4455-858F-8310B4D43C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F58A-3A62-4104-AE8E-2E887117C8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3.27.2021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7981-F997-4B63-B15E-2F3EBF3A0D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3.27.2021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C9EB-BEB8-4ECD-B846-5D187922F04D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2F26-D04D-486C-98AB-7D8B6272E42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483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483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483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483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483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483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E39F-99E0-4286-BA5A-149870493BF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8E38-8454-408A-B5D1-E5FC3715D5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9BD7-6D8B-43CB-84D8-9BB31CDCE9F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BC0FD-1F17-42AA-A3DD-4738CB44C2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F6F8-8DA8-4A05-BE28-C52FBEFFF0F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C424-AF0B-41E1-A5C6-D4C056DBBC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BC49-72D0-4B54-A9A3-C03364FAFD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EBBD-1AE4-42DF-AEBA-DFD5944252A2}">
  <dimension ref="A1:C452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44282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9CEC-A7A6-4BE5-A3BF-EE81241E919A}">
  <dimension ref="A1:B459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44282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7FD9-B479-44CE-A701-3D03D984CD9C}">
  <dimension ref="A1:B455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44282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1516-52D0-48AD-BC7D-38B811BABBC6}">
  <dimension ref="A1:B455"/>
  <sheetViews>
    <sheetView zoomScaleNormal="100" workbookViewId="0">
      <selection activeCell="K408" sqref="K40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44282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8327-B412-4C8B-9352-ACBA6552E678}">
  <dimension ref="A1:B434"/>
  <sheetViews>
    <sheetView workbookViewId="0">
      <selection activeCell="K408" sqref="K40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44282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D03E-EE6E-4DFB-BAA4-C952589961F5}">
  <dimension ref="A1:B437"/>
  <sheetViews>
    <sheetView workbookViewId="0">
      <selection activeCell="K408" sqref="K40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9555-8129-47F0-AFE5-B978394FFA3F}">
  <dimension ref="A1:B457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44282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9597-E9C8-468F-B246-5BB814F1263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2861-DEFF-4B4D-B1AE-951F0B0C588E}">
  <dimension ref="A1:C457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44282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CC64-B2DB-4130-A7AB-AB8900E1C5B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1CA60-1BF8-4055-9DDE-7682A556743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583B7-1C9D-423D-B19E-4914AF98AA1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D5A7C-694F-4DD1-9155-5ACF2FB4588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D41C-B689-4C82-80BF-42B02F7F2FB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3D46-FBD0-4D44-AD2A-F1158F6BE60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3968-857C-48C2-8A4F-A3CCAD9585C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8A174-2377-40BB-A514-2D47E582E7D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0C7C-2F16-4EB2-8AEE-E5E01C9A839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2021-03-29T19:07:45Z</dcterms:modified>
</cp:coreProperties>
</file>