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1.22\"/>
    </mc:Choice>
  </mc:AlternateContent>
  <xr:revisionPtr revIDLastSave="0" documentId="13_ncr:1_{B8490F99-B96A-4153-B001-39F6E35ECA2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<sst xmlns="http://schemas.openxmlformats.org/spreadsheetml/2006/main" count="41532" uniqueCount="486">
  <si>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</si>
  <si>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</si>
  <si>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</si>
  <si>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</si>
  <si>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</si>
  <si>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</si>
  <si>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</si>
  <si>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</si>
  <si>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</si>
  <si>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</si>
  <si>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</si>
  <si>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</si>
  <si>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</si>
  <si>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</si>
  <si>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</si>
  <si>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</si>
  <si>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</si>
  <si>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</si>
  <si>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</si>
  <si>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</si>
  <si>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</si>
  <si>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</si>
  <si>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</si>
  <si>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</si>
  <si>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</si>
  <si>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</si>
  <si>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</si>
  <si>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</si>
  <si>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</si>
  <si>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</si>
  <si>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</si>
  <si>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</si>
  <si>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</si>
  <si>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</si>
  <si>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</si>
  <si>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</si>
  <si>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</si>
  <si>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</si>
  <si>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</si>
  <si>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</si>
  <si>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</si>
  <si>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</si>
  <si>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</si>
  <si>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</si>
  <si>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</si>
  <si>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</si>
  <si>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</si>
  <si>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</si>
  <si>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</si>
  <si>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</si>
  <si>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</si>
  <si>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</si>
  <si>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</si>
  <si>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</si>
  <si>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</si>
  <si>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</si>
  <si>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</si>
  <si>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</si>
  <si>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</si>
  <si>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</si>
  <si>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</si>
  <si>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</si>
  <si>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</si>
  <si>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</si>
  <si>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</si>
  <si>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</si>
  <si>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</si>
  <si>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</si>
  <si>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</si>
  <si>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</si>
  <si>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</si>
  <si>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</si>
  <si>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</si>
  <si>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</si>
  <si>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</si>
  <si>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</si>
  <si>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</si>
  <si>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</si>
  <si>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</si>
  <si>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</si>
  <si>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</si>
  <si>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</si>
  <si>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</si>
  <si>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</si>
  <si>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</si>
  <si>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</si>
  <si>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</si>
  <si>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</si>
  <si>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</si>
  <si>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</si>
  <si>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</si>
  <si>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</si>
  <si>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</si>
  <si>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</si>
  <si>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</si>
  <si>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</si>
  <si>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</si>
  <si>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</si>
  <si>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</si>
  <si>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</si>
  <si>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</si>
  <si>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</si>
  <si>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</si>
  <si>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</si>
  <si>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</si>
  <si>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</si>
  <si>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</si>
  <si>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</si>
  <si>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</si>
  <si>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</si>
  <si>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</si>
  <si>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</si>
  <si>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</si>
  <si>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</si>
  <si>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</si>
  <si>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</si>
  <si>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</si>
  <si>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</si>
  <si>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</si>
  <si>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</si>
  <si>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</si>
  <si>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</si>
  <si>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</si>
  <si>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</si>
  <si>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</si>
  <si>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</si>
  <si>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</si>
  <si>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</si>
  <si>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</si>
  <si>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</si>
  <si>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</si>
  <si>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</si>
  <si>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</si>
  <si>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</si>
  <si>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</si>
  <si>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</si>
  <si>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</si>
  <si>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</si>
  <si>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</si>
  <si>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</si>
  <si>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</si>
  <si>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</si>
  <si>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</si>
  <si>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</si>
  <si>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</si>
  <si>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</si>
  <si>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</si>
  <si>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</si>
  <si>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</si>
  <si>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</si>
  <si>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</si>
  <si>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</si>
  <si>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</si>
  <si>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</si>
  <si>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</si>
  <si>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</si>
  <si>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</si>
  <si>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</si>
  <si>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</si>
  <si>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</si>
  <si>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</si>
  <si>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</si>
  <si>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</si>
  <si>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</si>
  <si>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</si>
  <si>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</si>
  <si>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</si>
  <si>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</si>
  <si>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</si>
  <si>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</si>
  <si>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</si>
  <si>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</si>
  <si>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</si>
  <si>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</si>
  <si>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</si>
  <si>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</si>
  <si>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</si>
  <si>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</si>
  <si>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</si>
  <si>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</si>
  <si>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</si>
  <si>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</si>
  <si>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</si>
  <si>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</si>
  <si>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</si>
  <si>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</si>
  <si>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</si>
  <si>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</si>
  <si>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</si>
  <si>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</si>
  <si>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</si>
  <si>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</si>
  <si>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</si>
  <si>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</si>
  <si>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</si>
  <si>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</si>
  <si>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</si>
  <si>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</si>
  <si>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</si>
  <si>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</si>
  <si>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</si>
  <si>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</si>
  <si>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</si>
  <si>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</si>
  <si>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</si>
  <si>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</si>
  <si>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</si>
  <si>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</si>
  <si>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</si>
  <si>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</si>
  <si>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</si>
  <si>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</si>
  <si>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</si>
  <si>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</si>
  <si>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</si>
  <si>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</si>
  <si>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</si>
  <si>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</si>
  <si>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</si>
  <si>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</si>
  <si>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</si>
  <si>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</si>
  <si>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</si>
  <si>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</si>
  <si>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</si>
  <si>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</si>
  <si>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</si>
  <si>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</si>
  <si>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</si>
  <si>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</si>
  <si>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</si>
  <si>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</si>
  <si>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</si>
  <si>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</si>
  <si>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</si>
  <si>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</si>
  <si>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</si>
  <si>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</si>
  <si>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</si>
  <si>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</si>
  <si>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</si>
  <si>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</si>
  <si>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</si>
  <si>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</si>
  <si>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</si>
  <si>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</si>
  <si>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</si>
  <si>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</si>
  <si>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</si>
  <si>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</si>
  <si>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</si>
  <si>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</si>
  <si>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</si>
  <si>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</si>
  <si>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</si>
  <si>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</si>
  <si>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</si>
  <si>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</si>
  <si>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</si>
  <si>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</si>
  <si>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</si>
  <si>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</si>
  <si>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</si>
  <si>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</si>
  <si>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</si>
  <si>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</si>
  <si>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</si>
  <si>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</si>
  <si>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</si>
  <si>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</si>
  <si>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</si>
  <si>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</si>
  <si>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</si>
  <si>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</si>
  <si>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</si>
  <si>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</si>
  <si>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</si>
  <si>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</si>
  <si>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</si>
  <si>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</si>
  <si>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</si>
  <si>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</si>
  <si>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</si>
  <si>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</si>
  <si>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</si>
  <si>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</si>
  <si>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</si>
  <si>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</si>
  <si>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</si>
  <si>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</si>
  <si>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</si>
  <si>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</si>
  <si>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</si>
  <si>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</si>
  <si>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</si>
  <si>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</si>
  <si>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</si>
  <si>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</si>
  <si>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</si>
  <si>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</si>
  <si>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</si>
  <si>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</si>
  <si>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</si>
  <si>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</si>
  <si>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</si>
  <si>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</si>
  <si>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</si>
  <si>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</si>
  <si>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</si>
  <si>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</si>
  <si>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</si>
  <si>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</si>
  <si>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</si>
  <si>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</si>
  <si>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</si>
  <si>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</si>
  <si>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</si>
  <si>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</si>
  <si>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</si>
  <si>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</si>
  <si>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</si>
  <si>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</si>
  <si>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</si>
  <si>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</si>
  <si>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</si>
  <si>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</si>
  <si>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</si>
  <si>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</si>
  <si>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</si>
  <si>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</si>
  <si>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</si>
  <si>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</si>
  <si>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</si>
  <si>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</si>
  <si>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</si>
  <si>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</si>
  <si>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</si>
  <si>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</si>
  <si>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</si>
  <si>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</si>
  <si>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</si>
  <si>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</si>
  <si>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</si>
  <si>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</si>
  <si>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</si>
  <si>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</si>
  <si>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</si>
  <si>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</si>
  <si>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</si>
  <si>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</si>
  <si>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</si>
  <si>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</si>
  <si>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</si>
  <si>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</si>
  <si>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</si>
  <si>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</si>
  <si>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</si>
  <si>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</si>
  <si>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</si>
  <si>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</si>
  <si>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</si>
  <si>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</si>
  <si>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</si>
  <si>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</si>
  <si>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</si>
  <si>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</si>
  <si>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</si>
  <si>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</si>
  <si>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</si>
  <si>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</si>
  <si>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</si>
  <si>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</si>
  <si>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</si>
  <si>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</si>
  <si>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</si>
  <si>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</si>
  <si>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</si>
  <si>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</si>
  <si>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</si>
  <si>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</si>
  <si>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</si>
  <si>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</si>
  <si>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</si>
  <si>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</si>
  <si>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</si>
  <si>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</si>
  <si>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</si>
  <si>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</si>
  <si>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</si>
  <si>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</si>
  <si>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</si>
  <si>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</si>
  <si>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</si>
  <si>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</si>
  <si>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</si>
  <si>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</si>
  <si>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</si>
  <si>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</si>
  <si>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</si>
  <si>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</si>
  <si>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</si>
  <si>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</si>
  <si>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</si>
  <si>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</si>
  <si>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</si>
  <si>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</si>
  <si>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</si>
  <si>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</si>
  <si>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</si>
  <si>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</si>
  <si>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</si>
  <si>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</si>
  <si>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</si>
  <si>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</si>
  <si>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</si>
  <si>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</si>
  <si>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</si>
  <si>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</si>
  <si>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</si>
  <si>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</si>
  <si>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</si>
  <si>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</si>
  <si>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</si>
  <si>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</si>
  <si>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</si>
  <si>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</si>
  <si>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</si>
  <si>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</si>
  <si>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</si>
  <si>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</si>
  <si>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</si>
  <si>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</si>
  <si>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</si>
  <si>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</si>
  <si>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</si>
  <si>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</si>
  <si>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</si>
  <si>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</si>
  <si>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</si>
  <si>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</si>
  <si>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</si>
  <si>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</si>
  <si>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</si>
  <si>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</si>
  <si>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</si>
  <si>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05/01/2022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</si>
  <si>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</si>
  <si>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</si>
  <si>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</si>
  <si>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DATE:05/01/2022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</si>
  <si>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</si>
  <si>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</si>
  <si>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</si>
  <si>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</si>
  <si>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</si>
  <si>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01, 2022</t>
  </si>
  <si>
    <t>05.01.2022</t>
  </si>
  <si>
    <t>HAMPSHIRE</t>
  </si>
  <si>
    <t>DATE: 5/1/2022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</si>
  <si>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</si>
  <si>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</si>
  <si>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</si>
  <si>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</si>
  <si>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</si>
  <si>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</si>
  <si>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</si>
  <si>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05/1/2022</t>
  </si>
  <si>
    <t>DATE : 05/1/2022</t>
  </si>
  <si>
    <t>DATE: May 1,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</si>
  <si>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</si>
  <si>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</si>
  <si>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</si>
  <si>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</si>
  <si>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5/1/2022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</si>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</sst>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3A8F-2135-4A1B-B9B8-12C4C95C7B45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479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8A5B7-7E17-4418-94BC-5FBC2D8E823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478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D6D9A-0C57-43A2-B3E9-FF490E108577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478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A455-BAD6-42D5-AF33-07314B1B012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478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1B2C-DD63-4057-B0C2-BDDBB4642BD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478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8BAB9-84A3-4C75-AF81-62DF0C3F032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478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8ADDA-86D2-4829-B3D0-C65E3687ADD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478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13F2-6E9A-42D0-AAA0-122C864C595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478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5ADD-E07D-420E-93D8-4EC2E4CE61FC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474</v>
      </c>
      <c r="B1" s="43" t="s">
        <v>422</v>
      </c>
    </row>
    <row r="2" spans="1:2" ht="15.75" thickBot="1">
      <c r="A2" s="50" t="s">
        <v>473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5" spans="1:2" ht="15" customHeight="1"/>
    <row r="46" spans="1:2" ht="50.1" customHeight="1">
      <c r="A46" s="59" t="s">
        <v>472</v>
      </c>
      <c r="B46" s="134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7" t="s">
        <v>373</v>
      </c>
      <c r="B62" s="139">
        <f>SUM(B50:B61)</f>
        <v>0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7" t="s">
        <v>373</v>
      </c>
      <c r="B78" s="136">
        <f>SUM(B64:B77)</f>
        <v>0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2">
        <f>SUM(B80:B431)</f>
        <v>0</v>
      </c>
    </row>
    <row r="433" spans="1:2" ht="15.75" thickBot="1"/>
    <row r="434" spans="1:2" ht="30">
      <c r="A434" s="135" t="s">
        <v>391</v>
      </c>
      <c r="B434" s="134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470</v>
      </c>
      <c r="B437" s="53">
        <v>0</v>
      </c>
    </row>
    <row r="438" spans="1:2" ht="15.75" thickBot="1">
      <c r="A438" s="133" t="s">
        <v>373</v>
      </c>
      <c r="B438" s="13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9D96-1524-4321-9ADF-0FE0E3DEB76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474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4" t="s">
        <v>373</v>
      </c>
      <c r="B11" s="146">
        <f>SUM(B6:B10)</f>
        <v>0</v>
      </c>
    </row>
    <row r="12" spans="1:2" ht="15.7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32">
        <f>SUM(B35:B43)</f>
        <v>0</v>
      </c>
    </row>
    <row r="46" spans="1:2" ht="50.1" customHeight="1">
      <c r="A46" s="152" t="s">
        <v>390</v>
      </c>
      <c r="B46" s="134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3" t="s">
        <v>373</v>
      </c>
      <c r="B83" s="132">
        <f>SUM(B69:B82)</f>
        <v>0</v>
      </c>
    </row>
    <row r="84" spans="1:2" ht="15.75" thickBot="1"/>
    <row r="85" spans="1:2" ht="30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3" t="s">
        <v>373</v>
      </c>
      <c r="B438" s="146">
        <f>SUM(B86:B437)</f>
        <v>0</v>
      </c>
    </row>
    <row r="439" spans="1:2" ht="15.75" thickBot="1"/>
    <row r="440" spans="1:2" ht="30">
      <c r="A440" s="135" t="s">
        <v>391</v>
      </c>
      <c r="B440" s="134"/>
    </row>
    <row r="441" spans="1:2">
      <c r="A441" s="54" t="s">
        <v>475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78717-EBDA-4BBF-A493-FEB3C9112DC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474</v>
      </c>
      <c r="B1" s="158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6" t="s">
        <v>373</v>
      </c>
      <c r="B22" s="132">
        <f>SUM(B14:B21)</f>
        <v>0</v>
      </c>
    </row>
    <row r="23" spans="1:4" ht="15.7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6" spans="1:2" ht="50.1" customHeight="1">
      <c r="A46" s="59" t="s">
        <v>390</v>
      </c>
      <c r="B46" s="134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0" t="s">
        <v>373</v>
      </c>
      <c r="B79" s="136">
        <f>SUM(B65:B78)</f>
        <v>0</v>
      </c>
    </row>
    <row r="80" spans="1:2" ht="30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32">
        <f>SUM(B81:B432)</f>
        <v>0</v>
      </c>
    </row>
    <row r="434" spans="1:2" ht="15.75" thickBot="1"/>
    <row r="435" spans="1:2" ht="30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470</v>
      </c>
      <c r="B438" s="53">
        <v>0</v>
      </c>
    </row>
    <row r="439" spans="1:2" ht="15.7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AF220-D47A-429A-80BA-85EB07B32B8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2A6D2-AA31-4C5D-9F21-3D46F92A654B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474</v>
      </c>
      <c r="B1" s="162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f>SUM(B13:B21)</f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1" t="s">
        <v>373</v>
      </c>
      <c r="B44" s="132">
        <f>SUM(B35:B43)</f>
        <v>0</v>
      </c>
    </row>
    <row r="46" spans="1:2" ht="50.1" customHeight="1">
      <c r="A46" s="151" t="s">
        <v>390</v>
      </c>
      <c r="B46" s="134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3" t="s">
        <v>373</v>
      </c>
      <c r="B434" s="132">
        <f>SUM(B82:B433)</f>
        <v>0</v>
      </c>
    </row>
    <row r="436" spans="1:2" ht="30">
      <c r="A436" s="55" t="s">
        <v>391</v>
      </c>
      <c r="B436" s="134"/>
    </row>
    <row r="437" spans="1:2">
      <c r="A437" s="54" t="s">
        <v>475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477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476</v>
      </c>
      <c r="B441" s="53">
        <v>0</v>
      </c>
    </row>
    <row r="442" spans="1:2" ht="15.7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BC1F-17AF-4F32-823E-1A6D458A3D1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474</v>
      </c>
      <c r="B1" s="164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29" spans="1:2" ht="15.7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0" t="s">
        <v>373</v>
      </c>
      <c r="B40" s="132">
        <v>0</v>
      </c>
    </row>
    <row r="42" spans="1:2" ht="50.1" customHeight="1">
      <c r="A42" s="151" t="s">
        <v>434</v>
      </c>
      <c r="B42" s="134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0" t="s">
        <v>373</v>
      </c>
      <c r="B75" s="132">
        <f>SUM(B61:B74)</f>
        <v>0</v>
      </c>
    </row>
    <row r="76" spans="1:2" ht="15.75" thickBot="1"/>
    <row r="77" spans="1:2" ht="30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0" t="s">
        <v>373</v>
      </c>
      <c r="B430" s="146">
        <f>SUM(B78:B429)</f>
        <v>0</v>
      </c>
    </row>
    <row r="431" spans="1:2" ht="15.75" thickBot="1">
      <c r="B431" s="39"/>
    </row>
    <row r="432" spans="1:2" ht="30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EBFF2-F525-4D2B-BFF2-A813C157BB5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474</v>
      </c>
      <c r="B1" s="158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32" spans="1:2" ht="15.7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0" t="s">
        <v>373</v>
      </c>
      <c r="B43" s="132">
        <v>0</v>
      </c>
    </row>
    <row r="44" spans="1:2" ht="15.75" thickBot="1"/>
    <row r="45" spans="1:2" ht="50.1" customHeight="1">
      <c r="A45" s="166" t="s">
        <v>390</v>
      </c>
      <c r="B45" s="134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7" t="s">
        <v>373</v>
      </c>
      <c r="B77" s="132">
        <f>SUM(B63:B76)</f>
        <v>0</v>
      </c>
    </row>
    <row r="78" spans="1:2" ht="15.75" thickBot="1"/>
    <row r="79" spans="1:2" ht="30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3" t="s">
        <v>373</v>
      </c>
      <c r="B432" s="146">
        <f>SUM(B80:B431)</f>
        <v>0</v>
      </c>
    </row>
    <row r="433" spans="1:2" ht="15.7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998E-018B-4A95-A608-F5DCD474BA1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474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v>0</v>
      </c>
    </row>
    <row r="32" spans="1:2" ht="15.75" thickBot="1"/>
    <row r="33" spans="1:2" ht="15.7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1" t="s">
        <v>373</v>
      </c>
      <c r="B43" s="132">
        <v>0</v>
      </c>
    </row>
    <row r="44" spans="1:2" ht="15.75" thickBot="1">
      <c r="B44"/>
    </row>
    <row r="45" spans="1:2" ht="60" customHeight="1">
      <c r="A45" s="45" t="s">
        <v>390</v>
      </c>
      <c r="B45" s="134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3" t="s">
        <v>373</v>
      </c>
      <c r="B63" s="139">
        <f>SUM(B51:B62)</f>
        <v>0</v>
      </c>
    </row>
    <row r="64" spans="1:2" ht="30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 ht="15.75" thickBot="1">
      <c r="B80"/>
    </row>
    <row r="81" spans="1:2" ht="30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3" t="s">
        <v>373</v>
      </c>
      <c r="B434" s="146">
        <f>SUM(B82:B433)</f>
        <v>0</v>
      </c>
    </row>
    <row r="435" spans="1:2" ht="15.75" thickBot="1"/>
    <row r="436" spans="1:2" ht="30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4AB05-F79E-4896-ACD7-8A9683DBE700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474</v>
      </c>
      <c r="B1" s="158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69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v>0</v>
      </c>
    </row>
    <row r="23" spans="1:2" ht="15.7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v>0</v>
      </c>
    </row>
    <row r="30" spans="1:2">
      <c r="B30" s="39"/>
    </row>
    <row r="31" spans="1:2" ht="15.75" thickBot="1">
      <c r="B31" s="39"/>
    </row>
    <row r="32" spans="1:2" ht="15.7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0" t="s">
        <v>373</v>
      </c>
      <c r="B42" s="132">
        <v>0</v>
      </c>
    </row>
    <row r="43" spans="1:2" ht="15.75" thickBot="1">
      <c r="B43" s="39"/>
    </row>
    <row r="44" spans="1:2" ht="45.75" thickBot="1">
      <c r="A44" s="168" t="s">
        <v>390</v>
      </c>
      <c r="B44" s="134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0" t="s">
        <v>373</v>
      </c>
      <c r="B63" s="132">
        <f>SUM(B50:B62)</f>
        <v>0</v>
      </c>
    </row>
    <row r="64" spans="1:2" ht="15.7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0" t="s">
        <v>373</v>
      </c>
      <c r="B79" s="132">
        <f>SUM(B65:B78)</f>
        <v>0</v>
      </c>
    </row>
    <row r="80" spans="1:2" ht="30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46">
        <f>SUM(B81:B432)</f>
        <v>0</v>
      </c>
    </row>
    <row r="434" spans="1:2">
      <c r="B434" s="39"/>
    </row>
    <row r="435" spans="1:2" ht="30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38507-6B25-45E9-8875-213472FC15A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9" t="s">
        <v>395</v>
      </c>
    </row>
    <row r="45" spans="1:1">
      <c r="A45" s="60"/>
    </row>
    <row r="46" spans="1:1" ht="15" customHeight="1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11EB-4C9E-4916-9442-1515CF07B9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55DE-EB5D-4F20-8C53-F729315D1B3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468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F608-527E-4838-8798-5DC65EA142A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468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5A298-EBE7-4074-9D3B-59A3FD34600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A2E7-1B10-44FF-AFAF-BB325EDF148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5419-C998-4E89-B577-C14143777E9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AB482-724F-4AE2-859D-C8A07A29716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468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48D6-5BBD-4A21-A2E3-0D12610E0BD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468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CB803-766F-4D6F-BB05-3FC7080BAD1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>
      <c r="A59" s="127" t="s">
        <v>11</v>
      </c>
    </row>
    <row r="60" spans="1:1">
      <c r="A60" s="57" t="s">
        <v>373</v>
      </c>
    </row>
    <row r="61" spans="1:1">
      <c r="A61" s="126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54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2CCCD-12D3-4BCD-B5EA-DB797DF1A843}">
  <dimension ref="A1:B457"/>
  <sheetViews>
    <sheetView topLeftCell="A410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485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485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  <c r="B36" s="39" t="s">
        <v>485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485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405</v>
      </c>
      <c r="B436" s="39" t="s">
        <v>485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046CC-D391-44F5-BEFC-1C61757FB71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469</v>
      </c>
      <c r="B1" s="34" t="s">
        <v>408</v>
      </c>
    </row>
    <row r="2" spans="1:2" ht="15.75" thickBot="1">
      <c r="A2" s="32" t="s">
        <v>468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76119-88D2-4BE0-9E0B-4F0D5130C93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469</v>
      </c>
      <c r="B1" s="34" t="s">
        <v>409</v>
      </c>
    </row>
    <row r="2" spans="1:2" ht="15.75" thickBot="1">
      <c r="A2" s="32" t="s">
        <v>468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F927-56AD-45C5-8BA1-A28E2ECC5FD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469</v>
      </c>
      <c r="B1" s="43" t="s">
        <v>416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61D9-752E-4277-9776-C61CFA1C1AA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469</v>
      </c>
      <c r="B1" s="43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ED10-77DE-4B3C-8D25-6AA09FCBFCB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469</v>
      </c>
      <c r="B1" s="44" t="s">
        <v>418</v>
      </c>
    </row>
    <row r="2" spans="1:2" ht="15.75" thickBot="1">
      <c r="A2" s="32" t="s">
        <v>468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81C75-EF83-4F7B-94B8-D52F699799B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484</v>
      </c>
      <c r="B4" t="s">
        <v>443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t="s">
        <v>443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443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443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t="s">
        <v>443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F327-53CD-4359-9DDB-44FC3A1350B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468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DA718-045F-470E-AD53-7035CADE3656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44682</v>
      </c>
      <c r="B2" s="36" t="s">
        <v>411</v>
      </c>
    </row>
    <row r="3" spans="1:2" ht="15.75" thickBot="1">
      <c r="A3" s="25" t="s">
        <v>10</v>
      </c>
      <c r="B3" s="31">
        <v>52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>
        <v>51</v>
      </c>
    </row>
    <row r="7" spans="1:2">
      <c r="A7" s="2" t="s">
        <v>2</v>
      </c>
      <c r="B7" s="31" t="s">
        <v>485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52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48</v>
      </c>
    </row>
    <row r="15" spans="1:2">
      <c r="A15" s="2" t="s">
        <v>6</v>
      </c>
      <c r="B15" s="31" t="s">
        <v>485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52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>
        <v>13</v>
      </c>
    </row>
    <row r="26" spans="1:2">
      <c r="A26" s="2" t="s">
        <v>394</v>
      </c>
      <c r="B26" s="31">
        <v>39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52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>
        <v>11</v>
      </c>
    </row>
    <row r="34" spans="1:2">
      <c r="A34" s="20" t="s">
        <v>366</v>
      </c>
      <c r="B34" s="31">
        <v>17</v>
      </c>
    </row>
    <row r="35" spans="1:2" ht="14.45" customHeight="1">
      <c r="A35" s="20" t="s">
        <v>367</v>
      </c>
      <c r="B35" s="31">
        <v>10</v>
      </c>
    </row>
    <row r="36" spans="1:2">
      <c r="A36" s="20" t="s">
        <v>368</v>
      </c>
      <c r="B36" s="31">
        <v>8</v>
      </c>
    </row>
    <row r="37" spans="1:2">
      <c r="A37" s="20" t="s">
        <v>369</v>
      </c>
      <c r="B37" s="31">
        <v>5</v>
      </c>
    </row>
    <row r="38" spans="1:2">
      <c r="A38" s="20" t="s">
        <v>370</v>
      </c>
      <c r="B38" s="31" t="s">
        <v>485</v>
      </c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52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46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>
        <v>6</v>
      </c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48</v>
      </c>
    </row>
    <row r="434" spans="1:2">
      <c r="A434" s="15" t="s">
        <v>401</v>
      </c>
      <c r="B434" s="31" t="s">
        <v>485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02E1-9966-4133-8630-BF55BAEC1FF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44682</v>
      </c>
      <c r="B2" s="36" t="s">
        <v>411</v>
      </c>
    </row>
    <row r="3" spans="1:2" ht="15.75" thickBot="1">
      <c r="A3" s="25" t="s">
        <v>10</v>
      </c>
      <c r="B3" s="31" t="s">
        <v>485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485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485</v>
      </c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485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485</v>
      </c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 t="s">
        <v>461</v>
      </c>
      <c r="B440" s="31"/>
    </row>
    <row r="441" spans="1:2">
      <c r="A441" s="15" t="s">
        <v>373</v>
      </c>
      <c r="B441" s="31" t="s">
        <v>485</v>
      </c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D7909-2C38-42F7-999F-7B24063E8CF3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44682</v>
      </c>
      <c r="B2" s="36" t="s">
        <v>411</v>
      </c>
    </row>
    <row r="3" spans="1:2" ht="16.5" thickBot="1">
      <c r="A3" s="121" t="s">
        <v>10</v>
      </c>
      <c r="B3" s="31" t="s">
        <v>485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 t="s">
        <v>485</v>
      </c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 t="s">
        <v>485</v>
      </c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 t="s">
        <v>485</v>
      </c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 t="s">
        <v>485</v>
      </c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 t="s">
        <v>485</v>
      </c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 t="s">
        <v>485</v>
      </c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 t="s">
        <v>485</v>
      </c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 t="s">
        <v>485</v>
      </c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464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 t="s">
        <v>485</v>
      </c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463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463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 t="s">
        <v>485</v>
      </c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FEF9C-4D40-4964-A0B9-70C6C7539324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32" t="s">
        <v>466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8255-F54D-498A-920A-C3A757081930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44682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C65F-E6C1-4583-A469-63F78FAF2CA6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467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287B-D199-41D4-927E-8916DEB1E17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466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F0372-5CC2-4C5B-8B26-CC568DA5E46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44682</v>
      </c>
      <c r="B2" s="35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CF3C5-BCA0-4D4B-B445-B01B1B27CF2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7</v>
      </c>
    </row>
    <row r="5" spans="1:2" ht="15.7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7</v>
      </c>
    </row>
    <row r="13" spans="1:2">
      <c r="A13" s="50" t="s">
        <v>4</v>
      </c>
    </row>
    <row r="14" spans="1:2">
      <c r="A14" s="54" t="s">
        <v>5</v>
      </c>
      <c r="B14" s="39">
        <v>6</v>
      </c>
    </row>
    <row r="15" spans="1:2">
      <c r="A15" s="54" t="s">
        <v>6</v>
      </c>
      <c r="B15" s="39" t="s">
        <v>485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7</v>
      </c>
    </row>
    <row r="24" spans="1:2">
      <c r="A24" s="50" t="s">
        <v>392</v>
      </c>
    </row>
    <row r="25" spans="1:2">
      <c r="A25" s="54" t="s">
        <v>393</v>
      </c>
      <c r="B25" s="39" t="s">
        <v>485</v>
      </c>
    </row>
    <row r="26" spans="1:2">
      <c r="A26" s="54" t="s">
        <v>394</v>
      </c>
      <c r="B26" s="39" t="s">
        <v>485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7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485</v>
      </c>
    </row>
    <row r="34" spans="1:2">
      <c r="A34" s="54" t="s">
        <v>366</v>
      </c>
      <c r="B34" s="39" t="s">
        <v>485</v>
      </c>
    </row>
    <row r="35" spans="1:2" ht="14.45" customHeight="1">
      <c r="A35" s="54" t="s">
        <v>367</v>
      </c>
      <c r="B35" s="39" t="s">
        <v>485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7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7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7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7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7</v>
      </c>
    </row>
    <row r="434" spans="1:2">
      <c r="A434" s="90" t="s">
        <v>391</v>
      </c>
    </row>
    <row r="435" spans="1:2">
      <c r="A435" s="54" t="s">
        <v>400</v>
      </c>
      <c r="B435" s="39">
        <v>7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BC8D-8CE4-4913-81AD-FB1B4DC372A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C556F-5A21-4A26-9EBF-B36FF57034C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B2DB-89E4-484B-87CB-9DDE583D680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4A5C6-6038-4491-8565-C324FBAD71F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2C32C-5CA5-460A-BBF5-50A7D9B4962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3E6CA-637B-434C-BDD0-0C5880536E2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3736-A152-4152-ACC5-17A5AC4B66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6C05F-0114-422E-9D72-87FB9F0C9AD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0702-A2B3-455D-A5F0-AB3007B3DDC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CE36-CF52-4CE2-AC32-BE5915B0ED0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05.01.2022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8519-C12B-4638-B662-2CD6D1BDB27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05.01.2022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5EB18-0813-4B23-9B4D-6F4CB826A13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06272-CDBB-4D28-96BB-3C26CF7321CD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05.01.2022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E0BE-B49C-4057-8A57-8C8139E3EEF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05.01.2022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53AC-E8BC-4F7A-B0CE-C4818DBEEE8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05.01.2022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DD96-644B-4921-A5B5-ABEF0C967A6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05.01.2022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832B-2A8B-4663-A35B-0A831CF1EB2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05.01.2022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1B41F-E37E-4BCD-82A2-B75FF09935E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FE12-6F7C-4A6F-A30C-038DFEF008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31A1-9CD0-46BB-962F-672831E579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70957-8B26-47B4-869D-251BFED3E7F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2BC3E-F2A8-40D4-9B8E-4E64E3D36F3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00B6-0643-402D-BC25-86E800EF8AE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C8F0-21D1-4251-A3F4-577A816AC9D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02600-3233-422C-8193-7DB5639B85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8AAA5-4BC3-4421-8A8E-9233735A8DA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DAD34-253A-4752-8C69-68BBBBE1E3F4}">
  <dimension ref="A1:B457"/>
  <sheetViews>
    <sheetView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C9F84-0372-47C4-8E03-645100E56D6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8DE3-3A1E-4C3B-82E3-5FD2649477D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4221-9F5D-4A66-A8B1-29A72FA59A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E906F-9F25-4863-871F-82920807FBE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16CE-B69F-4E37-991C-B837C41A122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86F91-755F-4B17-B632-712D190B77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8EC7-3D87-4F75-806D-78670F30DFE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481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2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66D3E-E97E-4697-8DA1-91C2EBC8B5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D0A4D-8125-4EB4-A3D0-C8F8BB261E96}">
  <dimension ref="A1:C453"/>
  <sheetViews>
    <sheetView workbookViewId="0">
      <selection activeCell="B14" sqref="B14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44682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64">
        <v>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400</v>
      </c>
      <c r="B434" s="53">
        <v>0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E4D66-C328-4DC6-98E4-5B0562339C63}">
  <dimension ref="A1:B458"/>
  <sheetViews>
    <sheetView workbookViewId="0">
      <selection activeCell="B14" sqref="B14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44682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5CDB-6482-4845-8C95-6363BAECB88C}">
  <dimension ref="A1:B434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44682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E9FDB-7DA9-4DAA-B278-CD064F1083B5}">
  <dimension ref="A1:B437"/>
  <sheetViews>
    <sheetView zoomScaleNormal="100" workbookViewId="0">
      <selection activeCell="B14" sqref="B14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44682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ED21-6C79-49E0-B82C-A59C34A56866}">
  <dimension ref="A1:B434"/>
  <sheetViews>
    <sheetView workbookViewId="0">
      <selection activeCell="B14" sqref="B14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44682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51F14-0B36-41C8-9C21-7EC940E864FD}">
  <dimension ref="A1:B437"/>
  <sheetViews>
    <sheetView workbookViewId="0">
      <selection activeCell="B14" sqref="B14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44682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42B43-69A9-4E02-AFA9-1A71913ABBCD}">
  <dimension ref="A1:B435"/>
  <sheetViews>
    <sheetView workbookViewId="0">
      <selection activeCell="B14" sqref="B14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44682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4A61E-1BDF-42A9-9F23-110DB0AF9A5D}">
  <dimension ref="A1:C438"/>
  <sheetViews>
    <sheetView workbookViewId="0">
      <selection activeCell="B14" sqref="B14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44682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E065-C181-44E4-8E23-BD07248748B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2022-05-03T12:39:26Z</dcterms:modified>
</cp:coreProperties>
</file>