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31.22\"/>
    </mc:Choice>
  </mc:AlternateContent>
  <xr:revisionPtr revIDLastSave="0" documentId="13_ncr:1_{1E754561-11BF-456F-987A-F11D671582F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 s="1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 s="1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<sst xmlns="http://schemas.openxmlformats.org/spreadsheetml/2006/main" count="38078" uniqueCount="484">
  <si>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</si>
  <si>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</si>
  <si>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</si>
  <si>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</si>
  <si>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</si>
  <si>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</si>
  <si>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</si>
  <si>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</si>
  <si>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</si>
  <si>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</si>
  <si>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</si>
  <si>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</si>
  <si>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</si>
  <si>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</si>
  <si>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</si>
  <si>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</si>
  <si>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</si>
  <si>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</si>
  <si>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</si>
  <si>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</si>
  <si>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</si>
  <si>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</si>
  <si>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</si>
  <si>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</si>
  <si>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</si>
  <si>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</si>
  <si>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</si>
  <si>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</si>
  <si>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</si>
  <si>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</si>
  <si>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</si>
  <si>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</si>
  <si>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</si>
  <si>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</si>
  <si>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</si>
  <si>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</si>
  <si>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</si>
  <si>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</si>
  <si>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</si>
  <si>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</si>
  <si>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</si>
  <si>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</si>
  <si>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</si>
  <si>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</si>
  <si>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</si>
  <si>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</si>
  <si>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</si>
  <si>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</si>
  <si>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</si>
  <si>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</si>
  <si>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</si>
  <si>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</si>
  <si>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</si>
  <si>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</si>
  <si>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</si>
  <si>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</si>
  <si>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</si>
  <si>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</si>
  <si>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</si>
  <si>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</si>
  <si>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</si>
  <si>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</si>
  <si>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</si>
  <si>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</si>
  <si>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</si>
  <si>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</si>
  <si>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</si>
  <si>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</si>
  <si>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</si>
  <si>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</si>
  <si>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</si>
  <si>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</si>
  <si>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</si>
  <si>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</si>
  <si>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</si>
  <si>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</si>
  <si>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</si>
  <si>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</si>
  <si>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</si>
  <si>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</si>
  <si>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</si>
  <si>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</si>
  <si>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</si>
  <si>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</si>
  <si>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</si>
  <si>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</si>
  <si>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</si>
  <si>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</si>
  <si>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</si>
  <si>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</si>
  <si>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</si>
  <si>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</si>
  <si>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</si>
  <si>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</si>
  <si>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</si>
  <si>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</si>
  <si>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</si>
  <si>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</si>
  <si>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</si>
  <si>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</si>
  <si>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</si>
  <si>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</si>
  <si>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</si>
  <si>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</si>
  <si>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</si>
  <si>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</si>
  <si>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</si>
  <si>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</si>
  <si>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</si>
  <si>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</si>
  <si>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</si>
  <si>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</si>
  <si>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</si>
  <si>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</si>
  <si>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</si>
  <si>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</si>
  <si>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</si>
  <si>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</si>
  <si>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</si>
  <si>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</si>
  <si>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</si>
  <si>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</si>
  <si>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</si>
  <si>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</si>
  <si>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</si>
  <si>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</si>
  <si>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</si>
  <si>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</si>
  <si>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</si>
  <si>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</si>
  <si>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</si>
  <si>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</si>
  <si>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</si>
  <si>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</si>
  <si>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</si>
  <si>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</si>
  <si>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</si>
  <si>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</si>
  <si>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</si>
  <si>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</si>
  <si>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</si>
  <si>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</si>
  <si>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</si>
  <si>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</si>
  <si>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</si>
  <si>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</si>
  <si>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</si>
  <si>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</si>
  <si>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</si>
  <si>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</si>
  <si>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</si>
  <si>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</si>
  <si>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</si>
  <si>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</si>
  <si>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</si>
  <si>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</si>
  <si>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</si>
  <si>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</si>
  <si>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</si>
  <si>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</si>
  <si>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</si>
  <si>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</si>
  <si>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</si>
  <si>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</si>
  <si>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</si>
  <si>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</si>
  <si>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</si>
  <si>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</si>
  <si>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</si>
  <si>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</si>
  <si>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</si>
  <si>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</si>
  <si>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</si>
  <si>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</si>
  <si>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</si>
  <si>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</si>
  <si>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</si>
  <si>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</si>
  <si>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</si>
  <si>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</si>
  <si>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</si>
  <si>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</si>
  <si>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</si>
  <si>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</si>
  <si>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</si>
  <si>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</si>
  <si>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</si>
  <si>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</si>
  <si>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</si>
  <si>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</si>
  <si>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</si>
  <si>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</si>
  <si>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</si>
  <si>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</si>
  <si>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</si>
  <si>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</si>
  <si>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</si>
  <si>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</si>
  <si>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</si>
  <si>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</si>
  <si>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</si>
  <si>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</si>
  <si>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</si>
  <si>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</si>
  <si>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</si>
  <si>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</si>
  <si>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</si>
  <si>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</si>
  <si>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</si>
  <si>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</si>
  <si>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</si>
  <si>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</si>
  <si>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</si>
  <si>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</si>
  <si>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</si>
  <si>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</si>
  <si>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</si>
  <si>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</si>
  <si>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</si>
  <si>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</si>
  <si>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</si>
  <si>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</si>
  <si>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</si>
  <si>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</si>
  <si>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</si>
  <si>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</si>
  <si>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</si>
  <si>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</si>
  <si>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</si>
  <si>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</si>
  <si>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</si>
  <si>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</si>
  <si>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</si>
  <si>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</si>
  <si>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</si>
  <si>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</si>
  <si>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</si>
  <si>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</si>
  <si>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</si>
  <si>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</si>
  <si>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</si>
  <si>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</si>
  <si>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</si>
  <si>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</si>
  <si>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</si>
  <si>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</si>
  <si>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</si>
  <si>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</si>
  <si>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</si>
  <si>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</si>
  <si>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</si>
  <si>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</si>
  <si>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</si>
  <si>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</si>
  <si>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</si>
  <si>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</si>
  <si>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</si>
  <si>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</si>
  <si>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</si>
  <si>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</si>
  <si>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</si>
  <si>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</si>
  <si>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</si>
  <si>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</si>
  <si>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</si>
  <si>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</si>
  <si>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</si>
  <si>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</si>
  <si>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</si>
  <si>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</si>
  <si>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</si>
  <si>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</si>
  <si>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</si>
  <si>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</si>
  <si>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</si>
  <si>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</si>
  <si>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</si>
  <si>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</si>
  <si>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</si>
  <si>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</si>
  <si>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</si>
  <si>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</si>
  <si>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</si>
  <si>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</si>
  <si>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</si>
  <si>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</si>
  <si>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</si>
  <si>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</si>
  <si>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</si>
  <si>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</si>
  <si>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</si>
  <si>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</si>
  <si>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</si>
  <si>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</si>
  <si>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</si>
  <si>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</si>
  <si>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</si>
  <si>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</si>
  <si>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</si>
  <si>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</si>
  <si>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</si>
  <si>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</si>
  <si>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</si>
  <si>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</si>
  <si>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</si>
  <si>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</si>
  <si>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</si>
  <si>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</si>
  <si>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</si>
  <si>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</si>
  <si>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</si>
  <si>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</si>
  <si>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</si>
  <si>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</si>
  <si>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</si>
  <si>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</si>
  <si>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</si>
  <si>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</si>
  <si>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</si>
  <si>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</si>
  <si>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</si>
  <si>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</si>
  <si>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</si>
  <si>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</si>
  <si>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</si>
  <si>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</si>
  <si>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</si>
  <si>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</si>
  <si>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</si>
  <si>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</si>
  <si>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</si>
  <si>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</si>
  <si>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</si>
  <si>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</si>
  <si>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</si>
  <si>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</si>
  <si>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</si>
  <si>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</si>
  <si>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</si>
  <si>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</si>
  <si>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</si>
  <si>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</si>
  <si>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</si>
  <si>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</si>
  <si>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</si>
  <si>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</si>
  <si>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</si>
  <si>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</si>
  <si>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</si>
  <si>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</si>
  <si>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</si>
  <si>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</si>
  <si>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</si>
  <si>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</si>
  <si>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</si>
  <si>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</si>
  <si>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</si>
  <si>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</si>
  <si>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</si>
  <si>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</si>
  <si>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</si>
  <si>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</si>
  <si>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</si>
  <si>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</si>
  <si>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</si>
  <si>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</si>
  <si>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</si>
  <si>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</si>
  <si>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</si>
  <si>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</si>
  <si>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</si>
  <si>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</si>
  <si>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</si>
  <si>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</si>
  <si>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</si>
  <si>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</si>
  <si>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</si>
  <si>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</si>
  <si>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</si>
  <si>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</si>
  <si>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</si>
  <si>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</si>
  <si>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</si>
  <si>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</si>
  <si>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</si>
  <si>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</si>
  <si>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</si>
  <si>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</si>
  <si>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</si>
  <si>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</si>
  <si>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</si>
  <si>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</si>
  <si>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</si>
  <si>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</si>
  <si>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</si>
  <si>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</si>
  <si>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</si>
  <si>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</si>
  <si>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</si>
  <si>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</si>
  <si>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</si>
  <si>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</si>
  <si>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</si>
  <si>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</si>
  <si>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</si>
  <si>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</si>
  <si>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</si>
  <si>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</si>
  <si>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</si>
  <si>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</si>
  <si>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</si>
  <si>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</si>
  <si>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</si>
  <si>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</si>
  <si>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</si>
  <si>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</si>
  <si>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</si>
  <si>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</si>
  <si>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</si>
  <si>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</si>
  <si>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</si>
  <si>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</si>
  <si>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</si>
  <si>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</si>
  <si>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</si>
  <si>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</si>
  <si>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</si>
  <si>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</si>
  <si>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</si>
  <si>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</si>
  <si>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</si>
  <si>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</si>
  <si>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</si>
  <si>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</si>
  <si>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</si>
  <si>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</si>
  <si>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</si>
  <si>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</si>
  <si>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</si>
  <si>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</si>
  <si>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</si>
  <si>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</si>
  <si>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</si>
  <si>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</si>
  <si>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</si>
  <si>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05/31/2022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</si>
  <si>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</si>
  <si>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</si>
  <si>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</si>
  <si>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DATE:05/31/2022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</si>
  <si>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</si>
  <si>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</si>
  <si>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</si>
  <si>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</si>
  <si>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</si>
  <si>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31, 2022</t>
  </si>
  <si>
    <t>05.31.2022</t>
  </si>
  <si>
    <t>HAMPSHIRE</t>
  </si>
  <si>
    <t>DATE: 5/31/2022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</si>
  <si>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</si>
  <si>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</si>
  <si>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</si>
  <si>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</si>
  <si>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</si>
  <si>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</si>
  <si>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</si>
  <si>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</si>
  <si>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</si>
  <si>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05/31/2022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</si>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</sst>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183D-9D5F-4B37-8B30-3C4FF94F68E0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C804-B400-4616-9414-9A98C8496E3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CA0A-F084-4C28-9323-E639F213935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2BAD-C2D5-4A06-9DA3-095FC1E0128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3BA1-49E1-4E3A-9BF7-E6DC2FBA0D7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FCFF-12B5-4C7E-8A2A-D0A34A85D9A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FD52-72C9-4F72-BD90-126BCBD4385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1E9A-BE67-48DA-9F22-AF651EFF176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619F-9A4C-4661-92A2-24C4EB3D7A24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93" t="s">
        <v>472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B12" s="49"/>
    </row>
    <row r="13" spans="1:2">
      <c r="A13" s="2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5" t="s">
        <v>373</v>
      </c>
      <c r="B22" s="127">
        <f>SUM(B14:B21)</f>
        <v>0</v>
      </c>
    </row>
    <row r="23" spans="1:2">
      <c r="A23" s="138"/>
    </row>
    <row r="24" spans="1:2">
      <c r="A24" s="137" t="s">
        <v>392</v>
      </c>
      <c r="B24" s="129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5" t="s">
        <v>373</v>
      </c>
      <c r="B29" s="127">
        <f>SUM(B25:B28)</f>
        <v>0</v>
      </c>
    </row>
    <row r="33" spans="1:2" ht="15" thickBot="1"/>
    <row r="34" spans="1:2">
      <c r="A34" s="81" t="s">
        <v>363</v>
      </c>
      <c r="B34" s="136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5" t="s">
        <v>373</v>
      </c>
      <c r="B44" s="127">
        <f>SUM(B35:B43)</f>
        <v>0</v>
      </c>
    </row>
    <row r="45" spans="1:2" ht="15" customHeight="1"/>
    <row r="46" spans="1:2" ht="50.15" customHeight="1">
      <c r="A46" s="59" t="s">
        <v>471</v>
      </c>
      <c r="B46" s="129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29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2" t="s">
        <v>373</v>
      </c>
      <c r="B62" s="134">
        <f>SUM(B50:B61)</f>
        <v>0</v>
      </c>
    </row>
    <row r="63" spans="1:2">
      <c r="A63" s="27" t="s">
        <v>397</v>
      </c>
      <c r="B63" s="133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2" t="s">
        <v>373</v>
      </c>
      <c r="B78" s="131">
        <f>SUM(B64:B77)</f>
        <v>0</v>
      </c>
    </row>
    <row r="79" spans="1:2">
      <c r="A79" s="27" t="s">
        <v>425</v>
      </c>
      <c r="B79" s="129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7">
        <f>SUM(B80:B431)</f>
        <v>0</v>
      </c>
    </row>
    <row r="433" spans="1:2" ht="15" thickBot="1"/>
    <row r="434" spans="1:2" ht="29">
      <c r="A434" s="130" t="s">
        <v>391</v>
      </c>
      <c r="B434" s="129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" thickBot="1">
      <c r="A438" s="128" t="s">
        <v>373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4AAC-242B-462C-AEE2-2597F24B42E9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93" t="s">
        <v>472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0" t="s">
        <v>373</v>
      </c>
      <c r="B11" s="142">
        <f>SUM(B6:B10)</f>
        <v>0</v>
      </c>
    </row>
    <row r="12" spans="1:2" ht="15" thickBot="1">
      <c r="A12" s="138"/>
      <c r="B12" s="49"/>
    </row>
    <row r="13" spans="1:2">
      <c r="A13" s="13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9" t="s">
        <v>373</v>
      </c>
      <c r="B22" s="127">
        <f>SUM(B14:B21)</f>
        <v>0</v>
      </c>
    </row>
    <row r="23" spans="1:2">
      <c r="A23" s="138"/>
    </row>
    <row r="24" spans="1:2">
      <c r="A24" s="137" t="s">
        <v>392</v>
      </c>
      <c r="B24" s="129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8" t="s">
        <v>373</v>
      </c>
      <c r="B29" s="127">
        <f>SUM(B25:B28)</f>
        <v>0</v>
      </c>
    </row>
    <row r="33" spans="1:2" ht="15" thickBot="1"/>
    <row r="34" spans="1:2">
      <c r="A34" s="50" t="s">
        <v>363</v>
      </c>
      <c r="B34" s="136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8" t="s">
        <v>373</v>
      </c>
      <c r="B44" s="127">
        <f>SUM(B35:B43)</f>
        <v>0</v>
      </c>
    </row>
    <row r="46" spans="1:2" ht="50.15" customHeight="1">
      <c r="A46" s="148" t="s">
        <v>390</v>
      </c>
      <c r="B46" s="129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47" t="s">
        <v>389</v>
      </c>
      <c r="B53" s="129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8" t="s">
        <v>373</v>
      </c>
      <c r="B66" s="127">
        <f>SUM(B52:B65)</f>
        <v>0</v>
      </c>
    </row>
    <row r="67" spans="1:2">
      <c r="A67" s="146"/>
      <c r="B67" s="145"/>
    </row>
    <row r="68" spans="1:2">
      <c r="A68" s="50" t="s">
        <v>448</v>
      </c>
      <c r="B68" s="129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8" t="s">
        <v>373</v>
      </c>
      <c r="B83" s="127">
        <f>SUM(B69:B82)</f>
        <v>0</v>
      </c>
    </row>
    <row r="84" spans="1:2" ht="15" thickBot="1"/>
    <row r="85" spans="1:2">
      <c r="A85" s="144" t="s">
        <v>428</v>
      </c>
      <c r="B85" s="129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8" t="s">
        <v>373</v>
      </c>
      <c r="B438" s="142">
        <f>SUM(B86:B437)</f>
        <v>0</v>
      </c>
    </row>
    <row r="439" spans="1:2" ht="15" thickBot="1"/>
    <row r="440" spans="1:2" ht="29">
      <c r="A440" s="130" t="s">
        <v>391</v>
      </c>
      <c r="B440" s="129"/>
    </row>
    <row r="441" spans="1:2">
      <c r="A441" s="54" t="s">
        <v>473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3" t="s">
        <v>373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DAF5-D36D-4A16-86D5-6260B044E96B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93" t="s">
        <v>472</v>
      </c>
      <c r="B1" s="154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3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B12" s="49"/>
    </row>
    <row r="13" spans="1:2">
      <c r="A13" s="2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2" t="s">
        <v>373</v>
      </c>
      <c r="B22" s="127">
        <f>SUM(B14:B21)</f>
        <v>0</v>
      </c>
    </row>
    <row r="23" spans="1:4" ht="15" thickBot="1">
      <c r="A23" s="151"/>
    </row>
    <row r="24" spans="1:4">
      <c r="A24" s="137" t="s">
        <v>392</v>
      </c>
      <c r="B24" s="129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5" t="s">
        <v>373</v>
      </c>
      <c r="B29" s="127">
        <f>SUM(B25:B28)</f>
        <v>0</v>
      </c>
    </row>
    <row r="33" spans="1:2" ht="15" thickBot="1"/>
    <row r="34" spans="1:2">
      <c r="A34" s="81" t="s">
        <v>363</v>
      </c>
      <c r="B34" s="136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5" t="s">
        <v>373</v>
      </c>
      <c r="B44" s="127">
        <f>SUM(B35:B43)</f>
        <v>0</v>
      </c>
    </row>
    <row r="46" spans="1:2" ht="50.15" customHeight="1">
      <c r="A46" s="59" t="s">
        <v>390</v>
      </c>
      <c r="B46" s="129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47" t="s">
        <v>389</v>
      </c>
      <c r="B50" s="129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5" t="s">
        <v>373</v>
      </c>
      <c r="B63" s="134">
        <f>SUM(B51:B62)</f>
        <v>0</v>
      </c>
    </row>
    <row r="64" spans="1:2">
      <c r="A64" s="27" t="s">
        <v>429</v>
      </c>
      <c r="B64" s="13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5" t="s">
        <v>373</v>
      </c>
      <c r="B79" s="131">
        <f>SUM(B65:B78)</f>
        <v>0</v>
      </c>
    </row>
    <row r="80" spans="1:2" ht="29">
      <c r="A80" s="144" t="s">
        <v>430</v>
      </c>
      <c r="B80" s="12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5" t="s">
        <v>373</v>
      </c>
      <c r="B433" s="127">
        <f>SUM(B81:B432)</f>
        <v>0</v>
      </c>
    </row>
    <row r="434" spans="1:2" ht="15" thickBot="1"/>
    <row r="435" spans="1:2" ht="29">
      <c r="A435" s="130" t="s">
        <v>391</v>
      </c>
      <c r="B435" s="129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" thickBot="1">
      <c r="A439" s="128" t="s">
        <v>373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D864-0548-44FB-8126-80E748DF7132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7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CB90-A011-4AD2-947D-DD0DB83FAA94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93" t="s">
        <v>472</v>
      </c>
      <c r="B1" s="158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3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B12" s="49"/>
    </row>
    <row r="13" spans="1:2">
      <c r="A13" s="2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8" t="s">
        <v>373</v>
      </c>
      <c r="B22" s="127">
        <f>SUM(B13:B21)</f>
        <v>0</v>
      </c>
    </row>
    <row r="23" spans="1:2" ht="15" thickBot="1">
      <c r="A23" s="82"/>
    </row>
    <row r="24" spans="1:2">
      <c r="A24" s="27" t="s">
        <v>392</v>
      </c>
      <c r="B24" s="129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8" t="s">
        <v>373</v>
      </c>
      <c r="B29" s="127">
        <f>SUM(B25:B28)</f>
        <v>0</v>
      </c>
    </row>
    <row r="33" spans="1:2" ht="15" thickBot="1"/>
    <row r="34" spans="1:2">
      <c r="A34" s="81" t="s">
        <v>363</v>
      </c>
      <c r="B34" s="136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7" t="s">
        <v>373</v>
      </c>
      <c r="B44" s="127">
        <f>SUM(B35:B43)</f>
        <v>0</v>
      </c>
    </row>
    <row r="46" spans="1:2" ht="50.15" customHeight="1">
      <c r="A46" s="147" t="s">
        <v>390</v>
      </c>
      <c r="B46" s="129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7" t="s">
        <v>389</v>
      </c>
      <c r="B50" s="129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3" t="s">
        <v>373</v>
      </c>
      <c r="B63" s="127">
        <f>SUM(B50:B62)</f>
        <v>0</v>
      </c>
    </row>
    <row r="64" spans="1:2">
      <c r="A64" s="27" t="s">
        <v>431</v>
      </c>
      <c r="B64" s="12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6" t="s">
        <v>359</v>
      </c>
      <c r="B78" s="53">
        <v>0</v>
      </c>
    </row>
    <row r="79" spans="1:2" ht="15" thickBot="1">
      <c r="A79" s="128" t="s">
        <v>373</v>
      </c>
      <c r="B79" s="127">
        <f>SUM(B65:B78)</f>
        <v>0</v>
      </c>
    </row>
    <row r="80" spans="1:2">
      <c r="A80" s="155"/>
    </row>
    <row r="81" spans="1:2">
      <c r="A81" s="137" t="s">
        <v>432</v>
      </c>
      <c r="B81" s="129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9" t="s">
        <v>373</v>
      </c>
      <c r="B434" s="127">
        <f>SUM(B82:B433)</f>
        <v>0</v>
      </c>
    </row>
    <row r="436" spans="1:2" ht="29">
      <c r="A436" s="55" t="s">
        <v>391</v>
      </c>
      <c r="B436" s="129"/>
    </row>
    <row r="437" spans="1:2">
      <c r="A437" s="54" t="s">
        <v>473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" thickBot="1">
      <c r="A442" s="143" t="s">
        <v>373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92FF-11CD-439C-8E0C-A0888CB0849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3" t="s">
        <v>472</v>
      </c>
      <c r="B1" s="160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3">
        <v>0</v>
      </c>
    </row>
    <row r="4" spans="1:2" ht="15" thickBot="1">
      <c r="A4" s="26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5" t="s">
        <v>373</v>
      </c>
      <c r="B10" s="142">
        <v>0</v>
      </c>
    </row>
    <row r="11" spans="1:2" ht="15" thickBot="1">
      <c r="B11" s="49"/>
    </row>
    <row r="12" spans="1:2">
      <c r="A12" s="27" t="s">
        <v>4</v>
      </c>
      <c r="B12" s="136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5" t="s">
        <v>373</v>
      </c>
      <c r="B21" s="127">
        <v>0</v>
      </c>
    </row>
    <row r="22" spans="1:2" ht="15" thickBot="1">
      <c r="A22" s="82"/>
      <c r="B22" s="39"/>
    </row>
    <row r="23" spans="1:2">
      <c r="A23" s="27" t="s">
        <v>392</v>
      </c>
      <c r="B23" s="129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5" t="s">
        <v>373</v>
      </c>
      <c r="B28" s="127">
        <v>0</v>
      </c>
    </row>
    <row r="29" spans="1:2" ht="15" thickBot="1">
      <c r="B29" s="39"/>
    </row>
    <row r="30" spans="1:2">
      <c r="A30" s="81" t="s">
        <v>363</v>
      </c>
      <c r="B30" s="136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5" t="s">
        <v>373</v>
      </c>
      <c r="B40" s="127">
        <v>0</v>
      </c>
    </row>
    <row r="42" spans="1:2" ht="50.15" customHeight="1">
      <c r="A42" s="147" t="s">
        <v>434</v>
      </c>
      <c r="B42" s="129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7" t="s">
        <v>389</v>
      </c>
      <c r="B46" s="129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5" t="s">
        <v>373</v>
      </c>
      <c r="B59" s="134">
        <f>SUM(B47:B58)</f>
        <v>0</v>
      </c>
    </row>
    <row r="60" spans="1:2">
      <c r="A60" s="27" t="s">
        <v>435</v>
      </c>
      <c r="B60" s="133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5" t="s">
        <v>373</v>
      </c>
      <c r="B75" s="127">
        <f>SUM(B61:B74)</f>
        <v>0</v>
      </c>
    </row>
    <row r="76" spans="1:2" ht="15" thickBot="1"/>
    <row r="77" spans="1:2" ht="29">
      <c r="A77" s="144" t="s">
        <v>436</v>
      </c>
      <c r="B77" s="129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5" t="s">
        <v>373</v>
      </c>
      <c r="B430" s="142">
        <f>SUM(B78:B429)</f>
        <v>0</v>
      </c>
    </row>
    <row r="431" spans="1:2" ht="15" thickBot="1">
      <c r="B431" s="39"/>
    </row>
    <row r="432" spans="1:2" ht="29">
      <c r="A432" s="130" t="s">
        <v>391</v>
      </c>
      <c r="B432" s="129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35" t="s">
        <v>373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A0AF-57E7-49E3-9F0C-1E2E144E88B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93" t="s">
        <v>472</v>
      </c>
      <c r="B1" s="154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3">
        <v>0</v>
      </c>
    </row>
    <row r="4" spans="1:2" ht="15" thickBot="1">
      <c r="A4" s="26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5" t="s">
        <v>373</v>
      </c>
      <c r="B10" s="142">
        <v>0</v>
      </c>
    </row>
    <row r="11" spans="1:2" ht="15" thickBot="1">
      <c r="B11" s="49"/>
    </row>
    <row r="12" spans="1:2">
      <c r="A12" s="27" t="s">
        <v>4</v>
      </c>
      <c r="B12" s="136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5" t="s">
        <v>373</v>
      </c>
      <c r="B21" s="127">
        <v>0</v>
      </c>
    </row>
    <row r="22" spans="1:2" ht="15" thickBot="1">
      <c r="A22" s="82"/>
    </row>
    <row r="23" spans="1:2">
      <c r="A23" s="27" t="s">
        <v>392</v>
      </c>
      <c r="B23" s="129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5" t="s">
        <v>373</v>
      </c>
      <c r="B28" s="127">
        <v>0</v>
      </c>
    </row>
    <row r="32" spans="1:2" ht="15" thickBot="1"/>
    <row r="33" spans="1:2">
      <c r="A33" s="81" t="s">
        <v>363</v>
      </c>
      <c r="B33" s="136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5" t="s">
        <v>373</v>
      </c>
      <c r="B43" s="127">
        <v>0</v>
      </c>
    </row>
    <row r="44" spans="1:2" ht="15" thickBot="1"/>
    <row r="45" spans="1:2" ht="50.15" customHeight="1">
      <c r="A45" s="162" t="s">
        <v>390</v>
      </c>
      <c r="B45" s="129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1" t="s">
        <v>389</v>
      </c>
      <c r="B48" s="129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2" t="s">
        <v>373</v>
      </c>
      <c r="B61" s="127">
        <f>SUM(B48:B60)</f>
        <v>0</v>
      </c>
    </row>
    <row r="62" spans="1:2">
      <c r="A62" s="27" t="s">
        <v>438</v>
      </c>
      <c r="B62" s="129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2" t="s">
        <v>373</v>
      </c>
      <c r="B77" s="127">
        <f>SUM(B63:B76)</f>
        <v>0</v>
      </c>
    </row>
    <row r="78" spans="1:2" ht="15" thickBot="1"/>
    <row r="79" spans="1:2" ht="29">
      <c r="A79" s="144" t="s">
        <v>439</v>
      </c>
      <c r="B79" s="129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8" t="s">
        <v>373</v>
      </c>
      <c r="B432" s="142">
        <f>SUM(B80:B431)</f>
        <v>0</v>
      </c>
    </row>
    <row r="433" spans="1:2" ht="15" thickBot="1"/>
    <row r="434" spans="1:2" ht="45" customHeight="1">
      <c r="A434" s="130" t="s">
        <v>391</v>
      </c>
      <c r="B434" s="129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3" t="s">
        <v>373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0FA8-1C2D-48BF-BE2C-DEC08439931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93" t="s">
        <v>472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1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5" t="s">
        <v>373</v>
      </c>
      <c r="B11" s="142">
        <v>0</v>
      </c>
    </row>
    <row r="12" spans="1:2" ht="15" thickBot="1">
      <c r="B12" s="49"/>
    </row>
    <row r="13" spans="1:2">
      <c r="A13" s="2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8" t="s">
        <v>373</v>
      </c>
      <c r="B22" s="127">
        <v>0</v>
      </c>
    </row>
    <row r="23" spans="1:2" ht="15" thickBot="1">
      <c r="A23" s="82"/>
    </row>
    <row r="24" spans="1:2">
      <c r="A24" s="27" t="s">
        <v>392</v>
      </c>
      <c r="B24" s="129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8" t="s">
        <v>373</v>
      </c>
      <c r="B29" s="127">
        <v>0</v>
      </c>
    </row>
    <row r="32" spans="1:2" ht="15" thickBot="1"/>
    <row r="33" spans="1:2" ht="15" thickBot="1">
      <c r="A33" s="163" t="s">
        <v>363</v>
      </c>
      <c r="B33" s="136"/>
    </row>
    <row r="34" spans="1:2">
      <c r="A34" s="156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7" t="s">
        <v>373</v>
      </c>
      <c r="B43" s="127">
        <v>0</v>
      </c>
    </row>
    <row r="44" spans="1:2" ht="15" thickBot="1">
      <c r="B44"/>
    </row>
    <row r="45" spans="1:2" ht="60" customHeight="1">
      <c r="A45" s="45" t="s">
        <v>390</v>
      </c>
      <c r="B45" s="129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7" t="s">
        <v>389</v>
      </c>
      <c r="B50" s="129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8" t="s">
        <v>373</v>
      </c>
      <c r="B63" s="134">
        <f>SUM(B51:B62)</f>
        <v>0</v>
      </c>
    </row>
    <row r="64" spans="1:2">
      <c r="A64" s="144" t="s">
        <v>440</v>
      </c>
      <c r="B64" s="13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8" t="s">
        <v>373</v>
      </c>
      <c r="B79" s="127">
        <f>SUM(B65:B78)</f>
        <v>0</v>
      </c>
    </row>
    <row r="80" spans="1:2" ht="15" thickBot="1">
      <c r="B80"/>
    </row>
    <row r="81" spans="1:2" ht="29">
      <c r="A81" s="144" t="s">
        <v>441</v>
      </c>
      <c r="B81" s="129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8" t="s">
        <v>373</v>
      </c>
      <c r="B434" s="142">
        <f>SUM(B82:B433)</f>
        <v>0</v>
      </c>
    </row>
    <row r="435" spans="1:2" ht="15" thickBot="1"/>
    <row r="436" spans="1:2" ht="29">
      <c r="A436" s="130" t="s">
        <v>391</v>
      </c>
      <c r="B436" s="129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35" t="s">
        <v>373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7C08-3C3C-4541-B54B-DEEDCF92EE06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3" t="s">
        <v>472</v>
      </c>
      <c r="B1" s="154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5">
        <v>0</v>
      </c>
    </row>
    <row r="5" spans="1:2" ht="1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5" t="s">
        <v>373</v>
      </c>
      <c r="B11" s="142">
        <v>0</v>
      </c>
    </row>
    <row r="12" spans="1:2" ht="15" thickBot="1">
      <c r="B12" s="49"/>
    </row>
    <row r="13" spans="1:2">
      <c r="A13" s="27" t="s">
        <v>4</v>
      </c>
      <c r="B13" s="136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5" t="s">
        <v>373</v>
      </c>
      <c r="B22" s="127">
        <v>0</v>
      </c>
    </row>
    <row r="23" spans="1:2" ht="15" thickBot="1">
      <c r="A23" s="82"/>
      <c r="B23" s="39"/>
    </row>
    <row r="24" spans="1:2">
      <c r="A24" s="27" t="s">
        <v>392</v>
      </c>
      <c r="B24" s="129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5" t="s">
        <v>373</v>
      </c>
      <c r="B29" s="127">
        <v>0</v>
      </c>
    </row>
    <row r="30" spans="1:2">
      <c r="B30" s="39"/>
    </row>
    <row r="31" spans="1:2" ht="15" thickBot="1">
      <c r="B31" s="39"/>
    </row>
    <row r="32" spans="1:2" ht="15" thickBot="1">
      <c r="A32" s="163" t="s">
        <v>363</v>
      </c>
      <c r="B32" s="136"/>
    </row>
    <row r="33" spans="1:2">
      <c r="A33" s="156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5" t="s">
        <v>373</v>
      </c>
      <c r="B42" s="127">
        <v>0</v>
      </c>
    </row>
    <row r="43" spans="1:2" ht="15" thickBot="1">
      <c r="B43" s="39"/>
    </row>
    <row r="44" spans="1:2" ht="44" thickBot="1">
      <c r="A44" s="164" t="s">
        <v>390</v>
      </c>
      <c r="B44" s="129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4" t="s">
        <v>389</v>
      </c>
      <c r="B50" s="129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5" t="s">
        <v>373</v>
      </c>
      <c r="B63" s="127">
        <f>SUM(B50:B62)</f>
        <v>0</v>
      </c>
    </row>
    <row r="64" spans="1:2" ht="15" thickBot="1">
      <c r="A64" s="25" t="s">
        <v>431</v>
      </c>
      <c r="B64" s="129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5" t="s">
        <v>373</v>
      </c>
      <c r="B79" s="127">
        <f>SUM(B65:B78)</f>
        <v>0</v>
      </c>
    </row>
    <row r="80" spans="1:2" ht="29">
      <c r="A80" s="144" t="s">
        <v>442</v>
      </c>
      <c r="B80" s="133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5" t="s">
        <v>373</v>
      </c>
      <c r="B433" s="142">
        <f>SUM(B81:B432)</f>
        <v>0</v>
      </c>
    </row>
    <row r="434" spans="1:2">
      <c r="B434" s="39"/>
    </row>
    <row r="435" spans="1:2" ht="29">
      <c r="A435" s="55" t="s">
        <v>391</v>
      </c>
      <c r="B435" s="129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5" t="s">
        <v>373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5111-058F-4593-95D6-F688EE1912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02C9-65EF-4988-AEB9-79CCC2245D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DE31-85DF-43DE-B3C1-44D307FBD37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1ACE-59BC-4731-9BBE-A5A9B9A276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09B6-F9A5-4BF2-A68F-AD458DA16D11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26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2ADF-732C-4C0D-9AB4-0BF0D8C59535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7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B751-DDF9-4607-A95A-64D0BA98E330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75D9-F66B-4401-B081-0DEE98499EE2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42FE-4189-4392-87F2-2403C70F584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8.984375E-2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C3FA-7FE5-471F-B45E-5FFDE6CB7CF0}">
  <dimension ref="A1:B456"/>
  <sheetViews>
    <sheetView topLeftCell="A409" workbookViewId="0">
      <selection activeCell="A430" sqref="A430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44712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>
        <v>5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483</v>
      </c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>
        <v>5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483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 t="s">
        <v>483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 t="s">
        <v>483</v>
      </c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2EFB-806C-473A-ACD1-9272D2123835}">
  <dimension ref="A1:B457"/>
  <sheetViews>
    <sheetView workbookViewId="0">
      <selection activeCell="A430" sqref="A430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44712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E1EB-7312-49F4-9479-C683D588C8E9}">
  <dimension ref="A1:B455"/>
  <sheetViews>
    <sheetView zoomScale="80" zoomScaleNormal="80" workbookViewId="0">
      <selection activeCell="A430" sqref="A430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44712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EE67-CC8F-4ED0-84DA-0A65F17618CB}">
  <dimension ref="A1:B457"/>
  <sheetViews>
    <sheetView workbookViewId="0">
      <selection activeCell="A430" sqref="A430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44712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F399-B459-495F-A8BB-6B151BFD64AF}">
  <dimension ref="A1:B435"/>
  <sheetViews>
    <sheetView workbookViewId="0">
      <selection activeCell="A430" sqref="A430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44712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1DA1-B9F8-432D-AB61-45F7B534CE57}">
  <dimension ref="A1:B437"/>
  <sheetViews>
    <sheetView workbookViewId="0">
      <selection activeCell="A430" sqref="A430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AF9-A07D-4EE4-A81E-B889C41DFD76}">
  <dimension ref="A1:B457"/>
  <sheetViews>
    <sheetView workbookViewId="0">
      <selection activeCell="A430" sqref="A430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D249-7282-40CA-9EF7-65D6DBB51B7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8600-8A8C-4A40-B3F5-7B862D2C7288}">
  <dimension ref="A1:B457"/>
  <sheetViews>
    <sheetView workbookViewId="0">
      <selection activeCell="A430" sqref="A430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44712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B113-D4D5-49DF-934B-0647597AD89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5</v>
      </c>
    </row>
    <row r="13" spans="1:2">
      <c r="A13" s="50" t="s">
        <v>4</v>
      </c>
    </row>
    <row r="14" spans="1:2">
      <c r="A14" s="54" t="s">
        <v>5</v>
      </c>
      <c r="B14" s="39" t="s">
        <v>483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5</v>
      </c>
    </row>
    <row r="24" spans="1:2">
      <c r="A24" s="50" t="s">
        <v>392</v>
      </c>
    </row>
    <row r="25" spans="1:2">
      <c r="A25" s="54" t="s">
        <v>393</v>
      </c>
      <c r="B25" s="39" t="s">
        <v>483</v>
      </c>
    </row>
    <row r="26" spans="1:2">
      <c r="A26" s="54" t="s">
        <v>394</v>
      </c>
      <c r="B26" s="39" t="s">
        <v>483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5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483</v>
      </c>
    </row>
    <row r="35" spans="1:2" ht="14.5" customHeight="1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  <c r="B38" s="39" t="s">
        <v>483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5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483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5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5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5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5</v>
      </c>
    </row>
    <row r="434" spans="1:2">
      <c r="A434" s="90" t="s">
        <v>391</v>
      </c>
    </row>
    <row r="435" spans="1:2">
      <c r="A435" s="54" t="s">
        <v>400</v>
      </c>
      <c r="B435" s="39">
        <v>5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8AB9-7C79-4E5F-99A0-9DAA0C47AA8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D1CC-D88B-4B10-A6E3-82672111D11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483</v>
      </c>
    </row>
    <row r="13" spans="1:2">
      <c r="A13" s="50" t="s">
        <v>4</v>
      </c>
    </row>
    <row r="14" spans="1:2">
      <c r="A14" s="54" t="s">
        <v>5</v>
      </c>
      <c r="B14" s="39" t="s">
        <v>483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483</v>
      </c>
    </row>
    <row r="24" spans="1:2">
      <c r="A24" s="50" t="s">
        <v>392</v>
      </c>
    </row>
    <row r="25" spans="1:2">
      <c r="A25" s="54" t="s">
        <v>393</v>
      </c>
      <c r="B25" s="39" t="s">
        <v>483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483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483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483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483</v>
      </c>
    </row>
    <row r="434" spans="1:2">
      <c r="A434" s="90" t="s">
        <v>391</v>
      </c>
    </row>
    <row r="435" spans="1:2">
      <c r="A435" s="54" t="s">
        <v>400</v>
      </c>
      <c r="B435" s="39" t="s">
        <v>483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2CE2-2A0F-4F16-8334-97B75E2554C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9CFE-828C-421D-929D-26D658AFC41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F158-D2D5-4326-B46B-2F6135115AF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1A71-CC94-400A-AAE7-3A865B23495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CE12-2549-44F2-80D2-EA4822622D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D9E5-9067-4CE4-AE3A-9890A318D60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72FB-91C2-43ED-B2FC-4A400FC724D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C766-4C3A-4AE5-A3C6-763A702429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05.31.2022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F99B-1A1F-4423-B0E7-44216C303DA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05.31.2022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EB77B-84B9-499F-B79F-F63CC2CA9E6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05.31.2022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4D26-C2C2-4359-8821-93204C008EB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05.31.2022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EF37-BF0E-4D21-A3B8-E62BD731B47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05.31.2022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911E-A57A-49FA-BA0D-F18B558B1C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05.31.2022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8F86-15BB-4F7B-AC67-CF2348A2247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05.31.2022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1B9D-C9F5-4FF5-8147-9AD1237072D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5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5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483</v>
      </c>
    </row>
    <row r="434" spans="1:2">
      <c r="A434" s="15" t="s">
        <v>401</v>
      </c>
      <c r="B434" s="39" t="s">
        <v>483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320C-E6BF-4F75-A937-AB37EC23B7B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76A6-D72A-4989-9912-92AA5B39D7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483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 t="s">
        <v>483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C312-9DF5-4CF8-922E-41545AC7F81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7B95-F533-419F-9A43-68269F445F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B4C2-84E1-49F1-B7F6-4F2FD308368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F066-F8D9-43EA-8D7C-5D09D9DA10C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2FB83-09F9-450E-869E-394429895B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1470-C657-4EBC-85F4-01B399DBAA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E40A-AAD9-41E8-AC02-7D2BA97D5C22}">
  <dimension ref="A1:B457"/>
  <sheetViews>
    <sheetView topLeftCell="A414" zoomScale="121" zoomScaleNormal="14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483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483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483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483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CF16-0F45-4A7F-9C3A-972BCD660DD0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CC30-668F-4A81-9624-314EC99F3E98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4FE8-FBDF-4176-8E88-7D8E92F3958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2521-3012-47CA-818E-FE27D67A6F2E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AE7D-D4F7-44C3-9E5B-46046C5783D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E836-6EAF-4F06-B5F4-B7A5F226C741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A08C-4968-4479-8F94-2649BB4092C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CE90-5AD3-4192-A64D-74E2951601B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C868-E580-4C18-93A0-FD6513DECE5E}">
  <dimension ref="A1:C453"/>
  <sheetViews>
    <sheetView workbookViewId="0">
      <selection activeCell="B449" sqref="B449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44712</v>
      </c>
      <c r="B2" s="65" t="s">
        <v>411</v>
      </c>
    </row>
    <row r="3" spans="1:2">
      <c r="A3" s="50" t="s">
        <v>10</v>
      </c>
      <c r="B3" s="53" t="s">
        <v>483</v>
      </c>
    </row>
    <row r="5" spans="1:2">
      <c r="A5" s="50" t="s">
        <v>0</v>
      </c>
    </row>
    <row r="6" spans="1:2">
      <c r="A6" s="54" t="s">
        <v>1</v>
      </c>
      <c r="B6" s="64" t="s">
        <v>483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483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483</v>
      </c>
    </row>
    <row r="35" spans="1:2" ht="14.5" customHeight="1">
      <c r="A35" s="54" t="s">
        <v>367</v>
      </c>
      <c r="B35" s="53" t="s">
        <v>483</v>
      </c>
    </row>
    <row r="36" spans="1:2">
      <c r="A36" s="54" t="s">
        <v>368</v>
      </c>
      <c r="B36" s="53" t="s">
        <v>483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483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 t="str">
        <f>B3</f>
        <v>&lt;5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 t="str">
        <f>B3</f>
        <v>&lt;5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 t="s">
        <v>483</v>
      </c>
    </row>
    <row r="435" spans="1:2">
      <c r="A435" s="54" t="s">
        <v>401</v>
      </c>
      <c r="B435" s="53" t="s">
        <v>483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163F-B206-457A-9686-13F0D98C27E6}">
  <dimension ref="A1:B458"/>
  <sheetViews>
    <sheetView workbookViewId="0">
      <selection activeCell="B449" sqref="B449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44712</v>
      </c>
      <c r="B2" s="65" t="s">
        <v>411</v>
      </c>
    </row>
    <row r="3" spans="1:2">
      <c r="A3" s="50" t="s">
        <v>10</v>
      </c>
      <c r="B3" s="53" t="s">
        <v>483</v>
      </c>
    </row>
    <row r="5" spans="1:2">
      <c r="A5" s="50" t="s">
        <v>0</v>
      </c>
    </row>
    <row r="6" spans="1:2">
      <c r="A6" s="54" t="s">
        <v>1</v>
      </c>
      <c r="B6" s="53" t="s">
        <v>483</v>
      </c>
    </row>
    <row r="7" spans="1:2">
      <c r="A7" s="54" t="s">
        <v>2</v>
      </c>
      <c r="B7" s="53" t="s">
        <v>483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483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483</v>
      </c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483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32A3-9C16-411B-963E-4BEB6D166674}">
  <dimension ref="A1:B434"/>
  <sheetViews>
    <sheetView workbookViewId="0">
      <selection activeCell="B449" sqref="B449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B56D-C270-4D0F-83CF-272FB70CF7A0}">
  <dimension ref="A1:B437"/>
  <sheetViews>
    <sheetView zoomScaleNormal="100" workbookViewId="0">
      <selection activeCell="B449" sqref="B449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7AE3-A9C4-43A0-A33E-DEA1EDA3E7CE}">
  <dimension ref="A1:B434"/>
  <sheetViews>
    <sheetView workbookViewId="0">
      <selection activeCell="B449" sqref="B449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3132-3E96-44F6-9C6A-9E77E0F76038}">
  <dimension ref="A1:B437"/>
  <sheetViews>
    <sheetView workbookViewId="0">
      <selection activeCell="B449" sqref="B449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9449-A40F-4923-967A-4FB6933E807F}">
  <dimension ref="A1:B435"/>
  <sheetViews>
    <sheetView workbookViewId="0">
      <selection activeCell="B449" sqref="B449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ACB6-D754-45F5-9A40-41A15D14062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6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8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B6DF-D183-43C0-81B4-A5335868E620}">
  <dimension ref="A1:C438"/>
  <sheetViews>
    <sheetView workbookViewId="0">
      <selection activeCell="B449" sqref="B449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topLeftCell="B4"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483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0035-54F9-4347-81EB-201E93FEC5F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2022-06-21T17:15:55Z</dcterms:modified>
</cp:coreProperties>
</file>