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5.20 Submissions\"/>
    </mc:Choice>
  </mc:AlternateContent>
  <xr:revisionPtr revIDLastSave="0" documentId="8_{0D35B9BB-2424-426D-8B43-B641FA5158B0}" xr6:coauthVersionLast="44" xr6:coauthVersionMax="44" xr10:uidLastSave="{00000000-0000-0000-0000-000000000000}"/>
  <bookViews>
    <workbookView xWindow="-120" yWindow="-120" windowWidth="20730" windowHeight="11160" firstSheet="62" activeTab="6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07" l="1"/>
  <c r="B22" i="107"/>
  <c r="B29" i="107"/>
  <c r="B41" i="107"/>
  <c r="B76" i="107"/>
  <c r="B431" i="107"/>
  <c r="B22" i="106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<sst xmlns="http://schemas.openxmlformats.org/spreadsheetml/2006/main" count="42252" uniqueCount="483">
  <si>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</si>
  <si>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</si>
  <si>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</si>
  <si>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</si>
  <si>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</si>
  <si>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</si>
  <si>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</si>
  <si>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</si>
  <si>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</si>
  <si>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</si>
  <si>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</si>
  <si>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</si>
  <si>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</si>
  <si>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</si>
  <si>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</si>
  <si>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</si>
  <si>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</si>
  <si>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</si>
  <si>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</si>
  <si>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</si>
  <si>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</si>
  <si>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</si>
  <si>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</si>
  <si>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</si>
  <si>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</si>
  <si>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</si>
  <si>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</si>
  <si>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</si>
  <si>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</si>
  <si>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</si>
  <si>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</si>
  <si>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</si>
  <si>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</si>
  <si>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</si>
  <si>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</si>
  <si>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</si>
  <si>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</si>
  <si>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</si>
  <si>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</si>
  <si>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</si>
  <si>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</si>
  <si>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</si>
  <si>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</si>
  <si>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</si>
  <si>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</si>
  <si>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</si>
  <si>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</si>
  <si>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</si>
  <si>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</si>
  <si>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</si>
  <si>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</si>
  <si>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</si>
  <si>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</si>
  <si>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</si>
  <si>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</si>
  <si>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</si>
  <si>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</si>
  <si>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</si>
  <si>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</si>
  <si>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</si>
  <si>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</si>
  <si>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</si>
  <si>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</si>
  <si>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</si>
  <si>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</si>
  <si>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</si>
  <si>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</si>
  <si>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</si>
  <si>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</si>
  <si>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</si>
  <si>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</si>
  <si>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</si>
  <si>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</si>
  <si>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</si>
  <si>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</si>
  <si>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</si>
  <si>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</si>
  <si>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</si>
  <si>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</si>
  <si>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</si>
  <si>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</si>
  <si>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</si>
  <si>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</si>
  <si>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</si>
  <si>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</si>
  <si>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</si>
  <si>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</si>
  <si>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</si>
  <si>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</si>
  <si>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</si>
  <si>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</si>
  <si>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</si>
  <si>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</si>
  <si>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</si>
  <si>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</si>
  <si>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</si>
  <si>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</si>
  <si>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</si>
  <si>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</si>
  <si>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</si>
  <si>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</si>
  <si>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</si>
  <si>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</si>
  <si>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</si>
  <si>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</si>
  <si>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</si>
  <si>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</si>
  <si>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</si>
  <si>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</si>
  <si>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</si>
  <si>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</si>
  <si>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</si>
  <si>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</si>
  <si>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</si>
  <si>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</si>
  <si>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</si>
  <si>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</si>
  <si>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</si>
  <si>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</si>
  <si>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</si>
  <si>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</si>
  <si>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</si>
  <si>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</si>
  <si>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</si>
  <si>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</si>
  <si>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</si>
  <si>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</si>
  <si>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</si>
  <si>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</si>
  <si>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</si>
  <si>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</si>
  <si>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</si>
  <si>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</si>
  <si>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</si>
  <si>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</si>
  <si>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</si>
  <si>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</si>
  <si>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</si>
  <si>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</si>
  <si>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</si>
  <si>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</si>
  <si>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</si>
  <si>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</si>
  <si>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</si>
  <si>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</si>
  <si>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</si>
  <si>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</si>
  <si>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</si>
  <si>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</si>
  <si>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</si>
  <si>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</si>
  <si>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</si>
  <si>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</si>
  <si>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</si>
  <si>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</si>
  <si>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</si>
  <si>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</si>
  <si>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</si>
  <si>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</si>
  <si>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</si>
  <si>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</si>
  <si>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</si>
  <si>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</si>
  <si>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</si>
  <si>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</si>
  <si>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</si>
  <si>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</si>
  <si>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</si>
  <si>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</si>
  <si>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</si>
  <si>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</si>
  <si>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</si>
  <si>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</si>
  <si>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</si>
  <si>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</si>
  <si>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</si>
  <si>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</si>
  <si>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</si>
  <si>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</si>
  <si>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</si>
  <si>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</si>
  <si>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</si>
  <si>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</si>
  <si>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</si>
  <si>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</si>
  <si>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</si>
  <si>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</si>
  <si>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</si>
  <si>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</si>
  <si>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</si>
  <si>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</si>
  <si>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</si>
  <si>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</si>
  <si>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</si>
  <si>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</si>
  <si>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</si>
  <si>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</si>
  <si>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</si>
  <si>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</si>
  <si>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</si>
  <si>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</si>
  <si>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</si>
  <si>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</si>
  <si>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</si>
  <si>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</si>
  <si>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</si>
  <si>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</si>
  <si>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</si>
  <si>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</si>
  <si>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</si>
  <si>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</si>
  <si>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</si>
  <si>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</si>
  <si>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</si>
  <si>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</si>
  <si>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</si>
  <si>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</si>
  <si>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</si>
  <si>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</si>
  <si>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</si>
  <si>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</si>
  <si>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</si>
  <si>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</si>
  <si>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</si>
  <si>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</si>
  <si>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</si>
  <si>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</si>
  <si>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</si>
  <si>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</si>
  <si>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</si>
  <si>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</si>
  <si>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</si>
  <si>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</si>
  <si>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</si>
  <si>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</si>
  <si>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</si>
  <si>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</si>
  <si>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</si>
  <si>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</si>
  <si>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</si>
  <si>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</si>
  <si>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</si>
  <si>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</si>
  <si>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</si>
  <si>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</si>
  <si>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</si>
  <si>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</si>
  <si>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</si>
  <si>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</si>
  <si>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</si>
  <si>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</si>
  <si>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</si>
  <si>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</si>
  <si>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</si>
  <si>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</si>
  <si>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</si>
  <si>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</si>
  <si>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</si>
  <si>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</si>
  <si>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</si>
  <si>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</si>
  <si>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</si>
  <si>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</si>
  <si>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</si>
  <si>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</si>
  <si>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</si>
  <si>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</si>
  <si>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</si>
  <si>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</si>
  <si>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</si>
  <si>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</si>
  <si>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</si>
  <si>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</si>
  <si>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</si>
  <si>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</si>
  <si>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</si>
  <si>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</si>
  <si>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</si>
  <si>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</si>
  <si>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</si>
  <si>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</si>
  <si>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</si>
  <si>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</si>
  <si>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</si>
  <si>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</si>
  <si>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</si>
  <si>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</si>
  <si>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</si>
  <si>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</si>
  <si>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</si>
  <si>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</si>
  <si>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</si>
  <si>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</si>
  <si>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</si>
  <si>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</si>
  <si>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</si>
  <si>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</si>
  <si>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</si>
  <si>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</si>
  <si>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</si>
  <si>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</si>
  <si>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</si>
  <si>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</si>
  <si>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</si>
  <si>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</si>
  <si>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</si>
  <si>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</si>
  <si>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</si>
  <si>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</si>
  <si>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</si>
  <si>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</si>
  <si>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</si>
  <si>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</si>
  <si>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</si>
  <si>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</si>
  <si>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</si>
  <si>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</si>
  <si>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</si>
  <si>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</si>
  <si>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</si>
  <si>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</si>
  <si>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</si>
  <si>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</si>
  <si>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</si>
  <si>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</si>
  <si>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</si>
  <si>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</si>
  <si>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</si>
  <si>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</si>
  <si>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</si>
  <si>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</si>
  <si>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</si>
  <si>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</si>
  <si>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</si>
  <si>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</si>
  <si>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</si>
  <si>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</si>
  <si>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</si>
  <si>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</si>
  <si>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</si>
  <si>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</si>
  <si>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</si>
  <si>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</si>
  <si>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</si>
  <si>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</si>
  <si>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</si>
  <si>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</si>
  <si>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</si>
  <si>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</si>
  <si>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</si>
  <si>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</si>
  <si>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</si>
  <si>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</si>
  <si>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</si>
  <si>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</si>
  <si>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</si>
  <si>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</si>
  <si>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</si>
  <si>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</si>
  <si>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</si>
  <si>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</si>
  <si>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</si>
  <si>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</si>
  <si>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</si>
  <si>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</si>
  <si>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</si>
  <si>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</si>
  <si>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</si>
  <si>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</si>
  <si>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</si>
  <si>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</si>
  <si>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</si>
  <si>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</si>
  <si>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</si>
  <si>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</si>
  <si>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</si>
  <si>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</si>
  <si>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</si>
  <si>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</si>
  <si>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</si>
  <si>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</si>
  <si>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</si>
  <si>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</si>
  <si>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</si>
  <si>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</si>
  <si>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</si>
  <si>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</si>
  <si>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</si>
  <si>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</si>
  <si>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</si>
  <si>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</si>
  <si>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</si>
  <si>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</si>
  <si>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</si>
  <si>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</si>
  <si>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</si>
  <si>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</si>
  <si>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</si>
  <si>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</si>
  <si>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</si>
  <si>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</si>
  <si>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</si>
  <si>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</si>
  <si>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</si>
  <si>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</si>
  <si>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</si>
  <si>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</si>
  <si>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</si>
  <si>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</si>
  <si>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</si>
  <si>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</si>
  <si>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</si>
  <si>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</si>
  <si>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</si>
  <si>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</si>
  <si>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</si>
  <si>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</si>
  <si>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</si>
  <si>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</si>
  <si>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</si>
  <si>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</si>
  <si>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</si>
  <si>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</si>
  <si>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</si>
  <si>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</si>
  <si>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</si>
  <si>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</si>
  <si>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</si>
  <si>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</si>
  <si>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</si>
  <si>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</si>
  <si>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</si>
  <si>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</si>
  <si>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</si>
  <si>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</si>
  <si>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</si>
  <si>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</si>
  <si>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</si>
  <si>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</si>
  <si>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</si>
  <si>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</si>
  <si>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</si>
  <si>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</si>
  <si>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</si>
  <si>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</si>
  <si>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</si>
  <si>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</si>
  <si>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</si>
  <si>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</si>
  <si>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</si>
  <si>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</si>
  <si>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</si>
  <si>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</si>
  <si>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</si>
  <si>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</si>
  <si>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</si>
  <si>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</si>
  <si>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</si>
  <si>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</si>
  <si>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11.15.2020</t>
  </si>
  <si>
    <t>HAMPSHIRE</t>
  </si>
  <si>
    <t>HAMPDEN COUNTY</t>
  </si>
  <si>
    <t>X</t>
  </si>
  <si>
    <t>DATE: 11/15/20</t>
  </si>
  <si>
    <t>x</t>
  </si>
  <si>
    <t>Date: 11/15/20</t>
  </si>
  <si>
    <t>inmate</t>
  </si>
  <si>
    <t>DATE : 11/15/20</t>
  </si>
  <si>
    <t>DATE: November 15, 2020</t>
  </si>
  <si>
    <t>Essex County</t>
  </si>
  <si>
    <t>DATE:  November 15, 2020</t>
  </si>
  <si>
    <t>DATE: Novmeber 15, 2020</t>
  </si>
  <si>
    <t>ICE Detainee</t>
  </si>
  <si>
    <t>BRISTOL COUNTY</t>
  </si>
  <si>
    <t>Correctional Officer/Sergeant/Lieutenant/Captain</t>
  </si>
  <si>
    <t>Contractor /Food Service Vendor</t>
  </si>
  <si>
    <t>Administrative Staff /Deputy Sheriff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</si>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</sst>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0883D-BD1C-4FBE-A1F4-93BAC2A65F4B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07B2-305D-45D2-A923-CABE829C281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C4DB-55A3-47E6-B52B-D10BD6041A7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4A0D-E956-4FD8-A5EB-4975411DFC5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0502-A533-464D-8BE8-0ABF6CAE9CA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42EF-3141-4BF5-A935-6D4EE7EEECA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4570F-7410-43AC-BE74-EFFF6BBF9BC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675E-1653-417C-ABA0-483998131AE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72DEE-5D39-43DD-9542-383368D5892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 t="s">
        <v>482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 t="s">
        <v>482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>
        <v>0</v>
      </c>
    </row>
    <row r="436" spans="1:2">
      <c r="A436" s="68" t="s">
        <v>46</v>
      </c>
      <c r="B436" s="90">
        <v>0</v>
      </c>
    </row>
    <row r="437" spans="1:2">
      <c r="A437" s="68" t="s">
        <v>472</v>
      </c>
      <c r="B437" s="90">
        <v>0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C241-8B69-4520-8467-B2C1C73723C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f>SUM(B6:B10)</f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f>SUM(B35:B43)</f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451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474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E08C-F5B2-40E3-9B78-CD139BC0462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 t="s">
        <v>482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 t="s">
        <v>482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482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 t="s">
        <v>482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482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 t="s">
        <v>482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 t="s">
        <v>482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 t="s">
        <v>482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 t="s">
        <v>482</v>
      </c>
    </row>
    <row r="437" spans="1:2">
      <c r="A437" s="68" t="s">
        <v>46</v>
      </c>
      <c r="B437" s="90">
        <v>0</v>
      </c>
    </row>
    <row r="438" spans="1:2">
      <c r="A438" s="68" t="s">
        <v>472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D307-2072-4405-9E1E-2DBBD84247B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DED2-DD6E-45A5-9B5A-9EABCE745D2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 t="s">
        <v>482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 t="s">
        <v>482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 t="s">
        <v>482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 t="s">
        <v>482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 t="s">
        <v>482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 t="s">
        <v>482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 t="s">
        <v>482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 t="s">
        <v>482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474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476</v>
      </c>
      <c r="B439" s="90" t="s">
        <v>482</v>
      </c>
    </row>
    <row r="440" spans="1:2">
      <c r="A440" s="68" t="s">
        <v>49</v>
      </c>
      <c r="B440" s="90">
        <v>0</v>
      </c>
    </row>
    <row r="441" spans="1:2">
      <c r="A441" s="68" t="s">
        <v>475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C469-F36E-4389-98E7-B4597ED88AE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472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04E1-075A-41E5-8E2D-50EDB280944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B1667-BC49-4327-BB8C-FDB94B03A12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472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25B4-5E2E-411E-83FA-EC07656475F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0B5F-6DFA-46DF-824E-247FCFB7DDF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5F6E-0B25-4F70-8F73-7BC7DC5A83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FB3E-DE5E-4C00-9D23-685CBC1872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E66B-822B-4E8D-B42B-1BBFB577B52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2B7C-4428-4097-A785-647B6241E1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1498-6624-41EA-817A-4D1E85E480A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D488-5A30-48E5-9C52-2098EA02F2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6842-92D9-4DDB-B0EB-899319BB23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F8D0-8F12-4067-80B0-A0406792339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19A6-771B-4A81-9136-D31F654161C7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 t="s">
        <v>482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 t="s">
        <v>482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5B2A-807F-4999-A2F8-B60863DD4EA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84D8-9883-46D3-B4E4-2F4EC322199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2">
      <c r="A225" s="2" t="s">
        <v>289</v>
      </c>
      <c r="B225" s="38" t="s">
        <v>88</v>
      </c>
    </row>
    <row r="226" spans="1:2">
      <c r="A226" s="2" t="s">
        <v>288</v>
      </c>
    </row>
    <row r="227" spans="1:2">
      <c r="A227" s="2" t="s">
        <v>287</v>
      </c>
    </row>
    <row r="228" spans="1:2">
      <c r="A228" s="2" t="s">
        <v>286</v>
      </c>
    </row>
    <row r="229" spans="1:2">
      <c r="A229" s="2" t="s">
        <v>285</v>
      </c>
    </row>
    <row r="230" spans="1:2">
      <c r="A230" s="2" t="s">
        <v>284</v>
      </c>
    </row>
    <row r="231" spans="1:2">
      <c r="A231" s="2" t="s">
        <v>283</v>
      </c>
    </row>
    <row r="232" spans="1:2">
      <c r="A232" s="2" t="s">
        <v>282</v>
      </c>
    </row>
    <row r="233" spans="1:2">
      <c r="A233" s="2" t="s">
        <v>281</v>
      </c>
    </row>
    <row r="234" spans="1:2">
      <c r="A234" s="2" t="s">
        <v>280</v>
      </c>
    </row>
    <row r="235" spans="1:2">
      <c r="A235" s="2" t="s">
        <v>279</v>
      </c>
    </row>
    <row r="236" spans="1:2">
      <c r="A236" s="2" t="s">
        <v>278</v>
      </c>
    </row>
    <row r="237" spans="1:2">
      <c r="A237" s="2" t="s">
        <v>277</v>
      </c>
    </row>
    <row r="238" spans="1:2">
      <c r="A238" s="2" t="s">
        <v>276</v>
      </c>
    </row>
    <row r="239" spans="1:2">
      <c r="A239" s="2" t="s">
        <v>275</v>
      </c>
    </row>
    <row r="240" spans="1:2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1935-661B-45B3-917F-A06EA1810C1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482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03A5-A5CF-4E20-A826-277C0CCCFD1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F194F-6A7D-4A90-9522-F2E4AD86313B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97208-F45B-4046-8C8D-7D933F0EF4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A931-1ADF-40A8-9891-249E788FDE6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0C127-2222-4865-9596-F93831D7418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92E0-BD9D-4C10-AEA1-9D74D2D21CB0}">
  <dimension ref="A1:B456"/>
  <sheetViews>
    <sheetView topLeftCell="A412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791B-3ABA-4FC4-9F12-36ED1A87B38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D181-4B23-4F10-9B10-910ED7E0297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464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8CE6-F4AC-414F-B042-34B3620AC3D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890A4-33B3-42B0-842F-060FF9A897A6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7704-CE01-4FC8-853F-1719928F8F8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FC49-EA37-4C49-8791-1D873D05379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DF8D-D7C1-4E68-B609-D1A67A26498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A4F8-2ED2-42AB-B618-3C259395A90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CF8-A012-4FCD-9C63-D4E828F8781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70B4-2677-4869-8AE2-1472B49D829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0533E-4A04-46DE-ABA2-9951F051B77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7AC4-5F90-482B-90F3-039205C12C4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4F58-2A14-4382-98FA-3EDED81997A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B42C-E62A-4A2F-A808-CDDA6AD4569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1704-5E33-4498-B1CD-C9A902DC8E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04C1-3BFB-4442-B935-0747979ED30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9D41-CC35-4A1D-B895-62D2DD1BA9D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8F08-5DC7-4733-9BC2-7309116FDB3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11.15.2020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9B20-2639-4EAD-B561-024BE63649B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11.15.2020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BCBE-4092-4EB7-A820-25B2011AA4BC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2DF2-539C-4DF5-9E06-70B3DF44F03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11.15.2020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56AB-FDE6-4777-B66B-1D7D9797BF2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11.15.2020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CEB0-DBDE-489E-A7D3-700CEDF191D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11.15.2020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DE5F-727B-4C74-841A-E0FDB5C57C0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11.15.2020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F00-9573-4608-9139-33515340D70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11.15.2020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12C0-1F0B-41C8-8322-5E3B63B2E039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EBBD-8A7B-4C17-92BA-8D6B136C7E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CB7B-45CC-437C-A5C9-3A728843B3D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C1FF-C59E-4F39-AECC-01201457A0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A4D5-879D-46BA-94F5-111CC2DDFCC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0E3D-78A6-47FB-96B3-A0E259E3C5C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03DE-66D8-49A2-B04A-8B705BE702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15CE-28E2-421D-8A74-E6CA09B5AC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0B09-DE20-4233-9F00-AF1235FC6AB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5983-0CE9-45FD-B36F-EC1DEE062BBE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BA97-96F5-4B21-B629-883E1ACF4B24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4D7EF-0A6B-491C-B17F-9C0ED547036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4CBF-E71D-4E71-A193-D2C4E5F3DB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244E-A398-4391-AF42-3DC1EF73158E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915BA-8C1D-4576-A734-A8D50E9D8AA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0FE9-7AA8-40F8-809C-12B6A47D19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6606-512B-43D0-99E2-D1F95DB8C53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BE75-DA68-4CE4-824A-33A0D738A7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EACF-D12B-4824-AC3A-7F2E2728AE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44150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59940-EEDC-4823-8905-E79CCDED7DB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44150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99E4-B27F-454B-8266-B787EED9CB3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44150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482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482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894B-8B3F-441D-BA17-6D9B55D456B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59A95-D443-444D-9A1A-0834D28D39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8AFE-180D-477D-9434-C9E3CFB7C0C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A86B9-419F-4DE6-8063-74EA34A07C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6F87-1EC6-4EE6-85A5-05CE22FCD44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44150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D961-0A37-48CE-BC2E-CF57D52C781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7B09-6889-4B28-822D-618185906B6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179A5-80AF-464C-8BFE-AD293B58313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EA01-FEE7-45F3-BEA1-D6031159377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37E3-AB2D-4998-935B-D7E8A47597A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0AD5-4433-4DDB-9DF7-53F596EFEA3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CB7B-BF92-488A-B807-C82B75E5489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30B4-4FBA-4EAF-90EC-B87044C4B66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AD677-FF1B-4E11-BB7F-4975FC4A711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2020-11-18T21:19:34Z</dcterms:modified>
</cp:coreProperties>
</file>