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7.20 Submissions\"/>
    </mc:Choice>
  </mc:AlternateContent>
  <xr:revisionPtr revIDLastSave="0" documentId="13_ncr:1_{2BD0EE92-6D49-4B5B-B5FB-E3FAEB4773E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<sst xmlns="http://schemas.openxmlformats.org/spreadsheetml/2006/main" count="42299" uniqueCount="484">
  <si>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</si>
  <si>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</si>
  <si>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</si>
  <si>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</si>
  <si>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</si>
  <si>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</si>
  <si>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</si>
  <si>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</si>
  <si>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</si>
  <si>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</si>
  <si>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</si>
  <si>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</si>
  <si>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</si>
  <si>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</si>
  <si>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</si>
  <si>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</si>
  <si>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</si>
  <si>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</si>
  <si>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</si>
  <si>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</si>
  <si>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</si>
  <si>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</si>
  <si>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</si>
  <si>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</si>
  <si>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</si>
  <si>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</si>
  <si>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</si>
  <si>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</si>
  <si>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</si>
  <si>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</si>
  <si>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</si>
  <si>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</si>
  <si>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</si>
  <si>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</si>
  <si>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</si>
  <si>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</si>
  <si>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</si>
  <si>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</si>
  <si>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</si>
  <si>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</si>
  <si>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</si>
  <si>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</si>
  <si>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</si>
  <si>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</si>
  <si>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</si>
  <si>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</si>
  <si>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</si>
  <si>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</si>
  <si>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</si>
  <si>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</si>
  <si>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</si>
  <si>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</si>
  <si>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</si>
  <si>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</si>
  <si>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</si>
  <si>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</si>
  <si>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</si>
  <si>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</si>
  <si>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</si>
  <si>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</si>
  <si>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</si>
  <si>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</si>
  <si>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</si>
  <si>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</si>
  <si>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</si>
  <si>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</si>
  <si>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</si>
  <si>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</si>
  <si>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</si>
  <si>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</si>
  <si>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</si>
  <si>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</si>
  <si>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</si>
  <si>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</si>
  <si>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</si>
  <si>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</si>
  <si>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</si>
  <si>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</si>
  <si>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</si>
  <si>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</si>
  <si>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</si>
  <si>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</si>
  <si>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</si>
  <si>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</si>
  <si>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</si>
  <si>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</si>
  <si>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</si>
  <si>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11/17/2020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</si>
  <si>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</si>
  <si>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</si>
  <si>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</si>
  <si>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</si>
  <si>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</si>
  <si>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</si>
  <si>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</si>
  <si>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</si>
  <si>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</si>
  <si>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</si>
  <si>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</si>
  <si>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</si>
  <si>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</si>
  <si>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</si>
  <si>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</si>
  <si>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</si>
  <si>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</si>
  <si>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</si>
  <si>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</si>
  <si>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</si>
  <si>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</si>
  <si>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</si>
  <si>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</si>
  <si>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</si>
  <si>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</si>
  <si>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</si>
  <si>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</si>
  <si>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</si>
  <si>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</si>
  <si>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</si>
  <si>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</si>
  <si>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</si>
  <si>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</si>
  <si>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</si>
  <si>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</si>
  <si>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</si>
  <si>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</si>
  <si>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</si>
  <si>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</si>
  <si>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</si>
  <si>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</si>
  <si>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</si>
  <si>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</si>
  <si>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</si>
  <si>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</si>
  <si>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</si>
  <si>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</si>
  <si>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</si>
  <si>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</si>
  <si>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</si>
  <si>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</si>
  <si>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</si>
  <si>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</si>
  <si>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</si>
  <si>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</si>
  <si>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</si>
  <si>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</si>
  <si>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</si>
  <si>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</si>
  <si>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</si>
  <si>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</si>
  <si>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</si>
  <si>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</si>
  <si>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</si>
  <si>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</si>
  <si>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</si>
  <si>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</si>
  <si>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</si>
  <si>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</si>
  <si>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</si>
  <si>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</si>
  <si>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</si>
  <si>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</si>
  <si>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</si>
  <si>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</si>
  <si>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</si>
  <si>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</si>
  <si>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</si>
  <si>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</si>
  <si>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</si>
  <si>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</si>
  <si>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</si>
  <si>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</si>
  <si>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</si>
  <si>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</si>
  <si>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</si>
  <si>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</si>
  <si>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</si>
  <si>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</si>
  <si>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</si>
  <si>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</si>
  <si>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</si>
  <si>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</si>
  <si>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</si>
  <si>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</si>
  <si>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</si>
  <si>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</si>
  <si>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</si>
  <si>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</si>
  <si>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</si>
  <si>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</si>
  <si>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</si>
  <si>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</si>
  <si>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</si>
  <si>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</si>
  <si>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</si>
  <si>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</si>
  <si>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</si>
  <si>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</si>
  <si>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</si>
  <si>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</si>
  <si>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</si>
  <si>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</si>
  <si>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</si>
  <si>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</si>
  <si>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</si>
  <si>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</si>
  <si>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</si>
  <si>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</si>
  <si>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</si>
  <si>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</si>
  <si>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</si>
  <si>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</si>
  <si>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</si>
  <si>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</si>
  <si>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</si>
  <si>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</si>
  <si>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</si>
  <si>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</si>
  <si>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</si>
  <si>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</si>
  <si>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</si>
  <si>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</si>
  <si>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</si>
  <si>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</si>
  <si>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</si>
  <si>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</si>
  <si>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</si>
  <si>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</si>
  <si>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</si>
  <si>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</si>
  <si>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</si>
  <si>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</si>
  <si>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</si>
  <si>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</si>
  <si>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</si>
  <si>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</si>
  <si>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</si>
  <si>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</si>
  <si>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</si>
  <si>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</si>
  <si>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</si>
  <si>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</si>
  <si>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</si>
  <si>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</si>
  <si>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</si>
  <si>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</si>
  <si>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</si>
  <si>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</si>
  <si>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</si>
  <si>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</si>
  <si>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</si>
  <si>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</si>
  <si>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</si>
  <si>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</si>
  <si>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</si>
  <si>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</si>
  <si>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</si>
  <si>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</si>
  <si>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</si>
  <si>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</si>
  <si>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</si>
  <si>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</si>
  <si>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</si>
  <si>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</si>
  <si>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</si>
  <si>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</si>
  <si>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</si>
  <si>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</si>
  <si>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</si>
  <si>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</si>
  <si>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</si>
  <si>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</si>
  <si>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</si>
  <si>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</si>
  <si>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</si>
  <si>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</si>
  <si>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</si>
  <si>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</si>
  <si>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</si>
  <si>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</si>
  <si>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</si>
  <si>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</si>
  <si>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</si>
  <si>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</si>
  <si>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</si>
  <si>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</si>
  <si>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</si>
  <si>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</si>
  <si>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</si>
  <si>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</si>
  <si>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</si>
  <si>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</si>
  <si>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</si>
  <si>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</si>
  <si>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</si>
  <si>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</si>
  <si>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</si>
  <si>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</si>
  <si>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</si>
  <si>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</si>
  <si>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</si>
  <si>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</si>
  <si>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</si>
  <si>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</si>
  <si>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</si>
  <si>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</si>
  <si>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</si>
  <si>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</si>
  <si>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</si>
  <si>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</si>
  <si>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</si>
  <si>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</si>
  <si>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</si>
  <si>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</si>
  <si>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</si>
  <si>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</si>
  <si>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</si>
  <si>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</si>
  <si>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</si>
  <si>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</si>
  <si>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</si>
  <si>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</si>
  <si>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</si>
  <si>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</si>
  <si>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</si>
  <si>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</si>
  <si>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</si>
  <si>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</si>
  <si>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</si>
  <si>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</si>
  <si>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</si>
  <si>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</si>
  <si>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</si>
  <si>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</si>
  <si>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</si>
  <si>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</si>
  <si>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</si>
  <si>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</si>
  <si>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</si>
  <si>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</si>
  <si>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</si>
  <si>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</si>
  <si>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</si>
  <si>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</si>
  <si>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</si>
  <si>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</si>
  <si>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</si>
  <si>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</si>
  <si>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</si>
  <si>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</si>
  <si>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</si>
  <si>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</si>
  <si>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</si>
  <si>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</si>
  <si>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</si>
  <si>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</si>
  <si>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</si>
  <si>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</si>
  <si>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</si>
  <si>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</si>
  <si>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</si>
  <si>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</si>
  <si>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</si>
  <si>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</si>
  <si>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</si>
  <si>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</si>
  <si>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</si>
  <si>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</si>
  <si>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</si>
  <si>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</si>
  <si>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</si>
  <si>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</si>
  <si>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</si>
  <si>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</si>
  <si>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</si>
  <si>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</si>
  <si>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</si>
  <si>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</si>
  <si>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</si>
  <si>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</si>
  <si>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</si>
  <si>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</si>
  <si>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</si>
  <si>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</si>
  <si>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</si>
  <si>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</si>
  <si>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</si>
  <si>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</si>
  <si>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</si>
  <si>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</si>
  <si>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</si>
  <si>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</si>
  <si>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</si>
  <si>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</si>
  <si>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</si>
  <si>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</si>
  <si>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</si>
  <si>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</si>
  <si>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</si>
  <si>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</si>
  <si>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</si>
  <si>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</si>
  <si>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</si>
  <si>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</si>
  <si>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</si>
  <si>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</si>
  <si>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</si>
  <si>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</si>
  <si>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</si>
  <si>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</si>
  <si>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</si>
  <si>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</si>
  <si>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</si>
  <si>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</si>
  <si>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</si>
  <si>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</si>
  <si>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</si>
  <si>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</si>
  <si>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</si>
  <si>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</si>
  <si>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</si>
  <si>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</si>
  <si>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</si>
  <si>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</si>
  <si>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</si>
  <si>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</si>
  <si>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</si>
  <si>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</si>
  <si>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</si>
  <si>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</si>
  <si>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</si>
  <si>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</si>
  <si>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</si>
  <si>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</si>
  <si>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</si>
  <si>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</si>
  <si>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</si>
  <si>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</si>
  <si>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</si>
  <si>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</si>
  <si>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</si>
  <si>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</si>
  <si>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</si>
  <si>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</si>
  <si>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</si>
  <si>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</si>
  <si>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</si>
  <si>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</si>
  <si>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 xml:space="preserve">NOTE- These testing numbers include three tests of the same inmate conducted at an outside hospital and recently disclosed to the Department.  In its 11/15 daily report, the Department recorded a test and a positive result for the inmate based on a test conducted on 11/14.  Today's report reflects negative tests on 11/9; 11/11; and 11/15. 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</si>
  <si>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</si>
  <si>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</si>
  <si>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DATE:11/17/2020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</si>
  <si>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</si>
  <si>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</si>
  <si>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</si>
  <si>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</si>
  <si>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</si>
  <si>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</si>
  <si>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</si>
  <si>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</si>
  <si>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</si>
  <si>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17, 2020</t>
  </si>
  <si>
    <t>11.17.2020</t>
  </si>
  <si>
    <t>HAMPSHIRE</t>
  </si>
  <si>
    <t>HAMPDEN COUNTY</t>
  </si>
  <si>
    <t>DATE: 10/17/2020</t>
  </si>
  <si>
    <t>X</t>
  </si>
  <si>
    <t>DATE: 11/17/20</t>
  </si>
  <si>
    <t>x</t>
  </si>
  <si>
    <t>Date: 11/17/20</t>
  </si>
  <si>
    <t>inmate</t>
  </si>
  <si>
    <t>DATE : 11/17/20</t>
  </si>
  <si>
    <t>Essex County</t>
  </si>
  <si>
    <t>DATE:  November 17, 2020</t>
  </si>
  <si>
    <t>DATE: Novmeber 17,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</si>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</sst>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E4EEC-787D-4175-88D4-671975BB6E0D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1F4C-C92C-448D-A772-C512D66E509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3" sqref="B3:B70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3" sqref="B3:B7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3" sqref="B3:B70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3" sqref="B3:B70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:B70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3092-22F2-454C-9324-C524D7E9DB4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24C2-4961-4CF0-A9FF-D5595E0D08D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B552-4D0E-4AEF-AB50-9DFAAD90A35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4E931-679B-489A-B08F-75C39F024DE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E1E47-A0CA-40C3-810B-552A881E921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406F-448C-4122-ADB7-E48C8F79540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47D2F-B2A0-41CD-8C28-D3CA6290DE2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475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483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 t="s">
        <v>483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 t="s">
        <v>483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 t="s">
        <v>483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 t="s">
        <v>483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 t="s">
        <v>483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 t="s">
        <v>483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 t="s">
        <v>483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 t="s">
        <v>483</v>
      </c>
    </row>
    <row r="436" spans="1:2">
      <c r="A436" s="68" t="s">
        <v>46</v>
      </c>
      <c r="B436" s="91">
        <v>0</v>
      </c>
    </row>
    <row r="437" spans="1:2">
      <c r="A437" s="68" t="s">
        <v>474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FD94-E65E-4906-BB20-363DE89C7D1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475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452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476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389A-C8B2-430E-849B-6364D94321F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475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483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 t="s">
        <v>483</v>
      </c>
    </row>
    <row r="7" spans="1:2">
      <c r="A7" s="2" t="s">
        <v>2</v>
      </c>
      <c r="B7" s="91" t="s">
        <v>483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 t="s">
        <v>483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 t="s">
        <v>483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 t="s">
        <v>483</v>
      </c>
    </row>
    <row r="26" spans="1:4">
      <c r="A26" s="2" t="s">
        <v>41</v>
      </c>
      <c r="B26" s="91" t="s">
        <v>483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483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 t="s">
        <v>483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 t="s">
        <v>483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 t="s">
        <v>483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 t="s">
        <v>483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 t="s">
        <v>483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 t="s">
        <v>483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 t="s">
        <v>483</v>
      </c>
    </row>
    <row r="437" spans="1:2">
      <c r="A437" s="68" t="s">
        <v>46</v>
      </c>
      <c r="B437" s="91">
        <v>0</v>
      </c>
    </row>
    <row r="438" spans="1:2">
      <c r="A438" s="68" t="s">
        <v>474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FD134-8204-4CBC-885F-74FB9BC9FA6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59EC2-9169-44B4-9BC1-119C309D4C38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475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 t="s">
        <v>483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476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477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5269-C8C9-4194-A346-3D82BCAD1A6D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475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474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8EA8-707E-4C3F-B15C-E93995ED483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475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99DD-2471-4D0F-8BBF-5060EA361B4A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475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474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9DE7-6D00-4226-8E38-1316CF90B52D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475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20F43-AAE5-4C18-AB2C-D9E43DC3CB1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8810-F34B-48AA-9711-5C6EDB16C0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2845-F14F-4E05-B9D6-58F298B1024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A57A-B351-42CC-892C-9A7EE55226D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2CE7-C2A6-4CEB-A0A4-65232FA61C6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4130-CF4A-445B-BCB6-3BD5C62AEAE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BC55B-6470-42F7-BEA1-FE36D083531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8E42-E428-4A25-872C-E03B66F2FAA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808E-FBB5-44D2-A13F-6FFC30C38C0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9436E-2C41-435A-B3FA-CC50C279FE9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88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32F39-4F80-4D2B-8DF6-5F982CA4FDCC}">
  <dimension ref="A1:B457"/>
  <sheetViews>
    <sheetView topLeftCell="A42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483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9C90A-DBD5-47EE-96A1-CB0E7C79762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471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6F516-C181-474A-9A37-8D7C0798110D}">
  <dimension ref="A1:B455"/>
  <sheetViews>
    <sheetView topLeftCell="A420"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471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483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3D50-E411-4DC5-AE9B-825CCAA5AFE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471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DB768-3A17-436F-BF20-7958A0A845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471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B59F0-593F-4155-A755-0534F5FE9A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471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8649-8D89-494B-8C34-8EA2C9FF96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F3039-A0E6-42A8-9B3E-9FBB355AB5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6BB3D-7FFE-4663-8C91-B34C64755A1A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>
        <v>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483</v>
      </c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465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9416-07DE-4B1F-9BA1-5497FF69E92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F5727-C6EA-4061-826D-76C74B2172C7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 t="s">
        <v>469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E02E-FFE9-4AD4-A0C0-615D29BCDAD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458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924F3-6470-4CED-8C3C-0520DD91C65C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483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7085D-D3D7-4231-AD20-CD45679595D7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E384-AF93-4FA5-9AE8-76E212E4120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459</v>
      </c>
    </row>
    <row r="2" spans="1:2" ht="15.75" thickBot="1">
      <c r="A2" t="s">
        <v>466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897C5-1FA6-4112-B584-079A1E253D7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38902-5145-40E8-85A3-97C3AA4CAB9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27</v>
      </c>
    </row>
    <row r="5" spans="1:2" ht="15.7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27</v>
      </c>
    </row>
    <row r="13" spans="1:2">
      <c r="A13" s="63" t="s">
        <v>4</v>
      </c>
    </row>
    <row r="14" spans="1:2">
      <c r="A14" s="68" t="s">
        <v>5</v>
      </c>
      <c r="B14" s="38">
        <v>20</v>
      </c>
    </row>
    <row r="15" spans="1:2">
      <c r="A15" s="68" t="s">
        <v>6</v>
      </c>
      <c r="B15" s="38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  <c r="B18" s="38" t="s">
        <v>483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27</v>
      </c>
    </row>
    <row r="24" spans="1:2">
      <c r="A24" s="63" t="s">
        <v>39</v>
      </c>
    </row>
    <row r="25" spans="1:2">
      <c r="A25" s="68" t="s">
        <v>40</v>
      </c>
      <c r="B25" s="38">
        <v>10</v>
      </c>
    </row>
    <row r="26" spans="1:2">
      <c r="A26" s="68" t="s">
        <v>41</v>
      </c>
      <c r="B26" s="38">
        <v>17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27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483</v>
      </c>
    </row>
    <row r="33" spans="1:2">
      <c r="A33" s="68" t="s">
        <v>16</v>
      </c>
      <c r="B33" s="38">
        <v>10</v>
      </c>
    </row>
    <row r="34" spans="1:2">
      <c r="A34" s="68" t="s">
        <v>17</v>
      </c>
      <c r="B34" s="38">
        <v>10</v>
      </c>
    </row>
    <row r="35" spans="1:2" ht="14.45" customHeight="1">
      <c r="A35" s="68" t="s">
        <v>18</v>
      </c>
      <c r="B35" s="38" t="s">
        <v>483</v>
      </c>
    </row>
    <row r="36" spans="1:2">
      <c r="A36" s="68" t="s">
        <v>19</v>
      </c>
    </row>
    <row r="37" spans="1:2">
      <c r="A37" s="68" t="s">
        <v>20</v>
      </c>
      <c r="B37" s="38" t="s">
        <v>483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27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22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5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27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27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27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27</v>
      </c>
    </row>
    <row r="434" spans="1:2">
      <c r="A434" s="69" t="s">
        <v>38</v>
      </c>
    </row>
    <row r="435" spans="1:2">
      <c r="A435" s="68" t="s">
        <v>45</v>
      </c>
      <c r="B435" s="38">
        <v>22</v>
      </c>
    </row>
    <row r="436" spans="1:2">
      <c r="A436" s="68" t="s">
        <v>46</v>
      </c>
      <c r="B436" s="38">
        <v>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46C5-53CE-4EA6-BA6D-C1657084ACE4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481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61A2D-E4CC-4C34-B1FF-B948478F41F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001C-EB38-44BA-A338-F53846B7933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483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 t="s">
        <v>483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 t="s">
        <v>483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483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 t="s">
        <v>483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  <c r="B33" s="38" t="s">
        <v>483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 t="s">
        <v>483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483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483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 t="s">
        <v>483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483</v>
      </c>
    </row>
    <row r="434" spans="1:2">
      <c r="A434" s="69" t="s">
        <v>38</v>
      </c>
    </row>
    <row r="435" spans="1:2">
      <c r="A435" s="68" t="s">
        <v>45</v>
      </c>
    </row>
    <row r="436" spans="1:2">
      <c r="A436" s="68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5B62-11F2-47FA-A576-ADFEB6E0287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A03A1-B1A9-411C-B23B-4702B2481E6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5240-5599-47C8-97EB-38BED315B38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66221-43DF-4826-9365-E728511917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464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63493-AC82-49FC-A6D4-BCA6284B71A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51419-23D9-463C-941E-B76D155182E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461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FD26-EE7D-4557-8F36-9354BC57BBD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11.17.2020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0526C-0C7E-4E98-BB80-318AA90B867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11.17.2020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F76D0-DFAA-4336-9C29-4AEC71B15B8B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04C1-48B5-4203-A15B-204881D191AB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11.17.2020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801F-FB76-4F99-82F3-158B0457ADE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11.17.2020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E6C0-FB6A-4A94-A280-E8CE3E458AD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11.17.2020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C80E-E874-4E5A-89DB-269ABE716AB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11.17.2020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9F71B-D878-46C2-935E-E65C12E2EE6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11.17.2020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F9A0-83C0-4C71-B577-33613021E67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1CFE-64E1-43B0-821B-89C489ED841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C87F-460A-4C33-AA86-E979757B5A2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B7D6-500F-4FE8-8548-1AABEBBCD8D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40893-676A-403A-A8A1-1CFA668BC90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2D23-C232-459B-AE05-627BDF61415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14CA3-C5E5-4C74-881F-381D63315FA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3162C-CEF5-4227-B947-A066DBE4E30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FF0F6-781E-4E19-A62D-3D93D5BDBDAF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6D973-311E-4CD5-B1C0-07623B84FBB5}">
  <dimension ref="A1:B456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EC997-9C1B-4CCF-8C54-0DE9A64B6811}">
  <dimension ref="A1:B457"/>
  <sheetViews>
    <sheetView zoomScale="130" zoomScaleNormal="115" workbookViewId="0">
      <selection activeCell="A9" sqref="A9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819E2-A0E0-44DE-A1EE-D61747781808}">
  <dimension ref="A1:B455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EE102-2485-43F6-BC0C-6A47B2D42B58}">
  <dimension ref="A1:B457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B9CA-34F6-4C1F-9D32-E6F8C64B5D2A}">
  <dimension ref="A1:B435"/>
  <sheetViews>
    <sheetView workbookViewId="0">
      <selection activeCell="A9" sqref="A9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3FD0C-650C-4BBE-9C3B-B6747A2D4C8C}">
  <dimension ref="A1:B437"/>
  <sheetViews>
    <sheetView workbookViewId="0">
      <selection activeCell="A9" sqref="A9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68739-496F-4AA6-A1C7-0F1D15618AD3}">
  <dimension ref="A1:B457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C3A3F-C5D8-4849-B2E2-2CE45F1992E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D8C4-438A-43FF-8DF4-E594F9A63C30}">
  <dimension ref="A1:B457"/>
  <sheetViews>
    <sheetView workbookViewId="0">
      <selection activeCell="A9" sqref="A9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62BA-6342-41B5-A310-256791154D7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44152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v>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6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 t="s">
        <v>447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41911-5DCA-47AD-8B7D-F424681BEE99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44152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B4140-99FB-4C41-8100-A480DC49412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44152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E1A6A-B74B-4A78-9F38-B62BD0E3522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44152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483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38A5F-3E64-489F-9400-5A4C6819996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44152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8A6FF-3198-4E85-910D-45B44EDDB4A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44152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1609-33EF-443E-A95C-768885CA66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44152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ADF2-5BD0-4654-B1A5-6EE1935E93F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44152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E4E6-CD85-42DF-AD89-9DD6B015900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F93B-E268-48C0-9334-08D9C18C148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7B07E-91CF-477B-8A86-C8C001B7F9B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26A8-76C4-4343-A69B-DED5A5E84CB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A0449-56A8-4A89-87A2-F56517554C1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2D86-603C-46EB-BA71-AC13BA875B5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3AC1-3264-46CC-A70A-CC66926DF99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2266-0089-47E2-B7FD-52B3636A151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55B84-C14E-4EBD-ADE8-66FE0CBB1CD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31" workbookViewId="0">
      <selection activeCell="B3" sqref="B3:B7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  <c r="B65" s="38" t="s">
        <v>483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  <c r="B72" s="38" t="s">
        <v>483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3" sqref="B3:B7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3" sqref="B3:B7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2020-11-18T20:39:55Z</dcterms:modified>
</cp:coreProperties>
</file>