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3.21\"/>
    </mc:Choice>
  </mc:AlternateContent>
  <xr:revisionPtr revIDLastSave="0" documentId="13_ncr:1_{6C0BA862-08A0-4736-A7D4-14B498EC0357}" xr6:coauthVersionLast="46" xr6:coauthVersionMax="46" xr10:uidLastSave="{00000000-0000-0000-0000-000000000000}"/>
  <bookViews>
    <workbookView xWindow="-24090" yWindow="1425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<sst xmlns="http://schemas.openxmlformats.org/spreadsheetml/2006/main" count="42221" uniqueCount="485">
  <si>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</si>
  <si>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</si>
  <si>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</si>
  <si>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</si>
  <si>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</si>
  <si>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</si>
  <si>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</si>
  <si>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</si>
  <si>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</si>
  <si>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</si>
  <si>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</si>
  <si>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</si>
  <si>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</si>
  <si>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</si>
  <si>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</si>
  <si>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</si>
  <si>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</si>
  <si>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</si>
  <si>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</si>
  <si>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</si>
  <si>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</si>
  <si>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</si>
  <si>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</si>
  <si>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</si>
  <si>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</si>
  <si>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</si>
  <si>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</si>
  <si>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</si>
  <si>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</si>
  <si>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</si>
  <si>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</si>
  <si>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</si>
  <si>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</si>
  <si>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</si>
  <si>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</si>
  <si>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</si>
  <si>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</si>
  <si>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</si>
  <si>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</si>
  <si>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</si>
  <si>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</si>
  <si>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</si>
  <si>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</si>
  <si>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</si>
  <si>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</si>
  <si>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</si>
  <si>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</si>
  <si>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</si>
  <si>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</si>
  <si>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</si>
  <si>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</si>
  <si>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</si>
  <si>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</si>
  <si>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</si>
  <si>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</si>
  <si>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</si>
  <si>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</si>
  <si>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</si>
  <si>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</si>
  <si>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</si>
  <si>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</si>
  <si>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</si>
  <si>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</si>
  <si>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</si>
  <si>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</si>
  <si>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</si>
  <si>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</si>
  <si>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</si>
  <si>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</si>
  <si>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</si>
  <si>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</si>
  <si>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</si>
  <si>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</si>
  <si>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</si>
  <si>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</si>
  <si>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</si>
  <si>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</si>
  <si>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</si>
  <si>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</si>
  <si>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</si>
  <si>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</si>
  <si>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</si>
  <si>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</si>
  <si>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</si>
  <si>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</si>
  <si>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</si>
  <si>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</si>
  <si>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11/3/2021</t>
  </si>
  <si>
    <t>DATE 11/3/2021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</si>
  <si>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</si>
  <si>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</si>
  <si>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</si>
  <si>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</si>
  <si>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</si>
  <si>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</si>
  <si>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</si>
  <si>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</si>
  <si>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</si>
  <si>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</si>
  <si>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</si>
  <si>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</si>
  <si>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</si>
  <si>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</si>
  <si>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</si>
  <si>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</si>
  <si>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</si>
  <si>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</si>
  <si>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</si>
  <si>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</si>
  <si>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</si>
  <si>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</si>
  <si>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</si>
  <si>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</si>
  <si>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</si>
  <si>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</si>
  <si>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</si>
  <si>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</si>
  <si>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</si>
  <si>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</si>
  <si>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</si>
  <si>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</si>
  <si>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</si>
  <si>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</si>
  <si>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</si>
  <si>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</si>
  <si>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</si>
  <si>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</si>
  <si>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</si>
  <si>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</si>
  <si>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</si>
  <si>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</si>
  <si>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</si>
  <si>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</si>
  <si>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</si>
  <si>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</si>
  <si>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</si>
  <si>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</si>
  <si>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</si>
  <si>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</si>
  <si>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</si>
  <si>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</si>
  <si>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</si>
  <si>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</si>
  <si>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</si>
  <si>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</si>
  <si>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</si>
  <si>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</si>
  <si>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</si>
  <si>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</si>
  <si>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</si>
  <si>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</si>
  <si>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</si>
  <si>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</si>
  <si>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</si>
  <si>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</si>
  <si>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</si>
  <si>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</si>
  <si>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</si>
  <si>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</si>
  <si>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</si>
  <si>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</si>
  <si>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</si>
  <si>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</si>
  <si>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</si>
  <si>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</si>
  <si>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</si>
  <si>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</si>
  <si>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</si>
  <si>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</si>
  <si>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</si>
  <si>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</si>
  <si>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</si>
  <si>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</si>
  <si>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</si>
  <si>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</si>
  <si>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</si>
  <si>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</si>
  <si>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</si>
  <si>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</si>
  <si>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</si>
  <si>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</si>
  <si>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</si>
  <si>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</si>
  <si>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</si>
  <si>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</si>
  <si>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</si>
  <si>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</si>
  <si>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</si>
  <si>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</si>
  <si>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</si>
  <si>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</si>
  <si>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</si>
  <si>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</si>
  <si>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</si>
  <si>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</si>
  <si>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</si>
  <si>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</si>
  <si>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</si>
  <si>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</si>
  <si>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</si>
  <si>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</si>
  <si>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</si>
  <si>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</si>
  <si>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</si>
  <si>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</si>
  <si>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</si>
  <si>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</si>
  <si>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</si>
  <si>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</si>
  <si>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</si>
  <si>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</si>
  <si>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</si>
  <si>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</si>
  <si>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</si>
  <si>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</si>
  <si>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</si>
  <si>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</si>
  <si>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</si>
  <si>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</si>
  <si>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</si>
  <si>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</si>
  <si>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</si>
  <si>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</si>
  <si>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</si>
  <si>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</si>
  <si>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</si>
  <si>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</si>
  <si>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</si>
  <si>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</si>
  <si>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</si>
  <si>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</si>
  <si>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</si>
  <si>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</si>
  <si>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</si>
  <si>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</si>
  <si>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</si>
  <si>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</si>
  <si>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</si>
  <si>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</si>
  <si>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</si>
  <si>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</si>
  <si>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</si>
  <si>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</si>
  <si>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</si>
  <si>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</si>
  <si>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</si>
  <si>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</si>
  <si>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</si>
  <si>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</si>
  <si>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</si>
  <si>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</si>
  <si>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</si>
  <si>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</si>
  <si>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</si>
  <si>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</si>
  <si>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</si>
  <si>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</si>
  <si>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</si>
  <si>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</si>
  <si>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</si>
  <si>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</si>
  <si>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</si>
  <si>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</si>
  <si>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</si>
  <si>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</si>
  <si>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</si>
  <si>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</si>
  <si>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</si>
  <si>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</si>
  <si>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</si>
  <si>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</si>
  <si>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</si>
  <si>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</si>
  <si>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</si>
  <si>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</si>
  <si>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</si>
  <si>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</si>
  <si>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</si>
  <si>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</si>
  <si>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</si>
  <si>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</si>
  <si>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</si>
  <si>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</si>
  <si>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</si>
  <si>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</si>
  <si>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</si>
  <si>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</si>
  <si>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</si>
  <si>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</si>
  <si>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</si>
  <si>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</si>
  <si>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</si>
  <si>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</si>
  <si>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</si>
  <si>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</si>
  <si>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</si>
  <si>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</si>
  <si>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</si>
  <si>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</si>
  <si>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</si>
  <si>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</si>
  <si>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</si>
  <si>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</si>
  <si>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</si>
  <si>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</si>
  <si>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</si>
  <si>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</si>
  <si>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</si>
  <si>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</si>
  <si>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</si>
  <si>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</si>
  <si>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</si>
  <si>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</si>
  <si>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</si>
  <si>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</si>
  <si>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</si>
  <si>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</si>
  <si>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</si>
  <si>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</si>
  <si>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</si>
  <si>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</si>
  <si>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</si>
  <si>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</si>
  <si>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</si>
  <si>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</si>
  <si>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</si>
  <si>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</si>
  <si>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</si>
  <si>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</si>
  <si>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</si>
  <si>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</si>
  <si>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</si>
  <si>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</si>
  <si>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</si>
  <si>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</si>
  <si>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</si>
  <si>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</si>
  <si>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</si>
  <si>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</si>
  <si>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</si>
  <si>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</si>
  <si>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</si>
  <si>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</si>
  <si>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</si>
  <si>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</si>
  <si>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</si>
  <si>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</si>
  <si>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</si>
  <si>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</si>
  <si>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</si>
  <si>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</si>
  <si>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</si>
  <si>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</si>
  <si>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</si>
  <si>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</si>
  <si>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</si>
  <si>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</si>
  <si>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</si>
  <si>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</si>
  <si>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</si>
  <si>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</si>
  <si>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</si>
  <si>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</si>
  <si>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</si>
  <si>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</si>
  <si>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</si>
  <si>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</si>
  <si>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</si>
  <si>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</si>
  <si>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</si>
  <si>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</si>
  <si>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</si>
  <si>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</si>
  <si>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</si>
  <si>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</si>
  <si>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</si>
  <si>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</si>
  <si>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</si>
  <si>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</si>
  <si>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</si>
  <si>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</si>
  <si>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</si>
  <si>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</si>
  <si>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</si>
  <si>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</si>
  <si>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</si>
  <si>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</si>
  <si>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</si>
  <si>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</si>
  <si>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</si>
  <si>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</si>
  <si>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</si>
  <si>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</si>
  <si>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</si>
  <si>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</si>
  <si>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</si>
  <si>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</si>
  <si>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</si>
  <si>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</si>
  <si>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</si>
  <si>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</si>
  <si>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</si>
  <si>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</si>
  <si>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</si>
  <si>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</si>
  <si>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</si>
  <si>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</si>
  <si>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</si>
  <si>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</si>
  <si>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</si>
  <si>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</si>
  <si>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</si>
  <si>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</si>
  <si>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</si>
  <si>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</si>
  <si>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</si>
  <si>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</si>
  <si>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</si>
  <si>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</si>
  <si>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</si>
  <si>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</si>
  <si>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</si>
  <si>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</si>
  <si>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</si>
  <si>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</si>
  <si>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</si>
  <si>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</si>
  <si>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</si>
  <si>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</si>
  <si>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</si>
  <si>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</si>
  <si>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</si>
  <si>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</si>
  <si>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</si>
  <si>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</si>
  <si>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</si>
  <si>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</si>
  <si>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</si>
  <si>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</si>
  <si>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</si>
  <si>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</si>
  <si>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</si>
  <si>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</si>
  <si>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</si>
  <si>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</si>
  <si>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11/03/2021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</si>
  <si>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</si>
  <si>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</si>
  <si>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</si>
  <si>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</si>
  <si>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</si>
  <si>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</si>
  <si>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DATE:11/03/2021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</si>
  <si>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</si>
  <si>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</si>
  <si>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</si>
  <si>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</si>
  <si>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</si>
  <si>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03, 2021</t>
  </si>
  <si>
    <t>11.03.2021</t>
  </si>
  <si>
    <t>HAMPSHIRE</t>
  </si>
  <si>
    <t>HAMPDEN COUNTY</t>
  </si>
  <si>
    <t>X</t>
  </si>
  <si>
    <t>x</t>
  </si>
  <si>
    <t>Date: 11/03/2021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</si>
  <si>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</si>
  <si>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</si>
  <si>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11/03/2021</t>
  </si>
  <si>
    <t>DATE: November 3,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</si>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</sst>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8BBA-9CD7-4DB5-91C6-995BC7B7088D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CCBA-54B1-4A83-B734-CBCE82329618}">
  <dimension ref="A1:B457"/>
  <sheetViews>
    <sheetView topLeftCell="A421" workbookViewId="0">
      <selection activeCell="C444" sqref="C44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8F9E-BCAC-4C71-A2A4-B90A51832A2B}">
  <dimension ref="A1:B455"/>
  <sheetViews>
    <sheetView workbookViewId="0">
      <selection activeCell="C444" sqref="C44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18A6-B607-48E6-BE63-4058EEF7AA3B}">
  <dimension ref="A1:B455"/>
  <sheetViews>
    <sheetView zoomScaleNormal="100" workbookViewId="0">
      <selection activeCell="C444" sqref="C44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F2C5-CE6A-4623-8470-17ABFC37EDD7}">
  <dimension ref="A1:B434"/>
  <sheetViews>
    <sheetView workbookViewId="0">
      <selection activeCell="C444" sqref="C44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5333-545B-47D2-A106-CCF934EAAED6}">
  <dimension ref="A1:B437"/>
  <sheetViews>
    <sheetView workbookViewId="0">
      <selection activeCell="C444" sqref="C44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934F1-6CA8-4CEF-8F55-9A966EC97356}">
  <dimension ref="A1:B457"/>
  <sheetViews>
    <sheetView workbookViewId="0">
      <selection activeCell="C444" sqref="C44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0F913-9BD9-40CC-8322-A6F10F8EA799}">
  <dimension ref="A1:C457"/>
  <sheetViews>
    <sheetView workbookViewId="0">
      <selection activeCell="C444" sqref="C44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E041-509C-455A-A8B8-FF69AE35B62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 t="s">
        <v>484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484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484</v>
      </c>
    </row>
    <row r="37" spans="1:2">
      <c r="A37" s="19" t="s">
        <v>17</v>
      </c>
      <c r="B37" s="61" t="s">
        <v>484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 t="s">
        <v>484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472</v>
      </c>
      <c r="B46" s="131"/>
    </row>
    <row r="47" spans="1:2" ht="210">
      <c r="A47" s="54" t="s">
        <v>471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484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484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 t="s">
        <v>484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 t="s">
        <v>484</v>
      </c>
    </row>
    <row r="436" spans="1:2">
      <c r="A436" s="62" t="s">
        <v>46</v>
      </c>
      <c r="B436" s="61" t="s">
        <v>484</v>
      </c>
    </row>
    <row r="437" spans="1:2">
      <c r="A437" s="62" t="s">
        <v>470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8396-CE60-448A-B02F-C7AC994F29B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473</v>
      </c>
      <c r="B1" s="42" t="s">
        <v>455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451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447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FD0C8-B77C-4577-BABD-DB8426D3E6B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473</v>
      </c>
      <c r="B1" s="155" t="s">
        <v>453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 t="s">
        <v>484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 t="s">
        <v>484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484</v>
      </c>
    </row>
    <row r="37" spans="1:2">
      <c r="A37" s="19" t="s">
        <v>17</v>
      </c>
      <c r="B37" s="61" t="s">
        <v>484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 t="s">
        <v>484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484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484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49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 t="s">
        <v>484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 t="s">
        <v>484</v>
      </c>
    </row>
    <row r="437" spans="1:2">
      <c r="A437" s="62" t="s">
        <v>46</v>
      </c>
      <c r="B437" s="61" t="s">
        <v>484</v>
      </c>
    </row>
    <row r="438" spans="1:2">
      <c r="A438" s="62" t="s">
        <v>470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77A4-9AA2-4AED-B7B5-7A87EF0EF00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A813-96BA-434B-99B3-5BAD17E4052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473</v>
      </c>
      <c r="B1" s="159" t="s">
        <v>456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447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474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5F71-A2FD-414D-AB3D-C11097BD8CC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473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448</v>
      </c>
      <c r="B72" s="61">
        <v>0</v>
      </c>
    </row>
    <row r="73" spans="1:2">
      <c r="A73" s="62" t="s">
        <v>447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671D-9CB3-4BCE-93DE-788F3C95E8C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473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448</v>
      </c>
      <c r="B74" s="61">
        <v>0</v>
      </c>
    </row>
    <row r="75" spans="1:2">
      <c r="A75" s="62" t="s">
        <v>447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E407-65D4-4755-8856-27C43D4841F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473</v>
      </c>
      <c r="B1" s="43" t="s">
        <v>457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62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D304-FD1F-405F-9D75-2D824ADDCDA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447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E792-5F7A-4ECA-B2B9-353856186C1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EFB3-92B0-4678-A56C-299201A952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D997-F036-48CA-9417-6C37F4DD199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65D8F-A08D-4F05-949B-095FA841BDB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B961-73A9-47EB-829D-60EA85F136B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9795B-A149-4DC4-BB57-C1CCBE1ACA3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BC8E-942D-412C-B20B-5D23E6C46BB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B409-B01A-4E8F-BC56-96214CEC8A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C69B-C373-40BA-8DB9-26F4ADDA0E1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620E-0C03-4444-9F54-B5B733BF8957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</row>
    <row r="33" spans="1:2">
      <c r="A33" s="2" t="s">
        <v>16</v>
      </c>
      <c r="B33" s="38" t="s">
        <v>484</v>
      </c>
    </row>
    <row r="34" spans="1:2">
      <c r="A34" s="2" t="s">
        <v>17</v>
      </c>
    </row>
    <row r="35" spans="1:2" ht="14.45" customHeight="1">
      <c r="A35" s="2" t="s">
        <v>18</v>
      </c>
      <c r="B35" s="38" t="s">
        <v>484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26" t="s">
        <v>24</v>
      </c>
      <c r="B41" s="38" t="s">
        <v>484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24" t="s">
        <v>11</v>
      </c>
    </row>
    <row r="60" spans="1:2">
      <c r="A60" s="64" t="s">
        <v>24</v>
      </c>
      <c r="B60" s="38" t="s">
        <v>484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4B37D-4846-4B4F-B81D-10751BCE912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9FE9-504A-42B5-83BF-FE0D3ECB6965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5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5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v>5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59C9F-8335-40F5-BFF0-03A75096366E}">
  <dimension ref="A1:B455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10F8C-C48B-49F1-B5B2-901F8B78B198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478C-07B6-4683-BF6B-6A91C6588D9B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9B19-1ADE-462B-A15C-83EC293517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94DB-A5C1-4D2B-BAA2-3EA3292B527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3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71F7-04A8-4923-886B-7CF107DB958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3627-40A9-4A31-8B69-B099E9EF8095}">
  <dimension ref="A1:B456"/>
  <sheetViews>
    <sheetView topLeftCell="A421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44503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484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B2C4B-BE81-41C2-8940-DAC8AAD34CC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44C3-B23E-4C09-9E40-75C56C481EE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453</v>
      </c>
    </row>
    <row r="2" spans="1:2" ht="16.5" thickBot="1">
      <c r="A2" s="119" t="s">
        <v>445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465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463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448</v>
      </c>
      <c r="B73" s="30"/>
    </row>
    <row r="74" spans="1:2" ht="16.5" thickBot="1">
      <c r="A74" s="97" t="s">
        <v>447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463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D2E0-CC5F-4463-BA0D-6195AC79380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A9A0-4BF7-42BC-9138-4D4D4CB69CC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44503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CB1A-6FA2-43EC-8417-10ADD9527EA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AD94-CC21-4D64-9B77-3BF9C82958B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9DAC-F6C9-4AA5-8E68-A0CD4F02778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44503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33D1-5335-4B12-9D83-8BF3C0C0C05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3" spans="1:2">
      <c r="A13" s="60" t="s">
        <v>4</v>
      </c>
    </row>
    <row r="14" spans="1:2">
      <c r="A14" s="62" t="s">
        <v>5</v>
      </c>
      <c r="B14" s="38">
        <v>14</v>
      </c>
    </row>
    <row r="15" spans="1:2">
      <c r="A15" s="62" t="s">
        <v>6</v>
      </c>
      <c r="B15" s="38" t="s">
        <v>484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16</v>
      </c>
    </row>
    <row r="24" spans="1:2">
      <c r="A24" s="60" t="s">
        <v>39</v>
      </c>
    </row>
    <row r="25" spans="1:2">
      <c r="A25" s="62" t="s">
        <v>40</v>
      </c>
      <c r="B25" s="38">
        <v>14</v>
      </c>
    </row>
    <row r="26" spans="1:2">
      <c r="A26" s="62" t="s">
        <v>41</v>
      </c>
      <c r="B26" s="38" t="s">
        <v>484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16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>
        <v>10</v>
      </c>
    </row>
    <row r="34" spans="1:2">
      <c r="A34" s="62" t="s">
        <v>17</v>
      </c>
      <c r="B34" s="38" t="s">
        <v>484</v>
      </c>
    </row>
    <row r="35" spans="1:2" ht="14.45" customHeight="1">
      <c r="A35" s="62" t="s">
        <v>18</v>
      </c>
      <c r="B35" s="38" t="s">
        <v>484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16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9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>
        <v>7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16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16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16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16</v>
      </c>
    </row>
    <row r="434" spans="1:2">
      <c r="A434" s="88" t="s">
        <v>38</v>
      </c>
    </row>
    <row r="435" spans="1:2">
      <c r="A435" s="62" t="s">
        <v>45</v>
      </c>
      <c r="B435" s="38">
        <v>16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FDDE-A1FA-4265-9FEE-B397C88ED6C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8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39F5-90BC-4F20-AE2E-9A03B4A295C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3ACD-996D-4E56-8E86-3D0F0FD8E23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932B-C0A5-47D1-8BE8-C3B2FCD03DA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0AD4-0086-4401-8D60-560725FAB5E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AD62-75E1-41D7-99EC-9F4778AAE47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853B-817D-44DD-8240-F8A828DC03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16BB8-8402-4294-B2DE-00E5FA66904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48CC-D713-4791-A20D-2053CB92D9D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7233F-62D3-4158-BC2C-F1AA0F7D34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11.03.2021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0801-C9C1-4013-B3AD-1CCADA5359E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11.03.2021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FAEA-6CC6-4FFC-AF89-1BCD238FBFFF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52F-F757-453A-8648-D2C8E72DD02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11.03.2021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6E24-5395-427D-B107-2298E6CC2E2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11.03.2021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B940-D0FE-46D6-A35E-11B372C75DC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11.03.2021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C174-9327-455B-A2A8-8722BB123C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11.03.2021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B985-8C49-4866-917A-898662AFC5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11.03.2021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C047-4585-4C7B-886C-54A442AE5915}">
  <dimension ref="A1:C452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8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F0389-26B9-47ED-BE9E-5977F51512DF}">
  <dimension ref="A1:B457"/>
  <sheetViews>
    <sheetView topLeftCell="A4" workbookViewId="0">
      <selection activeCell="C22" sqref="C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0F7E-E6DF-486C-8575-A3436F3E14C0}">
  <dimension ref="A1:B455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5A8D-6CD4-4079-B600-3C83A6B7A8DA}">
  <dimension ref="A1:B455"/>
  <sheetViews>
    <sheetView zoomScaleNormal="100" workbookViewId="0">
      <selection activeCell="C22" sqref="C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A16A-698A-4308-9170-CF0BAC3F19A7}">
  <dimension ref="A1:B434"/>
  <sheetViews>
    <sheetView workbookViewId="0">
      <selection activeCell="C22" sqref="C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DC80D-B4B9-401E-9295-AB1B0000DC7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5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7446-A6F3-4857-9884-C63E6C9769CE}">
  <dimension ref="A1:B437"/>
  <sheetViews>
    <sheetView workbookViewId="0">
      <selection activeCell="C22" sqref="C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6E42-9F0E-445D-8E73-21F7D18D4BAD}">
  <dimension ref="A1:B457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140F-9907-4698-95A9-FB5FC360DFFE}">
  <dimension ref="A1:C457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E431-3D2E-49F8-B03D-1DA1B26A8617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1DA6-597A-4C66-BA28-6CD78B2C3DE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447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2CD60-F94C-4229-B0DC-422666D94A6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B33B-C98C-4BC5-9420-1E87D61A184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3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447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5C7C7-D04D-4795-8CE0-D21944816F5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4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DD8C-7ADB-4EB0-AA41-9B9A6095E54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4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447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4D9-C7D8-4E81-B9FF-F64F2B7C9F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5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45EE-60B0-4D35-B89C-B7351B5C7693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301-2209-42BE-BC6C-4699B3EF209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454</v>
      </c>
      <c r="B1" s="86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447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11EEA-9F92-4D43-B865-3BD3639262AE}">
  <dimension ref="A1:C453"/>
  <sheetViews>
    <sheetView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2">
        <v>44503</v>
      </c>
      <c r="B2" s="71" t="s">
        <v>54</v>
      </c>
    </row>
    <row r="3" spans="1:2">
      <c r="A3" s="60" t="s">
        <v>10</v>
      </c>
      <c r="B3" s="61">
        <v>13</v>
      </c>
    </row>
    <row r="5" spans="1:2">
      <c r="A5" s="60" t="s">
        <v>0</v>
      </c>
    </row>
    <row r="6" spans="1:2">
      <c r="A6" s="62" t="s">
        <v>1</v>
      </c>
      <c r="B6" s="70">
        <f>B3</f>
        <v>13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13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10</v>
      </c>
    </row>
    <row r="15" spans="1:2">
      <c r="A15" s="62" t="s">
        <v>6</v>
      </c>
      <c r="B15" s="61" t="s">
        <v>484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10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484</v>
      </c>
    </row>
    <row r="26" spans="1:2">
      <c r="A26" s="62" t="s">
        <v>41</v>
      </c>
      <c r="B26" s="61">
        <v>11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11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>
        <v>5</v>
      </c>
    </row>
    <row r="34" spans="1:2">
      <c r="A34" s="62" t="s">
        <v>17</v>
      </c>
      <c r="B34" s="61" t="s">
        <v>484</v>
      </c>
    </row>
    <row r="35" spans="1:2" ht="14.45" customHeight="1">
      <c r="A35" s="62" t="s">
        <v>18</v>
      </c>
      <c r="B35" s="61" t="s">
        <v>484</v>
      </c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5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 t="s">
        <v>484</v>
      </c>
    </row>
    <row r="49" spans="1:2">
      <c r="A49" s="65" t="s">
        <v>26</v>
      </c>
      <c r="B49" s="61"/>
    </row>
    <row r="50" spans="1:2">
      <c r="A50" s="65" t="s">
        <v>32</v>
      </c>
      <c r="B50" s="61">
        <v>12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12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13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13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13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13</v>
      </c>
    </row>
    <row r="433" spans="1:2" ht="30">
      <c r="A433" s="63" t="s">
        <v>38</v>
      </c>
    </row>
    <row r="434" spans="1:2">
      <c r="A434" s="62" t="s">
        <v>45</v>
      </c>
      <c r="B434" s="61">
        <v>12</v>
      </c>
    </row>
    <row r="435" spans="1:2">
      <c r="A435" s="62" t="s">
        <v>46</v>
      </c>
      <c r="B435" s="61" t="s">
        <v>484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D00A8-C23B-4D6F-8D75-7833BCF0E054}">
  <dimension ref="A1:B458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2">
        <v>44503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v>0</v>
      </c>
    </row>
    <row r="7" spans="1:2">
      <c r="A7" s="62" t="s">
        <v>2</v>
      </c>
      <c r="B7" s="61" t="s">
        <v>484</v>
      </c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484</v>
      </c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">
        <v>484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 t="s">
        <v>484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">
        <v>484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484</v>
      </c>
    </row>
    <row r="434" spans="1:2">
      <c r="A434" s="62" t="s">
        <v>66</v>
      </c>
      <c r="B434" s="61"/>
    </row>
    <row r="435" spans="1:2">
      <c r="A435" s="62" t="s">
        <v>48</v>
      </c>
      <c r="B435" s="61" t="s">
        <v>484</v>
      </c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937D-9C50-451D-B45A-017EE7F282B8}">
  <dimension ref="A1:B434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2">
        <v>44503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F8C8-B2C7-4956-B613-87AD8FA5E541}">
  <dimension ref="A1:B43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2">
        <v>44503</v>
      </c>
      <c r="B2" s="35" t="s">
        <v>53</v>
      </c>
    </row>
    <row r="3" spans="1:2">
      <c r="A3" s="60" t="s">
        <v>10</v>
      </c>
      <c r="B3" s="61" t="s">
        <v>484</v>
      </c>
    </row>
    <row r="5" spans="1:2">
      <c r="A5" s="60" t="s">
        <v>0</v>
      </c>
    </row>
    <row r="6" spans="1:2">
      <c r="A6" s="62" t="s">
        <v>1</v>
      </c>
      <c r="B6" s="61" t="s">
        <v>484</v>
      </c>
    </row>
    <row r="7" spans="1:2">
      <c r="A7" s="62" t="s">
        <v>2</v>
      </c>
      <c r="B7" s="61">
        <v>0</v>
      </c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 t="s">
        <v>484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484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">
        <v>484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484</v>
      </c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12FB-EFA4-4653-901B-1B2A9E6A8559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2">
        <v>44503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449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E63D-AC76-4BA4-9D28-5085A431A8F1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2">
        <v>44503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449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D96F-32E4-4C83-AF71-A15A5481446D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2">
        <v>44503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449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448</v>
      </c>
      <c r="B73" s="61"/>
    </row>
    <row r="74" spans="1:2">
      <c r="A74" s="62" t="s">
        <v>447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8FF05-AA1A-4830-8B08-9AFBE97AAE58}">
  <dimension ref="A1:C438"/>
  <sheetViews>
    <sheetView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450</v>
      </c>
      <c r="B1" s="42" t="s">
        <v>62</v>
      </c>
    </row>
    <row r="2" spans="1:2">
      <c r="A2" s="72">
        <v>44503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449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447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D42F-662E-4221-918F-64CAAAFED05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820D-82FD-4A5A-BE94-494DDCC04A06}">
  <dimension ref="A1:C452"/>
  <sheetViews>
    <sheetView workbookViewId="0">
      <selection activeCell="C444" sqref="C44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D6ED4-F7D8-4B6A-987C-EF1AB6B9B33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D9A4-7C7B-498D-B67D-F7C32B5BC17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5114-3C4E-4CB5-8C36-BE81FF6CD46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B63A-D9CD-4583-A056-98B3F393EC1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C9D8-6710-4C48-90E8-164E5C40316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45FE-415F-4092-8E04-CAE2D1C29B9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02C6-E11B-4E96-AC13-90837C90F6A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2021-11-04T19:17:04Z</dcterms:modified>
</cp:coreProperties>
</file>