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0.22/"/>
    </mc:Choice>
  </mc:AlternateContent>
  <xr:revisionPtr revIDLastSave="14" documentId="8_{DE7F6F74-C9CE-408C-9CDA-6C977F8DE609}" xr6:coauthVersionLast="47" xr6:coauthVersionMax="47" xr10:uidLastSave="{14266EB8-CAA5-45FF-AC76-B1172471E387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<sst xmlns="http://schemas.openxmlformats.org/spreadsheetml/2006/main" count="42217" uniqueCount="491">
  <si>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</si>
  <si>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</si>
  <si>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</si>
  <si>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</si>
  <si>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</si>
  <si>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</si>
  <si>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</si>
  <si>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</si>
  <si>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</si>
  <si>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</si>
  <si>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</si>
  <si>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</si>
  <si>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</si>
  <si>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</si>
  <si>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</si>
  <si>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</si>
  <si>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</si>
  <si>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</si>
  <si>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</si>
  <si>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</si>
  <si>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</si>
  <si>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</si>
  <si>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</si>
  <si>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</si>
  <si>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</si>
  <si>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</si>
  <si>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</si>
  <si>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</si>
  <si>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</si>
  <si>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</si>
  <si>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</si>
  <si>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</si>
  <si>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</si>
  <si>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</si>
  <si>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</si>
  <si>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</si>
  <si>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</si>
  <si>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</si>
  <si>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</si>
  <si>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</si>
  <si>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</si>
  <si>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</si>
  <si>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</si>
  <si>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</si>
  <si>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</si>
  <si>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</si>
  <si>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</si>
  <si>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</si>
  <si>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</si>
  <si>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</si>
  <si>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</si>
  <si>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</si>
  <si>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</si>
  <si>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</si>
  <si>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</si>
  <si>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</si>
  <si>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</si>
  <si>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</si>
  <si>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</si>
  <si>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</si>
  <si>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</si>
  <si>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</si>
  <si>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</si>
  <si>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</si>
  <si>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</si>
  <si>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</si>
  <si>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</si>
  <si>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</si>
  <si>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</si>
  <si>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</si>
  <si>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</si>
  <si>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</si>
  <si>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</si>
  <si>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</si>
  <si>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</si>
  <si>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</si>
  <si>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</si>
  <si>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</si>
  <si>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</si>
  <si>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</si>
  <si>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</si>
  <si>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</si>
  <si>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</si>
  <si>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</si>
  <si>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</si>
  <si>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</si>
  <si>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</si>
  <si>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</si>
  <si>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</si>
  <si>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</si>
  <si>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</si>
  <si>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</si>
  <si>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</si>
  <si>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</si>
  <si>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</si>
  <si>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</si>
  <si>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</si>
  <si>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</si>
  <si>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</si>
  <si>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</si>
  <si>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</si>
  <si>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</si>
  <si>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</si>
  <si>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</si>
  <si>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</si>
  <si>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</si>
  <si>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</si>
  <si>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</si>
  <si>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</si>
  <si>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</si>
  <si>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</si>
  <si>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</si>
  <si>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</si>
  <si>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</si>
  <si>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</si>
  <si>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</si>
  <si>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</si>
  <si>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</si>
  <si>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</si>
  <si>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</si>
  <si>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</si>
  <si>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</si>
  <si>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</si>
  <si>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</si>
  <si>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</si>
  <si>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</si>
  <si>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</si>
  <si>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</si>
  <si>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</si>
  <si>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</si>
  <si>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</si>
  <si>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</si>
  <si>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</si>
  <si>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</si>
  <si>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</si>
  <si>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</si>
  <si>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</si>
  <si>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</si>
  <si>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</si>
  <si>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</si>
  <si>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</si>
  <si>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</si>
  <si>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</si>
  <si>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</si>
  <si>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</si>
  <si>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</si>
  <si>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</si>
  <si>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</si>
  <si>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</si>
  <si>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</si>
  <si>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</si>
  <si>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</si>
  <si>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</si>
  <si>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</si>
  <si>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</si>
  <si>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</si>
  <si>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</si>
  <si>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</si>
  <si>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</si>
  <si>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</si>
  <si>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</si>
  <si>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</si>
  <si>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</si>
  <si>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</si>
  <si>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</si>
  <si>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</si>
  <si>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</si>
  <si>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</si>
  <si>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</si>
  <si>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</si>
  <si>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</si>
  <si>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</si>
  <si>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</si>
  <si>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</si>
  <si>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</si>
  <si>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</si>
  <si>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</si>
  <si>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</si>
  <si>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</si>
  <si>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</si>
  <si>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</si>
  <si>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</si>
  <si>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</si>
  <si>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</si>
  <si>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</si>
  <si>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</si>
  <si>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</si>
  <si>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</si>
  <si>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</si>
  <si>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</si>
  <si>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</si>
  <si>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</si>
  <si>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</si>
  <si>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</si>
  <si>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</si>
  <si>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</si>
  <si>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</si>
  <si>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</si>
  <si>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</si>
  <si>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</si>
  <si>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</si>
  <si>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</si>
  <si>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</si>
  <si>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</si>
  <si>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</si>
  <si>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</si>
  <si>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</si>
  <si>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</si>
  <si>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</si>
  <si>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</si>
  <si>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</si>
  <si>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</si>
  <si>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</si>
  <si>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</si>
  <si>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</si>
  <si>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</si>
  <si>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</si>
  <si>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</si>
  <si>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</si>
  <si>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</si>
  <si>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</si>
  <si>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</si>
  <si>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</si>
  <si>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</si>
  <si>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</si>
  <si>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</si>
  <si>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</si>
  <si>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</si>
  <si>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</si>
  <si>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</si>
  <si>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</si>
  <si>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</si>
  <si>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</si>
  <si>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</si>
  <si>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</si>
  <si>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</si>
  <si>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</si>
  <si>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</si>
  <si>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</si>
  <si>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</si>
  <si>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</si>
  <si>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</si>
  <si>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</si>
  <si>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</si>
  <si>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</si>
  <si>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</si>
  <si>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</si>
  <si>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</si>
  <si>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</si>
  <si>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</si>
  <si>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</si>
  <si>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</si>
  <si>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</si>
  <si>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</si>
  <si>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</si>
  <si>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</si>
  <si>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</si>
  <si>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</si>
  <si>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</si>
  <si>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</si>
  <si>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</si>
  <si>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</si>
  <si>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</si>
  <si>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</si>
  <si>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</si>
  <si>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</si>
  <si>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</si>
  <si>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</si>
  <si>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</si>
  <si>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</si>
  <si>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</si>
  <si>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</si>
  <si>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</si>
  <si>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</si>
  <si>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</si>
  <si>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</si>
  <si>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</si>
  <si>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</si>
  <si>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</si>
  <si>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</si>
  <si>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</si>
  <si>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</si>
  <si>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</si>
  <si>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</si>
  <si>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</si>
  <si>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</si>
  <si>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</si>
  <si>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</si>
  <si>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</si>
  <si>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</si>
  <si>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</si>
  <si>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</si>
  <si>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</si>
  <si>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</si>
  <si>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</si>
  <si>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</si>
  <si>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</si>
  <si>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</si>
  <si>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</si>
  <si>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</si>
  <si>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</si>
  <si>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</si>
  <si>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</si>
  <si>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</si>
  <si>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</si>
  <si>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</si>
  <si>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</si>
  <si>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</si>
  <si>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</si>
  <si>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</si>
  <si>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</si>
  <si>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</si>
  <si>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</si>
  <si>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</si>
  <si>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</si>
  <si>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</si>
  <si>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</si>
  <si>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</si>
  <si>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</si>
  <si>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</si>
  <si>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</si>
  <si>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</si>
  <si>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</si>
  <si>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</si>
  <si>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</si>
  <si>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</si>
  <si>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</si>
  <si>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</si>
  <si>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</si>
  <si>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</si>
  <si>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</si>
  <si>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</si>
  <si>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</si>
  <si>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</si>
  <si>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</si>
  <si>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</si>
  <si>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</si>
  <si>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</si>
  <si>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</si>
  <si>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</si>
  <si>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</si>
  <si>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</si>
  <si>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</si>
  <si>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</si>
  <si>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</si>
  <si>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</si>
  <si>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</si>
  <si>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</si>
  <si>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</si>
  <si>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</si>
  <si>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</si>
  <si>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</si>
  <si>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</si>
  <si>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</si>
  <si>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</si>
  <si>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</si>
  <si>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</si>
  <si>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</si>
  <si>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</si>
  <si>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</si>
  <si>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</si>
  <si>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</si>
  <si>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</si>
  <si>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</si>
  <si>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</si>
  <si>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</si>
  <si>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</si>
  <si>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</si>
  <si>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</si>
  <si>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</si>
  <si>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</si>
  <si>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</si>
  <si>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</si>
  <si>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</si>
  <si>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</si>
  <si>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</si>
  <si>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</si>
  <si>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</si>
  <si>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</si>
  <si>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</si>
  <si>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</si>
  <si>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</si>
  <si>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</si>
  <si>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</si>
  <si>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</si>
  <si>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</si>
  <si>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</si>
  <si>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</si>
  <si>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</si>
  <si>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</si>
  <si>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</si>
  <si>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</si>
  <si>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</si>
  <si>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</si>
  <si>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</si>
  <si>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</si>
  <si>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</si>
  <si>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</si>
  <si>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</si>
  <si>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</si>
  <si>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</si>
  <si>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</si>
  <si>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</si>
  <si>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</si>
  <si>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</si>
  <si>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</si>
  <si>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</si>
  <si>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</si>
  <si>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</si>
  <si>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</si>
  <si>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</si>
  <si>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</si>
  <si>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</si>
  <si>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</si>
  <si>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</si>
  <si>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</si>
  <si>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</si>
  <si>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</si>
  <si>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</si>
  <si>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</si>
  <si>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</si>
  <si>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</si>
  <si>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</si>
  <si>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</si>
  <si>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</si>
  <si>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</si>
  <si>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</si>
  <si>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</si>
  <si>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</si>
  <si>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</si>
  <si>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</si>
  <si>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</si>
  <si>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</si>
  <si>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</si>
  <si>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</si>
  <si>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</si>
  <si>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</si>
  <si>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</si>
  <si>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</si>
  <si>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</si>
  <si>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</si>
  <si>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</si>
  <si>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</si>
  <si>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</si>
  <si>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09/20/2022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</si>
  <si>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</si>
  <si>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</si>
  <si>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</si>
  <si>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</si>
  <si>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</si>
  <si>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</si>
  <si>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DATE:09/20/2022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</si>
  <si>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</si>
  <si>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</si>
  <si>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</si>
  <si>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</si>
  <si>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</si>
  <si>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20, 2022</t>
  </si>
  <si>
    <t>09.20.2022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</si>
  <si>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</si>
  <si>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</si>
  <si>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</si>
  <si>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</si>
  <si>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</si>
  <si>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</si>
  <si>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</si>
  <si>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</si>
  <si>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9/20/2022</t>
  </si>
  <si>
    <t>DATE: Sept 20, 2022</t>
  </si>
  <si>
    <t>Essex County</t>
  </si>
  <si>
    <t>DATE:  Sept 20, 2022</t>
  </si>
  <si>
    <t>DATE: September  20,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</si>
  <si>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</si>
  <si>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</si>
  <si>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</si>
  <si>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9/20/2022</t>
  </si>
  <si>
    <t>BRISTOL COUNTY</t>
  </si>
  <si>
    <t>Correctional Officer/Sergeant/Lieutenant/Captain</t>
  </si>
  <si>
    <t>DATE:    9/20/2022</t>
  </si>
  <si>
    <t>DATE:   9/20/2022</t>
  </si>
  <si>
    <t>Contractor /Food Service Vendor/Canteen</t>
  </si>
  <si>
    <t>Administrative Staff/ Major/Deputy</t>
  </si>
  <si>
    <t>BERKSHIRE</t>
  </si>
  <si>
    <t>1 (Korean)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</si>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</sst>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52FE-09B8-485E-AD69-F5637B4BD1D0}">
  <dimension ref="A1:B456"/>
  <sheetViews>
    <sheetView tabSelected="1" topLeftCell="A419" workbookViewId="0">
      <selection activeCell="B433" sqref="B433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486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50</v>
      </c>
    </row>
    <row r="5" spans="1:2" ht="15" thickBot="1">
      <c r="A5" s="19" t="s">
        <v>0</v>
      </c>
    </row>
    <row r="6" spans="1:2">
      <c r="A6" s="3" t="s">
        <v>1</v>
      </c>
      <c r="B6">
        <v>34</v>
      </c>
    </row>
    <row r="7" spans="1:2">
      <c r="A7" s="1" t="s">
        <v>2</v>
      </c>
      <c r="B7">
        <v>16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>
        <v>50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>
        <v>43</v>
      </c>
    </row>
    <row r="15" spans="1:2">
      <c r="A15" s="1" t="s">
        <v>6</v>
      </c>
      <c r="B15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485</v>
      </c>
      <c r="B19" t="s">
        <v>490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>
        <v>50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t="s">
        <v>490</v>
      </c>
    </row>
    <row r="26" spans="1:2">
      <c r="A26" s="1" t="s">
        <v>41</v>
      </c>
      <c r="B26">
        <v>48</v>
      </c>
    </row>
    <row r="27" spans="1:2">
      <c r="A27" s="1" t="s">
        <v>484</v>
      </c>
    </row>
    <row r="28" spans="1:2">
      <c r="A28" s="1" t="s">
        <v>23</v>
      </c>
    </row>
    <row r="29" spans="1:2" ht="15" thickBot="1">
      <c r="A29" s="2" t="s">
        <v>24</v>
      </c>
      <c r="B29">
        <v>50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>
        <v>7</v>
      </c>
    </row>
    <row r="34" spans="1:2">
      <c r="A34" s="14" t="s">
        <v>17</v>
      </c>
      <c r="B34">
        <v>21</v>
      </c>
    </row>
    <row r="35" spans="1:2" ht="14.85" customHeight="1">
      <c r="A35" s="14" t="s">
        <v>18</v>
      </c>
      <c r="B35">
        <v>10</v>
      </c>
    </row>
    <row r="36" spans="1:2">
      <c r="A36" s="14" t="s">
        <v>19</v>
      </c>
      <c r="B36">
        <v>7</v>
      </c>
    </row>
    <row r="37" spans="1:2">
      <c r="A37" s="14" t="s">
        <v>20</v>
      </c>
      <c r="B37">
        <v>5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>
        <v>50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>
        <v>50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50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>
        <v>50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</row>
    <row r="114" spans="1:2">
      <c r="A114" s="1" t="s">
        <v>401</v>
      </c>
      <c r="B114">
        <v>50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>
        <v>50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>
        <v>19</v>
      </c>
    </row>
    <row r="434" spans="1:2">
      <c r="A434" s="11" t="s">
        <v>46</v>
      </c>
      <c r="B434">
        <v>31</v>
      </c>
    </row>
    <row r="435" spans="1:2">
      <c r="A435" s="11"/>
    </row>
    <row r="436" spans="1:2">
      <c r="A436" s="15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6986-7F14-47E4-A2F9-4FF75B31A7E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482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490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490</v>
      </c>
    </row>
    <row r="16" spans="1:2">
      <c r="A16" s="1" t="s">
        <v>7</v>
      </c>
      <c r="B16" s="30" t="s">
        <v>490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490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490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490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 t="s">
        <v>490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490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  <c r="B59" s="30" t="s">
        <v>483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490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490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490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490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 t="s">
        <v>490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opLeftCell="A49" zoomScaleNormal="100" workbookViewId="0">
      <selection activeCell="B74" sqref="B74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  <c r="B16" s="30" t="s">
        <v>490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490</v>
      </c>
    </row>
    <row r="63" spans="1:2" ht="15" thickBot="1">
      <c r="A63" s="2" t="s">
        <v>24</v>
      </c>
      <c r="B63" s="30" t="s">
        <v>490</v>
      </c>
    </row>
    <row r="64" spans="1:2" ht="15" thickBot="1"/>
    <row r="65" spans="1:2">
      <c r="A65" s="20" t="s">
        <v>75</v>
      </c>
    </row>
    <row r="66" spans="1:2">
      <c r="A66" s="1" t="s">
        <v>12</v>
      </c>
      <c r="B66" s="30" t="s">
        <v>490</v>
      </c>
    </row>
    <row r="67" spans="1:2">
      <c r="A67" s="1" t="s">
        <v>3</v>
      </c>
    </row>
    <row r="68" spans="1:2" ht="15" thickBot="1">
      <c r="A68" s="2" t="s">
        <v>24</v>
      </c>
      <c r="B68" s="30" t="s">
        <v>490</v>
      </c>
    </row>
    <row r="69" spans="1:2" ht="15" thickBot="1"/>
    <row r="70" spans="1:2">
      <c r="A70" s="22" t="s">
        <v>38</v>
      </c>
    </row>
    <row r="71" spans="1:2">
      <c r="A71" s="11" t="s">
        <v>47</v>
      </c>
      <c r="B71" s="30" t="s">
        <v>490</v>
      </c>
    </row>
    <row r="72" spans="1:2">
      <c r="A72" s="11" t="s">
        <v>66</v>
      </c>
    </row>
    <row r="73" spans="1:2">
      <c r="A73" s="11" t="s">
        <v>76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E15" sqref="E15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7260-56D2-42FD-A724-2503F59332A4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482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8447-A719-4AF8-B47B-46A2F33F5D71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482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2918-3A4C-4C84-BD2B-595E54EA3882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482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28EB-B13D-4BDB-ADB5-B88C61FB81CA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482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86D33-7AD0-4BC1-8BDD-84409885030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482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4866-CB4D-4259-B775-DBE3DC12B9C4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482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7564-AB89-4291-B7EF-626FAACD704B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476</v>
      </c>
      <c r="B1" s="33" t="s">
        <v>65</v>
      </c>
    </row>
    <row r="2" spans="1:2" ht="15" thickBot="1">
      <c r="A2" s="41" t="s">
        <v>475</v>
      </c>
      <c r="B2" s="27" t="s">
        <v>54</v>
      </c>
    </row>
    <row r="3" spans="1:2" ht="15" thickBot="1">
      <c r="A3" s="18" t="s">
        <v>10</v>
      </c>
      <c r="B3" s="126">
        <v>23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23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23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17</v>
      </c>
    </row>
    <row r="15" spans="1:2">
      <c r="A15" s="1" t="s">
        <v>6</v>
      </c>
      <c r="B15" s="42">
        <v>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23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5</v>
      </c>
    </row>
    <row r="26" spans="1:2">
      <c r="A26" s="1" t="s">
        <v>41</v>
      </c>
      <c r="B26" s="42">
        <v>18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23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 t="s">
        <v>490</v>
      </c>
    </row>
    <row r="36" spans="1:2">
      <c r="A36" s="14" t="s">
        <v>16</v>
      </c>
      <c r="B36" s="42" t="s">
        <v>490</v>
      </c>
    </row>
    <row r="37" spans="1:2">
      <c r="A37" s="14" t="s">
        <v>17</v>
      </c>
      <c r="B37" s="42">
        <v>11</v>
      </c>
    </row>
    <row r="38" spans="1:2" ht="14.4" customHeight="1">
      <c r="A38" s="14" t="s">
        <v>18</v>
      </c>
      <c r="B38" s="42">
        <v>7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18</v>
      </c>
    </row>
    <row r="45" spans="1:2" ht="15" customHeight="1"/>
    <row r="46" spans="1:2" ht="50.1" customHeight="1">
      <c r="A46" s="47" t="s">
        <v>474</v>
      </c>
      <c r="B46" s="115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18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5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23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23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23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23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23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20</v>
      </c>
    </row>
    <row r="436" spans="1:2">
      <c r="A436" s="43" t="s">
        <v>46</v>
      </c>
      <c r="B436" s="42" t="s">
        <v>490</v>
      </c>
    </row>
    <row r="437" spans="1:2">
      <c r="A437" s="43" t="s">
        <v>472</v>
      </c>
      <c r="B437" s="42">
        <v>0</v>
      </c>
    </row>
    <row r="438" spans="1:2" ht="15" thickBot="1">
      <c r="A438" s="114" t="s">
        <v>24</v>
      </c>
      <c r="B438" s="113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FD57-CDA5-4D75-9215-043A8F01A007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476</v>
      </c>
      <c r="B1" s="33" t="s">
        <v>454</v>
      </c>
    </row>
    <row r="2" spans="1:2" ht="15" thickBot="1">
      <c r="A2" s="41" t="s">
        <v>478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E36D-FB8C-4D73-9E46-2D8EF8EE2E30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476</v>
      </c>
      <c r="B1" s="139" t="s">
        <v>452</v>
      </c>
    </row>
    <row r="2" spans="1:2" ht="15" thickBot="1">
      <c r="A2" s="41" t="s">
        <v>479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97E3-0E71-48C0-AF24-2B198F45990A}">
  <dimension ref="A1:B457"/>
  <sheetViews>
    <sheetView workbookViewId="0">
      <selection activeCell="B433" sqref="B433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486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1978-821D-45B9-87EA-C93716ACFB24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476</v>
      </c>
      <c r="B1" s="143" t="s">
        <v>455</v>
      </c>
    </row>
    <row r="2" spans="1:2" ht="15" thickBot="1">
      <c r="A2" s="41" t="s">
        <v>479</v>
      </c>
      <c r="B2" s="52" t="s">
        <v>54</v>
      </c>
    </row>
    <row r="3" spans="1:2" ht="15" thickBot="1">
      <c r="A3" s="18" t="s">
        <v>10</v>
      </c>
      <c r="B3" s="138" t="s">
        <v>490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490</v>
      </c>
    </row>
    <row r="7" spans="1:2">
      <c r="A7" s="1" t="s">
        <v>2</v>
      </c>
      <c r="B7" s="42" t="s">
        <v>490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490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490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490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 t="s">
        <v>490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490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490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490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477</v>
      </c>
      <c r="B437" s="42" t="s">
        <v>490</v>
      </c>
    </row>
    <row r="438" spans="1:2">
      <c r="A438" s="43" t="s">
        <v>66</v>
      </c>
      <c r="B438" s="42">
        <v>0</v>
      </c>
    </row>
    <row r="439" spans="1:2">
      <c r="A439" s="43" t="s">
        <v>481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480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2298B-CC59-458D-98CD-246A84D4AA5F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476</v>
      </c>
      <c r="B1" s="145" t="s">
        <v>59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B518-1414-4BA6-8BD5-D05AC8454C1E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476</v>
      </c>
      <c r="B1" s="139" t="s">
        <v>80</v>
      </c>
    </row>
    <row r="2" spans="1:2" ht="15" thickBot="1">
      <c r="A2" s="41" t="s">
        <v>479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27D3-DBF9-42F7-AFA6-0C67911FE1C4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476</v>
      </c>
      <c r="B1" s="34" t="s">
        <v>456</v>
      </c>
    </row>
    <row r="2" spans="1:2" ht="15" thickBot="1">
      <c r="A2" s="41" t="s">
        <v>478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B015-8AC6-4388-A239-77CF07204824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476</v>
      </c>
      <c r="B1" s="139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5991-8093-40EC-943C-4B94F5E8D9C4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AB8E-DFC6-4894-AE74-05F37343AC1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EED0-F056-4A07-A596-A6A1879A3077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471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69F61-5A50-457D-A236-32D6CAA9D942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471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56AA-C217-4DD1-84E9-247300C65C53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AC6C-7A28-4B81-8E6D-6EA20D7DC273}">
  <dimension ref="A1:B455"/>
  <sheetViews>
    <sheetView workbookViewId="0">
      <selection activeCell="B433" sqref="B433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486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t="s">
        <v>490</v>
      </c>
    </row>
    <row r="5" spans="1:2" ht="15" thickBot="1">
      <c r="A5" s="19" t="s">
        <v>0</v>
      </c>
    </row>
    <row r="6" spans="1:2">
      <c r="A6" s="3" t="s">
        <v>1</v>
      </c>
      <c r="B6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t="s">
        <v>490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490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t="s">
        <v>490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t="s">
        <v>490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2">
      <c r="A113" s="1" t="s">
        <v>401</v>
      </c>
      <c r="B113" t="s">
        <v>490</v>
      </c>
    </row>
    <row r="114" spans="1:2">
      <c r="A114" s="1" t="s">
        <v>400</v>
      </c>
    </row>
    <row r="115" spans="1:2">
      <c r="A115" s="1" t="s">
        <v>399</v>
      </c>
    </row>
    <row r="116" spans="1:2">
      <c r="A116" s="1" t="s">
        <v>398</v>
      </c>
    </row>
    <row r="117" spans="1:2">
      <c r="A117" s="1" t="s">
        <v>397</v>
      </c>
    </row>
    <row r="118" spans="1:2">
      <c r="A118" s="1" t="s">
        <v>396</v>
      </c>
    </row>
    <row r="119" spans="1:2">
      <c r="A119" s="1" t="s">
        <v>395</v>
      </c>
    </row>
    <row r="120" spans="1:2">
      <c r="A120" s="1" t="s">
        <v>394</v>
      </c>
    </row>
    <row r="121" spans="1:2">
      <c r="A121" s="1" t="s">
        <v>393</v>
      </c>
    </row>
    <row r="122" spans="1:2">
      <c r="A122" s="1" t="s">
        <v>392</v>
      </c>
    </row>
    <row r="123" spans="1:2">
      <c r="A123" s="1" t="s">
        <v>391</v>
      </c>
    </row>
    <row r="124" spans="1:2">
      <c r="A124" s="1" t="s">
        <v>390</v>
      </c>
    </row>
    <row r="125" spans="1:2">
      <c r="A125" s="1" t="s">
        <v>389</v>
      </c>
    </row>
    <row r="126" spans="1:2">
      <c r="A126" s="1" t="s">
        <v>388</v>
      </c>
    </row>
    <row r="127" spans="1:2">
      <c r="A127" s="1" t="s">
        <v>387</v>
      </c>
    </row>
    <row r="128" spans="1:2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t="s">
        <v>490</v>
      </c>
    </row>
    <row r="430" spans="1:2" ht="15" thickBot="1"/>
    <row r="431" spans="1:2">
      <c r="A431" s="22" t="s">
        <v>38</v>
      </c>
    </row>
    <row r="432" spans="1:2">
      <c r="A432" s="11" t="s">
        <v>45</v>
      </c>
    </row>
    <row r="433" spans="1:2">
      <c r="A433" s="11" t="s">
        <v>46</v>
      </c>
      <c r="B433" t="s">
        <v>490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86EC7-D58A-4EB5-A5FB-43D2B54DC12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C7D7-5B5E-4C74-92AE-017B9F35369F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471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1364A-E66E-48EC-96C4-DDDB362B21C6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471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79ED-BE65-4236-ABF0-1D7E00D0D613}">
  <dimension ref="A1:C452"/>
  <sheetViews>
    <sheetView topLeftCell="A414"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40</v>
      </c>
    </row>
    <row r="5" spans="1:2" ht="15" thickBot="1">
      <c r="A5" s="19" t="s">
        <v>0</v>
      </c>
    </row>
    <row r="6" spans="1:2">
      <c r="A6" s="3" t="s">
        <v>1</v>
      </c>
      <c r="B6" s="30">
        <v>40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40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21</v>
      </c>
    </row>
    <row r="15" spans="1:2">
      <c r="A15" s="1" t="s">
        <v>6</v>
      </c>
      <c r="B15" s="30" t="s">
        <v>490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17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40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17</v>
      </c>
    </row>
    <row r="26" spans="1:2">
      <c r="A26" s="1" t="s">
        <v>41</v>
      </c>
      <c r="B26" s="30">
        <v>23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40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14</v>
      </c>
    </row>
    <row r="34" spans="1:2">
      <c r="A34" s="1" t="s">
        <v>17</v>
      </c>
      <c r="B34" s="30">
        <v>9</v>
      </c>
    </row>
    <row r="35" spans="1:2" ht="14.4" customHeight="1">
      <c r="A35" s="1" t="s">
        <v>18</v>
      </c>
      <c r="B35" s="30">
        <v>5</v>
      </c>
    </row>
    <row r="36" spans="1:2">
      <c r="A36" s="1" t="s">
        <v>19</v>
      </c>
      <c r="B36" s="30">
        <v>11</v>
      </c>
    </row>
    <row r="37" spans="1:2">
      <c r="A37" s="1" t="s">
        <v>20</v>
      </c>
      <c r="B37" s="30" t="s">
        <v>490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40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 t="s">
        <v>490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10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40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40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40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40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40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31</v>
      </c>
    </row>
    <row r="434" spans="1:2">
      <c r="A434" s="11" t="s">
        <v>46</v>
      </c>
      <c r="B434" s="30">
        <v>9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A139-7E09-4B83-9BBB-C6370A1BF6D7}">
  <dimension ref="A1:B457"/>
  <sheetViews>
    <sheetView topLeftCell="A408"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  <c r="B34" s="30" t="s">
        <v>490</v>
      </c>
    </row>
    <row r="35" spans="1:2">
      <c r="A35" s="14" t="s">
        <v>18</v>
      </c>
      <c r="B35" s="30" t="s">
        <v>490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490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2">
      <c r="A225" s="1" t="s">
        <v>291</v>
      </c>
    </row>
    <row r="226" spans="1:2">
      <c r="A226" s="1" t="s">
        <v>290</v>
      </c>
    </row>
    <row r="227" spans="1:2">
      <c r="A227" s="1" t="s">
        <v>289</v>
      </c>
      <c r="B227" s="30" t="s">
        <v>490</v>
      </c>
    </row>
    <row r="228" spans="1:2">
      <c r="A228" s="1" t="s">
        <v>288</v>
      </c>
    </row>
    <row r="229" spans="1:2">
      <c r="A229" s="1" t="s">
        <v>287</v>
      </c>
    </row>
    <row r="230" spans="1:2">
      <c r="A230" s="1" t="s">
        <v>286</v>
      </c>
    </row>
    <row r="231" spans="1:2">
      <c r="A231" s="1" t="s">
        <v>285</v>
      </c>
    </row>
    <row r="232" spans="1:2">
      <c r="A232" s="1" t="s">
        <v>284</v>
      </c>
    </row>
    <row r="233" spans="1:2">
      <c r="A233" s="1" t="s">
        <v>283</v>
      </c>
    </row>
    <row r="234" spans="1:2">
      <c r="A234" s="1" t="s">
        <v>282</v>
      </c>
    </row>
    <row r="235" spans="1:2">
      <c r="A235" s="1" t="s">
        <v>281</v>
      </c>
    </row>
    <row r="236" spans="1:2">
      <c r="A236" s="1" t="s">
        <v>280</v>
      </c>
    </row>
    <row r="237" spans="1:2">
      <c r="A237" s="1" t="s">
        <v>279</v>
      </c>
    </row>
    <row r="238" spans="1:2">
      <c r="A238" s="1" t="s">
        <v>278</v>
      </c>
    </row>
    <row r="239" spans="1:2">
      <c r="A239" s="1" t="s">
        <v>277</v>
      </c>
    </row>
    <row r="240" spans="1:2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490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490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490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5757C-2619-4742-9C11-7EE7B4565963}">
  <dimension ref="A1:B455"/>
  <sheetViews>
    <sheetView topLeftCell="A411"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490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490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490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490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  <c r="B37" s="30" t="s">
        <v>490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490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490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490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050D-B419-4F47-88BA-E3801A662503}">
  <dimension ref="A1:B455"/>
  <sheetViews>
    <sheetView topLeftCell="A402"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  <c r="B34" s="30" t="s">
        <v>490</v>
      </c>
    </row>
    <row r="35" spans="1:2">
      <c r="A35" s="14" t="s">
        <v>18</v>
      </c>
      <c r="B35" s="30" t="s">
        <v>490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490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2">
      <c r="A225" s="1" t="s">
        <v>291</v>
      </c>
    </row>
    <row r="226" spans="1:2">
      <c r="A226" s="1" t="s">
        <v>290</v>
      </c>
    </row>
    <row r="227" spans="1:2">
      <c r="A227" s="1" t="s">
        <v>289</v>
      </c>
      <c r="B227" s="30" t="s">
        <v>490</v>
      </c>
    </row>
    <row r="228" spans="1:2">
      <c r="A228" s="1" t="s">
        <v>288</v>
      </c>
    </row>
    <row r="229" spans="1:2">
      <c r="A229" s="1" t="s">
        <v>287</v>
      </c>
    </row>
    <row r="230" spans="1:2">
      <c r="A230" s="1" t="s">
        <v>286</v>
      </c>
    </row>
    <row r="231" spans="1:2">
      <c r="A231" s="1" t="s">
        <v>285</v>
      </c>
    </row>
    <row r="232" spans="1:2">
      <c r="A232" s="1" t="s">
        <v>284</v>
      </c>
    </row>
    <row r="233" spans="1:2">
      <c r="A233" s="1" t="s">
        <v>283</v>
      </c>
    </row>
    <row r="234" spans="1:2">
      <c r="A234" s="1" t="s">
        <v>282</v>
      </c>
    </row>
    <row r="235" spans="1:2">
      <c r="A235" s="1" t="s">
        <v>281</v>
      </c>
    </row>
    <row r="236" spans="1:2">
      <c r="A236" s="1" t="s">
        <v>280</v>
      </c>
    </row>
    <row r="237" spans="1:2">
      <c r="A237" s="1" t="s">
        <v>279</v>
      </c>
    </row>
    <row r="238" spans="1:2">
      <c r="A238" s="1" t="s">
        <v>278</v>
      </c>
    </row>
    <row r="239" spans="1:2">
      <c r="A239" s="1" t="s">
        <v>277</v>
      </c>
    </row>
    <row r="240" spans="1:2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490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490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490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BF5C4-E673-4A6F-87AE-AEA4974613A1}">
  <dimension ref="A1:B434"/>
  <sheetViews>
    <sheetView workbookViewId="0">
      <selection activeCell="B437" sqref="B43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DC1-7A18-4C30-9728-3F0CB7CF97EA}">
  <dimension ref="A1:B437"/>
  <sheetViews>
    <sheetView workbookViewId="0">
      <selection activeCell="B437" sqref="B43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DBA0-BC47-4FC2-B652-D638BD2200BF}">
  <dimension ref="A1:B457"/>
  <sheetViews>
    <sheetView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122D-F3C9-4161-9370-DA54998957AD}">
  <dimension ref="A1:B457"/>
  <sheetViews>
    <sheetView workbookViewId="0">
      <selection activeCell="B433" sqref="B433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486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t="s">
        <v>490</v>
      </c>
    </row>
    <row r="4" spans="1:2">
      <c r="A4" t="s">
        <v>489</v>
      </c>
    </row>
    <row r="5" spans="1:2" ht="15" thickBot="1">
      <c r="A5" s="19" t="s">
        <v>0</v>
      </c>
    </row>
    <row r="6" spans="1:2">
      <c r="A6" s="3" t="s">
        <v>1</v>
      </c>
      <c r="B6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490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t="s">
        <v>490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t="s">
        <v>490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490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490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t="s">
        <v>490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  <c r="B434" t="s">
        <v>490</v>
      </c>
    </row>
    <row r="435" spans="1:2">
      <c r="A435" s="11" t="s">
        <v>66</v>
      </c>
    </row>
    <row r="436" spans="1:2">
      <c r="A436" s="11" t="s">
        <v>488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81C9-8076-4CF5-A282-13E39F17848C}">
  <dimension ref="A1:B457"/>
  <sheetViews>
    <sheetView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18AC-8B85-4C0A-823E-80CC09CEE6CD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44824</v>
      </c>
      <c r="B2" s="27" t="s">
        <v>54</v>
      </c>
    </row>
    <row r="3" spans="1:2" ht="15" thickBot="1">
      <c r="A3" s="18" t="s">
        <v>10</v>
      </c>
      <c r="B3" s="23" t="s">
        <v>490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490</v>
      </c>
    </row>
    <row r="7" spans="1:2">
      <c r="A7" s="1" t="s">
        <v>2</v>
      </c>
      <c r="B7" s="23" t="s">
        <v>490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490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490</v>
      </c>
    </row>
    <row r="15" spans="1:2">
      <c r="A15" s="1" t="s">
        <v>6</v>
      </c>
      <c r="B15" s="23" t="s">
        <v>490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490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490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490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490</v>
      </c>
    </row>
    <row r="34" spans="1:2">
      <c r="A34" s="14" t="s">
        <v>17</v>
      </c>
      <c r="B34" s="23" t="s">
        <v>490</v>
      </c>
    </row>
    <row r="35" spans="1:2" ht="14.55" customHeight="1">
      <c r="A35" s="14" t="s">
        <v>18</v>
      </c>
      <c r="B35" s="23"/>
    </row>
    <row r="36" spans="1:2">
      <c r="A36" s="14" t="s">
        <v>19</v>
      </c>
      <c r="B36" s="23" t="s">
        <v>490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490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490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490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89AC-890A-42A8-80FC-3B1BD4EA13B1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44824</v>
      </c>
      <c r="B2" s="27" t="s">
        <v>54</v>
      </c>
    </row>
    <row r="3" spans="1:2" ht="15" thickBot="1">
      <c r="A3" s="18" t="s">
        <v>10</v>
      </c>
      <c r="B3" s="23" t="s">
        <v>490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490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490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490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490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490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490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 t="s">
        <v>490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490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490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 t="s">
        <v>490</v>
      </c>
    </row>
    <row r="442" spans="1:2">
      <c r="A442" s="11" t="s">
        <v>11</v>
      </c>
      <c r="B442" s="23"/>
    </row>
    <row r="443" spans="1:2">
      <c r="A443" s="11" t="s">
        <v>24</v>
      </c>
      <c r="B443" t="s">
        <v>490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E342-8954-4DBB-B05F-689875E93F14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44824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0AB7-1B70-4879-8C72-82F2F94D3428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44824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9748-B14B-4831-BF0A-20DDBADE58AD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44824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9A46-5AA3-4432-BE96-55B9E69575B6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E563-6BA7-4BC7-B15B-5F2F3CE62F10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25D6-BBB9-4CC3-9B62-910AA96DF163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44824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C75EC-DFBD-4393-8A65-83F29A814A57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9</v>
      </c>
    </row>
    <row r="5" spans="1:2" ht="1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9</v>
      </c>
    </row>
    <row r="13" spans="1:2">
      <c r="A13" s="41" t="s">
        <v>4</v>
      </c>
    </row>
    <row r="14" spans="1:2">
      <c r="A14" s="43" t="s">
        <v>5</v>
      </c>
      <c r="B14" s="30">
        <v>7</v>
      </c>
    </row>
    <row r="15" spans="1:2">
      <c r="A15" s="43" t="s">
        <v>6</v>
      </c>
      <c r="B15" s="30" t="s">
        <v>490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9</v>
      </c>
    </row>
    <row r="24" spans="1:2">
      <c r="A24" s="41" t="s">
        <v>39</v>
      </c>
    </row>
    <row r="25" spans="1:2">
      <c r="A25" s="43" t="s">
        <v>40</v>
      </c>
      <c r="B25" s="30" t="s">
        <v>490</v>
      </c>
    </row>
    <row r="26" spans="1:2">
      <c r="A26" s="43" t="s">
        <v>41</v>
      </c>
      <c r="B26" s="30">
        <v>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9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490</v>
      </c>
    </row>
    <row r="34" spans="1:2">
      <c r="A34" s="43" t="s">
        <v>17</v>
      </c>
      <c r="B34" s="30" t="s">
        <v>490</v>
      </c>
    </row>
    <row r="35" spans="1:2" ht="14.4" customHeight="1">
      <c r="A35" s="43" t="s">
        <v>18</v>
      </c>
      <c r="B35" s="30" t="s">
        <v>490</v>
      </c>
    </row>
    <row r="36" spans="1:2">
      <c r="A36" s="43" t="s">
        <v>19</v>
      </c>
      <c r="B36" s="30" t="s">
        <v>490</v>
      </c>
    </row>
    <row r="37" spans="1:2">
      <c r="A37" s="43" t="s">
        <v>20</v>
      </c>
      <c r="B37" s="30" t="s">
        <v>490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9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7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490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9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9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9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490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490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9</v>
      </c>
    </row>
    <row r="434" spans="1:2">
      <c r="A434" s="69" t="s">
        <v>38</v>
      </c>
    </row>
    <row r="435" spans="1:2">
      <c r="A435" s="43" t="s">
        <v>45</v>
      </c>
      <c r="B435" s="30">
        <v>7</v>
      </c>
    </row>
    <row r="436" spans="1:2">
      <c r="A436" s="43" t="s">
        <v>46</v>
      </c>
      <c r="B436" s="30" t="s">
        <v>490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A2DA-7FCC-4238-9715-BE5DB0B38470}">
  <dimension ref="A1:B435"/>
  <sheetViews>
    <sheetView workbookViewId="0">
      <selection activeCell="B433" sqref="B433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486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F1487-9E1D-4190-A8D7-29D3CE8E3D85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1EEC-03BF-4C1D-AC02-260B1ABF017C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E9B29-E752-4A65-82C1-96B5DBA988C8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4AFC9-7F9E-45E5-BE5E-D02DAADB8281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9060-0E49-4701-998C-222630AE9DC1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6F76A-584B-4553-9A9E-1150DD686F0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3F3DF-4E50-4CC5-9326-3524F53148E7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342D-2B69-4A37-9A99-E03397FE5E50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6C63-A48F-40FD-A411-8585E47BD534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09.20.2022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E03E4-31F1-4730-A57D-F0A3E4414F75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09.20.2022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B1008-3AE2-4724-9809-CCFE06D833C3}">
  <dimension ref="A1:B437"/>
  <sheetViews>
    <sheetView workbookViewId="0">
      <selection activeCell="B433" sqref="B433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486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C335B-2B36-4037-BF06-3B3130832709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09.20.2022</v>
      </c>
      <c r="B2" s="27" t="s">
        <v>53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4FDC-6990-41BD-B817-8FD7FCF7F63B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09.20.2022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89945-93D6-4243-8965-A42406F9FAEA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09.20.2022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58729-21AA-4E31-A3E1-805BAD934E00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09.20.2022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1026E-E1D3-4E27-A7EC-90DAB6B5972D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09.20.2022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0F223-5A8E-4DFA-A89F-935C213BF78D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12</v>
      </c>
    </row>
    <row r="5" spans="1:2" ht="1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12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>
        <v>6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490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490</v>
      </c>
    </row>
    <row r="26" spans="1:2">
      <c r="A26" s="1" t="s">
        <v>41</v>
      </c>
      <c r="B26" s="30">
        <v>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9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5</v>
      </c>
    </row>
    <row r="34" spans="1:2">
      <c r="A34" s="14" t="s">
        <v>17</v>
      </c>
      <c r="B34" s="30">
        <v>6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11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12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12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12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12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12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3A58-0957-446B-9269-238D47D6A0D4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DA9E-B4A4-4B53-8A73-82681A73EFA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FE406-D9DB-43C6-9055-217CA881B47E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490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490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490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490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490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 t="s">
        <v>490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12AD-20DF-4860-937F-25E8524F90A9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51696-41E1-4370-B764-5C1A7991463B}">
  <dimension ref="A1:B457"/>
  <sheetViews>
    <sheetView workbookViewId="0">
      <selection activeCell="B433" sqref="B433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486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6CE24-66A0-4319-9DF3-06D781B02DD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213A-DFFE-410F-89B6-67673E24BDD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BE5D-A147-46C0-AB4F-06F6D125534D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7FCB-7DC9-44EF-942C-98597FE26DC2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87403-300E-4B0D-AA09-5B0211B5ADFD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13DD-640B-46C9-BF3D-86C8719DC922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41F99-B745-4E9B-B615-D37E8FAF179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0D106-81E0-4962-A6F9-3ACCD1D0ACA0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5E869-316C-4125-B077-964C399E3A58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27635-1E97-4CF3-8E02-D48C3085396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B33E-42A4-47B1-BC09-0464B1B80CE1}">
  <dimension ref="A1:I457"/>
  <sheetViews>
    <sheetView workbookViewId="0">
      <selection activeCell="B433" sqref="B433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486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821A-50B5-42F6-AB48-03074DDE85C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AE21-BA59-4410-B1D3-394B8E621A2B}">
  <dimension ref="A1:C453"/>
  <sheetViews>
    <sheetView topLeftCell="A4" workbookViewId="0">
      <selection activeCell="F29" sqref="F29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44824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3D77F-C82F-4C02-830B-F89ECB5CF327}">
  <dimension ref="A1:B459"/>
  <sheetViews>
    <sheetView workbookViewId="0">
      <selection activeCell="F29" sqref="F29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44824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D806-28B0-4E79-B6ED-F0FC13B5D66E}">
  <dimension ref="A1:B435"/>
  <sheetViews>
    <sheetView workbookViewId="0">
      <selection activeCell="F29" sqref="F29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44824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22747-A5BD-4ECD-BCE6-715D0248F5DD}">
  <dimension ref="A1:B438"/>
  <sheetViews>
    <sheetView zoomScaleNormal="100" workbookViewId="0">
      <selection activeCell="F29" sqref="F29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44824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5D44-EFB8-46A5-BDC4-346A1887E0BA}">
  <dimension ref="A1:B434"/>
  <sheetViews>
    <sheetView workbookViewId="0">
      <selection activeCell="F29" sqref="F29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44824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B776-12B6-4AF0-B3CE-66683290460B}">
  <dimension ref="A1:B437"/>
  <sheetViews>
    <sheetView workbookViewId="0">
      <selection activeCell="F29" sqref="F29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44824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3ECD-1AA5-4CD9-9B28-DC09C2B01009}">
  <dimension ref="A1:B435"/>
  <sheetViews>
    <sheetView workbookViewId="0">
      <selection activeCell="F29" sqref="F29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44824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ED705-0609-421D-86FD-E62F67A9E8E3}">
  <dimension ref="A1:C438"/>
  <sheetViews>
    <sheetView workbookViewId="0">
      <selection activeCell="F29" sqref="F29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44824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A667E-386F-4B79-B2CF-BA1DE79DBCAA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6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 t="s">
        <v>490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490</v>
      </c>
    </row>
    <row r="20" spans="1:2">
      <c r="A20" s="1" t="s">
        <v>3</v>
      </c>
      <c r="B20" s="30" t="s">
        <v>490</v>
      </c>
    </row>
    <row r="21" spans="1:2">
      <c r="A21" s="1" t="s">
        <v>23</v>
      </c>
    </row>
    <row r="22" spans="1:2" ht="15" thickBot="1">
      <c r="A22" s="2" t="s">
        <v>24</v>
      </c>
      <c r="B22" s="30">
        <v>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490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  <c r="B34" s="30" t="s">
        <v>490</v>
      </c>
    </row>
    <row r="35" spans="1:2" ht="14.4" customHeight="1">
      <c r="A35" s="14" t="s">
        <v>18</v>
      </c>
      <c r="B35" s="30" t="s">
        <v>490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6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6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BA980-BB9D-4661-9D74-F4CCF84F37F2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482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E9F2-1AAD-4AB6-96A6-A16B459E215F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C023-6619-4CFE-B10F-030F11202240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490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490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490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490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C5F2-B1F1-4B29-B7B7-BC47248533C6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A082-A953-43F2-956E-3A544188E31A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4031A-D472-400C-8066-00A1EA0CF933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FF91-512B-49C9-9341-5A581273F9D1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0D82-3CFE-4508-9517-ABA3FB707876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topLeftCell="A45" workbookViewId="0">
      <selection activeCell="D60" sqref="D60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  <c r="B16" s="30" t="s">
        <v>490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490</v>
      </c>
    </row>
    <row r="63" spans="1:2" ht="15" thickBot="1">
      <c r="A63" s="2" t="s">
        <v>24</v>
      </c>
      <c r="B63" s="30" t="s">
        <v>490</v>
      </c>
    </row>
    <row r="64" spans="1:2" ht="15" thickBot="1"/>
    <row r="65" spans="1:2">
      <c r="A65" s="20" t="s">
        <v>71</v>
      </c>
    </row>
    <row r="66" spans="1:2">
      <c r="A66" s="1" t="s">
        <v>12</v>
      </c>
      <c r="B66" s="30" t="s">
        <v>490</v>
      </c>
    </row>
    <row r="67" spans="1:2" ht="15" thickBot="1">
      <c r="A67" s="2" t="s">
        <v>24</v>
      </c>
      <c r="B67" s="30" t="s">
        <v>490</v>
      </c>
    </row>
    <row r="68" spans="1:2" ht="15" thickBot="1"/>
    <row r="69" spans="1:2">
      <c r="A69" s="22" t="s">
        <v>38</v>
      </c>
    </row>
    <row r="70" spans="1:2">
      <c r="A70" s="11" t="s">
        <v>47</v>
      </c>
      <c r="B70" s="30" t="s">
        <v>490</v>
      </c>
    </row>
    <row r="71" spans="1:2">
      <c r="A71" s="11" t="s">
        <v>66</v>
      </c>
    </row>
    <row r="72" spans="1:2">
      <c r="A72" s="11" t="s">
        <v>48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B5" sqref="B5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B19" sqref="B19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2022-10-04T16:52:10Z</dcterms:modified>
</cp:coreProperties>
</file>