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8.10.22 Weekly\"/>
    </mc:Choice>
  </mc:AlternateContent>
  <xr:revisionPtr revIDLastSave="0" documentId="13_ncr:1_{A306A546-F905-4A5E-AA52-F760604740AD}" xr6:coauthVersionLast="47" xr6:coauthVersionMax="47" xr10:uidLastSave="{00000000-0000-0000-0000-000000000000}"/>
  <bookViews>
    <workbookView xWindow="-110" yWindow="-110" windowWidth="19420" windowHeight="10560" firstSheet="3" activeTab="3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<sst xmlns="http://schemas.openxmlformats.org/spreadsheetml/2006/main" count="157" uniqueCount="46">
  <si>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</si>
  <si>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</si>
  <si>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</si>
  <si>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</si>
  <si>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</si>
  <si>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</si>
  <si>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</si>
  <si>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</si>
  <si>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</si>
  <si>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</si>
  <si>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</si>
  <si>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</si>
  <si>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</si>
  <si>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</si>
  <si>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</si>
  <si>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</si>
  <si>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</si>
  <si>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</si>
  <si>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</si>
  <si>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</si>
  <si>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</si>
  <si>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</si>
  <si>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</si>
  <si>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</si>
  <si>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</si>
  <si>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</si>
  <si>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</si>
  <si>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</si>
  <si>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</si>
  <si>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</si>
  <si>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</si>
  <si>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</si>
  <si>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</si>
  <si>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</si>
  <si>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</si>
  <si>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</si>
  <si>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</si>
  <si>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</si>
  <si>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</si>
  <si>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</si>
  <si>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</si>
  <si>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</si>
  <si>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</si>
  <si>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</si>
  <si>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the week of 8/10/22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</si>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</sst>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120</v>
      </c>
      <c r="C3" s="23">
        <v>57</v>
      </c>
      <c r="D3" s="23">
        <v>177</v>
      </c>
      <c r="E3" s="24">
        <v>167</v>
      </c>
      <c r="F3" s="24">
        <v>10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44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242</v>
      </c>
      <c r="C3" s="23">
        <v>74</v>
      </c>
      <c r="D3" s="23">
        <v>257</v>
      </c>
      <c r="E3" s="23">
        <v>573</v>
      </c>
      <c r="F3" s="24">
        <v>315</v>
      </c>
      <c r="G3" s="24">
        <v>100</v>
      </c>
      <c r="H3" s="24">
        <v>84</v>
      </c>
      <c r="I3" s="24">
        <v>74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951</v>
      </c>
      <c r="C3" s="23">
        <v>325</v>
      </c>
      <c r="D3" s="23">
        <v>1276</v>
      </c>
      <c r="E3" s="24">
        <v>467</v>
      </c>
      <c r="F3" s="24">
        <v>750</v>
      </c>
      <c r="G3" s="24">
        <v>51</v>
      </c>
      <c r="H3" s="24">
        <v>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441</v>
      </c>
      <c r="C3" s="23">
        <v>192</v>
      </c>
      <c r="D3" s="23">
        <v>633</v>
      </c>
      <c r="E3" s="24">
        <v>401</v>
      </c>
      <c r="F3" s="24">
        <v>226</v>
      </c>
      <c r="G3" s="24"/>
      <c r="H3" s="24">
        <v>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951</v>
      </c>
      <c r="C3" s="23">
        <v>325</v>
      </c>
      <c r="D3" s="23">
        <v>1276</v>
      </c>
      <c r="E3" s="24">
        <v>467</v>
      </c>
      <c r="F3" s="24">
        <v>750</v>
      </c>
      <c r="G3" s="24">
        <v>51</v>
      </c>
      <c r="H3" s="24">
        <v>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516</v>
      </c>
      <c r="B5" s="11">
        <v>229</v>
      </c>
      <c r="C5" s="8">
        <v>745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745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146</v>
      </c>
      <c r="B13" s="11">
        <v>338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132</v>
      </c>
      <c r="B16" s="11">
        <v>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616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129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129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745</v>
      </c>
    </row>
    <row r="32" spans="1:3" x14ac:dyDescent="0.35">
      <c r="A32" s="22"/>
      <c r="B32" s="22"/>
      <c r="C32" s="8">
        <f>SUM( C18 +C28)</f>
        <v>745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tabSelected="1" workbookViewId="0">
      <selection activeCell="C7" sqref="C7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792</v>
      </c>
      <c r="C3" s="8">
        <v>276</v>
      </c>
      <c r="D3" s="8">
        <v>1068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35">
      <c r="A4" s="17" t="s">
        <v>26</v>
      </c>
      <c r="B4" s="8">
        <v>0</v>
      </c>
      <c r="C4" s="8">
        <v>85</v>
      </c>
      <c r="D4" s="8">
        <v>85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10</v>
      </c>
      <c r="D5" s="8">
        <v>10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102</v>
      </c>
      <c r="C3" s="23">
        <v>58</v>
      </c>
      <c r="D3" s="23">
        <v>160</v>
      </c>
      <c r="E3" s="24">
        <v>107</v>
      </c>
      <c r="F3" s="24">
        <v>53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641</v>
      </c>
      <c r="C3" s="23">
        <v>308</v>
      </c>
      <c r="D3" s="23">
        <v>949</v>
      </c>
      <c r="E3" s="24">
        <v>383</v>
      </c>
      <c r="F3" s="24">
        <v>440</v>
      </c>
      <c r="G3" s="24">
        <v>126</v>
      </c>
      <c r="H3" s="24">
        <v>77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76</v>
      </c>
      <c r="C3" s="23">
        <v>45</v>
      </c>
      <c r="D3" s="23">
        <v>121</v>
      </c>
      <c r="E3" s="24">
        <v>72</v>
      </c>
      <c r="F3" s="24">
        <v>0</v>
      </c>
      <c r="G3" s="24">
        <v>0</v>
      </c>
      <c r="H3" s="24">
        <v>49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428</v>
      </c>
      <c r="C3" s="23">
        <v>236</v>
      </c>
      <c r="D3" s="23">
        <v>664</v>
      </c>
      <c r="E3" s="24">
        <v>219</v>
      </c>
      <c r="F3" s="24">
        <v>260</v>
      </c>
      <c r="G3" s="24">
        <v>0</v>
      </c>
      <c r="H3" s="24">
        <v>185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2022-08-11T19:08:55Z</dcterms:modified>
</cp:coreProperties>
</file>