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2.15.21 Weekly\"/>
    </mc:Choice>
  </mc:AlternateContent>
  <xr:revisionPtr revIDLastSave="0" documentId="13_ncr:1_{133B2241-DB25-4B8A-B564-C72AE8F2503C}" xr6:coauthVersionLast="46" xr6:coauthVersionMax="46" xr10:uidLastSave="{00000000-0000-0000-0000-000000000000}"/>
  <bookViews>
    <workbookView xWindow="-110" yWindow="-110" windowWidth="19420" windowHeight="10560" activeTab="1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<sst xmlns="http://schemas.openxmlformats.org/spreadsheetml/2006/main" count="159" uniqueCount="46">
  <si>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</si>
  <si>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</si>
  <si>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</si>
  <si>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</si>
  <si>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</si>
  <si>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</si>
  <si>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</si>
  <si>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</si>
  <si>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</si>
  <si>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</si>
  <si>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</si>
  <si>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</si>
  <si>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</si>
  <si>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</si>
  <si>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</si>
  <si>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</si>
  <si>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</si>
  <si>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</si>
  <si>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</si>
  <si>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</si>
  <si>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</si>
  <si>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</si>
  <si>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</si>
  <si>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</si>
  <si>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</si>
  <si>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</si>
  <si>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</si>
  <si>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</si>
  <si>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</si>
  <si>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</si>
  <si>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</si>
  <si>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</si>
  <si>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</si>
  <si>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</si>
  <si>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</si>
  <si>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</si>
  <si>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</si>
  <si>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</si>
  <si>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</si>
  <si>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</si>
  <si>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</si>
  <si>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</si>
  <si>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</si>
  <si>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</si>
  <si>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was submitted for this week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</si>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</sst>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3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1" fillId="2" borderId="0" xfId="0" applyFont="1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5" sqref="B5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28" t="s">
        <v>44</v>
      </c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201</v>
      </c>
      <c r="C3" s="23">
        <v>98</v>
      </c>
      <c r="D3" s="23">
        <v>299</v>
      </c>
      <c r="E3" s="24">
        <v>44</v>
      </c>
      <c r="F3" s="24">
        <v>215</v>
      </c>
      <c r="G3" s="24">
        <v>40</v>
      </c>
      <c r="H3" s="22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199</v>
      </c>
      <c r="C3" s="23">
        <v>90</v>
      </c>
      <c r="D3" s="23">
        <v>340</v>
      </c>
      <c r="E3" s="23">
        <v>629</v>
      </c>
      <c r="F3" s="24">
        <v>285</v>
      </c>
      <c r="G3" s="24">
        <v>182</v>
      </c>
      <c r="H3" s="24">
        <v>97</v>
      </c>
      <c r="I3" s="24">
        <v>65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822</v>
      </c>
      <c r="C3" s="23">
        <v>261</v>
      </c>
      <c r="D3" s="23">
        <v>1083</v>
      </c>
      <c r="E3" s="24">
        <v>531</v>
      </c>
      <c r="F3" s="24">
        <v>508</v>
      </c>
      <c r="G3" s="24">
        <v>34</v>
      </c>
      <c r="H3" s="24">
        <v>10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9" t="s">
        <v>43</v>
      </c>
      <c r="B1" s="29"/>
      <c r="C1" s="29"/>
      <c r="D1" s="29"/>
      <c r="E1" s="29"/>
      <c r="F1" s="29"/>
      <c r="G1" s="29"/>
      <c r="H1" s="29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437</v>
      </c>
      <c r="C3" s="23">
        <v>189</v>
      </c>
      <c r="D3" s="23">
        <v>626</v>
      </c>
      <c r="E3" s="24">
        <v>318</v>
      </c>
      <c r="F3" s="24">
        <v>298</v>
      </c>
      <c r="G3" s="24"/>
      <c r="H3" s="24">
        <v>10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tabSelected="1" workbookViewId="0">
      <selection activeCell="B5" sqref="B5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89</v>
      </c>
      <c r="C3" s="23">
        <v>53</v>
      </c>
      <c r="D3" s="23">
        <v>142</v>
      </c>
      <c r="E3" s="24">
        <v>140</v>
      </c>
      <c r="F3" s="24" t="s">
        <v>45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28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9" t="s">
        <v>21</v>
      </c>
      <c r="B1" s="29"/>
      <c r="C1" s="29"/>
      <c r="D1" s="29"/>
      <c r="E1" s="29"/>
      <c r="F1" s="29"/>
      <c r="G1" s="29"/>
      <c r="H1" s="29"/>
    </row>
    <row r="2" spans="1:8" x14ac:dyDescent="0.35">
      <c r="A2" s="30"/>
      <c r="B2" s="31"/>
      <c r="C2" s="32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516</v>
      </c>
      <c r="B5" s="11">
        <v>196</v>
      </c>
      <c r="C5" s="8">
        <v>712</v>
      </c>
    </row>
    <row r="6" spans="1:8" x14ac:dyDescent="0.35">
      <c r="A6" s="22"/>
      <c r="B6" s="22"/>
      <c r="C6" s="22"/>
    </row>
    <row r="7" spans="1:8" x14ac:dyDescent="0.35">
      <c r="A7" s="23" t="s">
        <v>18</v>
      </c>
      <c r="B7" s="22"/>
      <c r="C7" s="6" t="s">
        <v>17</v>
      </c>
    </row>
    <row r="8" spans="1:8" x14ac:dyDescent="0.35">
      <c r="A8" s="11">
        <v>0</v>
      </c>
      <c r="B8" s="22"/>
      <c r="C8" s="8">
        <v>712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22"/>
      <c r="C10" s="22"/>
    </row>
    <row r="11" spans="1:8" x14ac:dyDescent="0.35">
      <c r="A11" s="22"/>
      <c r="B11" s="22"/>
      <c r="C11" s="22"/>
    </row>
    <row r="12" spans="1:8" x14ac:dyDescent="0.35">
      <c r="A12" s="23" t="s">
        <v>2</v>
      </c>
      <c r="B12" s="23" t="s">
        <v>3</v>
      </c>
      <c r="C12" s="22"/>
    </row>
    <row r="13" spans="1:8" x14ac:dyDescent="0.35">
      <c r="A13" s="11">
        <v>160</v>
      </c>
      <c r="B13" s="11">
        <v>254</v>
      </c>
      <c r="C13" s="22"/>
    </row>
    <row r="14" spans="1:8" x14ac:dyDescent="0.35">
      <c r="A14" s="22"/>
      <c r="B14" s="22"/>
      <c r="C14" s="22"/>
    </row>
    <row r="15" spans="1:8" x14ac:dyDescent="0.35">
      <c r="A15" s="23" t="s">
        <v>4</v>
      </c>
      <c r="B15" s="23" t="s">
        <v>5</v>
      </c>
      <c r="C15" s="22"/>
    </row>
    <row r="16" spans="1:8" x14ac:dyDescent="0.35">
      <c r="A16" s="11">
        <v>129</v>
      </c>
      <c r="B16" s="11">
        <v>61</v>
      </c>
      <c r="C16" s="22"/>
    </row>
    <row r="17" spans="1:3" x14ac:dyDescent="0.35">
      <c r="A17" s="22"/>
      <c r="B17" s="22"/>
      <c r="C17" s="6" t="s">
        <v>17</v>
      </c>
    </row>
    <row r="18" spans="1:3" x14ac:dyDescent="0.35">
      <c r="A18" s="26"/>
      <c r="B18" s="26"/>
      <c r="C18" s="8">
        <v>604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22"/>
      <c r="C20" s="22"/>
    </row>
    <row r="21" spans="1:3" x14ac:dyDescent="0.35">
      <c r="A21" s="22"/>
      <c r="B21" s="22"/>
      <c r="C21" s="22"/>
    </row>
    <row r="22" spans="1:3" x14ac:dyDescent="0.35">
      <c r="A22" s="23" t="s">
        <v>2</v>
      </c>
      <c r="B22" s="23" t="s">
        <v>3</v>
      </c>
      <c r="C22" s="22"/>
    </row>
    <row r="23" spans="1:3" x14ac:dyDescent="0.35">
      <c r="A23" s="11">
        <v>108</v>
      </c>
      <c r="B23" s="11">
        <v>0</v>
      </c>
      <c r="C23" s="22"/>
    </row>
    <row r="24" spans="1:3" x14ac:dyDescent="0.35">
      <c r="A24" s="22"/>
      <c r="B24" s="22"/>
      <c r="C24" s="22"/>
    </row>
    <row r="25" spans="1:3" x14ac:dyDescent="0.35">
      <c r="A25" s="23" t="s">
        <v>4</v>
      </c>
      <c r="B25" s="23" t="s">
        <v>5</v>
      </c>
      <c r="C25" s="22"/>
    </row>
    <row r="26" spans="1:3" x14ac:dyDescent="0.35">
      <c r="A26" s="11">
        <v>0</v>
      </c>
      <c r="B26" s="11">
        <v>0</v>
      </c>
      <c r="C26" s="22"/>
    </row>
    <row r="27" spans="1:3" x14ac:dyDescent="0.35">
      <c r="A27" s="22"/>
      <c r="B27" s="22"/>
      <c r="C27" s="6" t="s">
        <v>17</v>
      </c>
    </row>
    <row r="28" spans="1:3" x14ac:dyDescent="0.35">
      <c r="A28" s="26"/>
      <c r="B28" s="26"/>
      <c r="C28" s="8">
        <v>108</v>
      </c>
    </row>
    <row r="29" spans="1:3" x14ac:dyDescent="0.35">
      <c r="A29" s="10"/>
      <c r="B29" s="10"/>
      <c r="C29" s="10"/>
    </row>
    <row r="30" spans="1:3" x14ac:dyDescent="0.35">
      <c r="A30" s="22"/>
      <c r="B30" s="22"/>
      <c r="C30" s="22" t="s">
        <v>17</v>
      </c>
    </row>
    <row r="31" spans="1:3" x14ac:dyDescent="0.35">
      <c r="A31" s="22"/>
      <c r="B31" s="22"/>
      <c r="C31" s="6">
        <v>712</v>
      </c>
    </row>
    <row r="32" spans="1:3" x14ac:dyDescent="0.35">
      <c r="A32" s="22"/>
      <c r="B32" s="22"/>
      <c r="C32" s="8">
        <f>SUM( C18 +C28)</f>
        <v>712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 t="s">
        <v>45</v>
      </c>
      <c r="C3" s="23">
        <v>7</v>
      </c>
      <c r="D3" s="23">
        <v>10</v>
      </c>
      <c r="E3" s="24">
        <v>8</v>
      </c>
      <c r="F3" s="24" t="s">
        <v>45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754</v>
      </c>
      <c r="C3" s="8">
        <v>267</v>
      </c>
      <c r="D3" s="8">
        <v>1021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52</v>
      </c>
      <c r="D4" s="8">
        <v>52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10</v>
      </c>
      <c r="D5" s="8">
        <v>10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90</v>
      </c>
      <c r="C3" s="23">
        <v>64</v>
      </c>
      <c r="D3" s="23">
        <v>154</v>
      </c>
      <c r="E3" s="24">
        <v>115</v>
      </c>
      <c r="F3" s="24">
        <v>39</v>
      </c>
      <c r="G3" s="24">
        <v>0</v>
      </c>
      <c r="H3" s="24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568</v>
      </c>
      <c r="C3" s="23">
        <v>252</v>
      </c>
      <c r="D3" s="23">
        <v>820</v>
      </c>
      <c r="E3" s="24">
        <v>447</v>
      </c>
      <c r="F3" s="24">
        <v>350</v>
      </c>
      <c r="G3" s="24">
        <v>23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87</v>
      </c>
      <c r="C3" s="23">
        <v>39</v>
      </c>
      <c r="D3" s="23">
        <v>126</v>
      </c>
      <c r="E3" s="24">
        <v>93</v>
      </c>
      <c r="F3" s="24">
        <v>0</v>
      </c>
      <c r="G3" s="24">
        <v>0</v>
      </c>
      <c r="H3" s="24">
        <v>33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9" t="s">
        <v>8</v>
      </c>
      <c r="B1" s="29"/>
      <c r="C1" s="29"/>
      <c r="D1" s="29"/>
      <c r="E1" s="29"/>
      <c r="F1" s="29"/>
      <c r="G1" s="29"/>
      <c r="H1" s="29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23">
        <v>422</v>
      </c>
      <c r="C3" s="23">
        <v>213</v>
      </c>
      <c r="D3" s="23">
        <v>635</v>
      </c>
      <c r="E3" s="24">
        <v>284</v>
      </c>
      <c r="F3" s="24">
        <v>186</v>
      </c>
      <c r="G3" s="24">
        <v>0</v>
      </c>
      <c r="H3" s="24">
        <v>165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2021-12-17T13:45:23Z</dcterms:modified>
</cp:coreProperties>
</file>