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2.09.20 Weekly Submissions\"/>
    </mc:Choice>
  </mc:AlternateContent>
  <xr:revisionPtr revIDLastSave="0" documentId="13_ncr:1_{CA1684F4-D256-4EAE-8BC0-8EBB0768EDA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3" l="1"/>
</calcChain>
</file>

<file path=xl/sharedStrings.xml><?xml version="1.0" encoding="utf-8"?>
<sst xmlns="http://schemas.openxmlformats.org/spreadsheetml/2006/main" count="157" uniqueCount="45">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</sst>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109</v>
      </c>
      <c r="C3" s="23">
        <v>84</v>
      </c>
      <c r="D3" s="23">
        <v>193</v>
      </c>
      <c r="E3" s="24">
        <v>181</v>
      </c>
      <c r="F3" s="24">
        <v>12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283</v>
      </c>
      <c r="C3" s="23">
        <v>93</v>
      </c>
      <c r="D3" s="23">
        <v>376</v>
      </c>
      <c r="E3" s="24">
        <v>168</v>
      </c>
      <c r="F3" s="24">
        <v>164</v>
      </c>
      <c r="G3" s="24">
        <v>17</v>
      </c>
      <c r="H3" s="22">
        <v>27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2">
        <v>207</v>
      </c>
      <c r="C3" s="22">
        <v>88</v>
      </c>
      <c r="D3" s="22">
        <v>332</v>
      </c>
      <c r="E3" s="22">
        <v>627</v>
      </c>
      <c r="F3" s="22">
        <v>372</v>
      </c>
      <c r="G3" s="22">
        <v>68</v>
      </c>
      <c r="H3" s="22">
        <v>105</v>
      </c>
      <c r="I3" s="22">
        <v>82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790</v>
      </c>
      <c r="C3" s="23">
        <v>233</v>
      </c>
      <c r="D3" s="23">
        <v>1023</v>
      </c>
      <c r="E3" s="24">
        <v>635</v>
      </c>
      <c r="F3" s="24">
        <v>368</v>
      </c>
      <c r="G3" s="24">
        <v>5</v>
      </c>
      <c r="H3" s="24">
        <v>15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437</v>
      </c>
      <c r="C3" s="23">
        <v>147</v>
      </c>
      <c r="D3" s="23">
        <f>SUM(B3:C3)</f>
        <v>584</v>
      </c>
      <c r="E3" s="24">
        <v>288</v>
      </c>
      <c r="F3" s="24">
        <v>246</v>
      </c>
      <c r="G3" s="24"/>
      <c r="H3" s="24">
        <v>50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85</v>
      </c>
      <c r="C3" s="23">
        <v>55</v>
      </c>
      <c r="D3" s="23">
        <v>140</v>
      </c>
      <c r="E3" s="24">
        <v>132</v>
      </c>
      <c r="F3" s="24">
        <v>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2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524</v>
      </c>
      <c r="B5" s="11">
        <v>140</v>
      </c>
      <c r="C5" s="8">
        <v>664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19</v>
      </c>
      <c r="B8" s="22"/>
      <c r="C8" s="8">
        <v>683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215</v>
      </c>
      <c r="B13" s="11">
        <v>212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81</v>
      </c>
      <c r="B16" s="11">
        <v>91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599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84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84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/>
    </row>
    <row r="31" spans="1:3" x14ac:dyDescent="0.35">
      <c r="A31" s="22"/>
      <c r="B31" s="22"/>
      <c r="C31" s="6" t="s">
        <v>17</v>
      </c>
    </row>
    <row r="32" spans="1:3" x14ac:dyDescent="0.35">
      <c r="A32" s="22"/>
      <c r="B32" s="22"/>
      <c r="C32" s="8">
        <v>683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44</v>
      </c>
      <c r="C3" s="23" t="s">
        <v>44</v>
      </c>
      <c r="D3" s="23">
        <v>5</v>
      </c>
      <c r="E3" s="24">
        <v>5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18.269531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723</v>
      </c>
      <c r="C3" s="8">
        <v>198</v>
      </c>
      <c r="D3" s="8">
        <v>921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35">
      <c r="A4" s="17" t="s">
        <v>26</v>
      </c>
      <c r="B4" s="8">
        <v>0</v>
      </c>
      <c r="C4" s="8">
        <v>62</v>
      </c>
      <c r="D4" s="8">
        <v>62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14</v>
      </c>
      <c r="D5" s="8">
        <v>14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83</v>
      </c>
      <c r="C3" s="23">
        <v>61</v>
      </c>
      <c r="D3" s="23">
        <v>144</v>
      </c>
      <c r="E3" s="24">
        <v>126</v>
      </c>
      <c r="F3" s="24">
        <v>18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588</v>
      </c>
      <c r="C3" s="23">
        <v>186</v>
      </c>
      <c r="D3" s="23">
        <v>774</v>
      </c>
      <c r="E3" s="24">
        <v>585</v>
      </c>
      <c r="F3" s="24">
        <v>156</v>
      </c>
      <c r="G3" s="24">
        <v>33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82</v>
      </c>
      <c r="C3" s="23">
        <v>32</v>
      </c>
      <c r="D3" s="23">
        <v>114</v>
      </c>
      <c r="E3" s="24">
        <v>90</v>
      </c>
      <c r="F3" s="24">
        <v>0</v>
      </c>
      <c r="G3" s="24">
        <v>0</v>
      </c>
      <c r="H3" s="24">
        <v>24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389</v>
      </c>
      <c r="C3" s="23">
        <v>156</v>
      </c>
      <c r="D3" s="23">
        <v>545</v>
      </c>
      <c r="E3" s="24">
        <v>242</v>
      </c>
      <c r="F3" s="24">
        <v>136</v>
      </c>
      <c r="G3" s="24">
        <v>0</v>
      </c>
      <c r="H3" s="24">
        <v>167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2020-12-11T12:50:25Z</dcterms:modified>
</cp:coreProperties>
</file>