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1.05.22 Weekly\"/>
    </mc:Choice>
  </mc:AlternateContent>
  <xr:revisionPtr revIDLastSave="0" documentId="13_ncr:1_{EBD9BD0E-18E7-405D-972B-916FB9A84E25}" xr6:coauthVersionLast="46" xr6:coauthVersionMax="46" xr10:uidLastSave="{00000000-0000-0000-0000-000000000000}"/>
  <bookViews>
    <workbookView xWindow="-24930" yWindow="660" windowWidth="21600" windowHeight="11445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2" l="1"/>
  <c r="C32" i="3" l="1"/>
</calcChain>
</file>

<file path=xl/sharedStrings.xml><?xml version="1.0" encoding="utf-8"?>
<sst xmlns="http://schemas.openxmlformats.org/spreadsheetml/2006/main" count="157" uniqueCount="45">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</sst>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3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7" fillId="0" borderId="8" xfId="0" applyFont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123</v>
      </c>
      <c r="C3" s="23">
        <v>55</v>
      </c>
      <c r="D3" s="23">
        <v>178</v>
      </c>
      <c r="E3" s="24">
        <v>18</v>
      </c>
      <c r="F3" s="24">
        <v>160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209</v>
      </c>
      <c r="C3" s="23">
        <v>98</v>
      </c>
      <c r="D3" s="23">
        <v>307</v>
      </c>
      <c r="E3" s="24">
        <v>61</v>
      </c>
      <c r="F3" s="24">
        <v>213</v>
      </c>
      <c r="G3" s="24">
        <v>33</v>
      </c>
      <c r="H3" s="22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27"/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3"/>
      <c r="C3" s="23"/>
      <c r="D3" s="23"/>
      <c r="E3" s="23"/>
      <c r="F3" s="24"/>
      <c r="G3" s="24"/>
      <c r="H3" s="24"/>
      <c r="I3" s="24"/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32">
        <v>854</v>
      </c>
      <c r="C3" s="32">
        <v>262</v>
      </c>
      <c r="D3" s="32">
        <f>SUM(B3:C3)</f>
        <v>1116</v>
      </c>
      <c r="E3" s="24">
        <v>516</v>
      </c>
      <c r="F3" s="24">
        <v>556</v>
      </c>
      <c r="G3" s="24">
        <v>36</v>
      </c>
      <c r="H3" s="24">
        <v>8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422</v>
      </c>
      <c r="C3" s="23">
        <v>179</v>
      </c>
      <c r="D3" s="23">
        <v>601</v>
      </c>
      <c r="E3" s="24">
        <v>322</v>
      </c>
      <c r="F3" s="24">
        <v>269</v>
      </c>
      <c r="G3" s="24"/>
      <c r="H3" s="24">
        <v>10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91</v>
      </c>
      <c r="C3" s="23">
        <v>48</v>
      </c>
      <c r="D3" s="23">
        <v>139</v>
      </c>
      <c r="E3" s="24">
        <v>133</v>
      </c>
      <c r="F3" s="24">
        <v>6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25">
      <c r="A2" s="29"/>
      <c r="B2" s="30"/>
      <c r="C2" s="31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500</v>
      </c>
      <c r="B5" s="11">
        <v>204</v>
      </c>
      <c r="C5" s="8">
        <v>704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0</v>
      </c>
      <c r="B8" s="22"/>
      <c r="C8" s="8">
        <v>704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178</v>
      </c>
      <c r="B13" s="11">
        <v>218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137</v>
      </c>
      <c r="B16" s="11">
        <v>61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v>594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110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v>110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22" t="s">
        <v>17</v>
      </c>
    </row>
    <row r="31" spans="1:3" x14ac:dyDescent="0.25">
      <c r="A31" s="22"/>
      <c r="B31" s="22"/>
      <c r="C31" s="6">
        <v>704</v>
      </c>
    </row>
    <row r="32" spans="1:3" x14ac:dyDescent="0.25">
      <c r="A32" s="22"/>
      <c r="B32" s="22"/>
      <c r="C32" s="8">
        <f>SUM( C18 +C28)</f>
        <v>704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 t="s">
        <v>44</v>
      </c>
      <c r="C3" s="23">
        <v>7</v>
      </c>
      <c r="D3" s="23">
        <v>9</v>
      </c>
      <c r="E3" s="24">
        <v>7</v>
      </c>
      <c r="F3" s="24" t="s">
        <v>44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8554687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8">
        <v>753</v>
      </c>
      <c r="C3" s="8">
        <v>253</v>
      </c>
      <c r="D3" s="8">
        <v>1005</v>
      </c>
      <c r="E3" s="8">
        <v>18</v>
      </c>
      <c r="F3" s="8">
        <v>406</v>
      </c>
      <c r="G3" s="8" t="s">
        <v>44</v>
      </c>
      <c r="H3" s="8">
        <v>8</v>
      </c>
    </row>
    <row r="4" spans="1:10" x14ac:dyDescent="0.25">
      <c r="A4" s="17" t="s">
        <v>26</v>
      </c>
      <c r="B4" s="8">
        <v>0</v>
      </c>
      <c r="C4" s="8">
        <v>55</v>
      </c>
      <c r="D4" s="8">
        <v>55</v>
      </c>
      <c r="E4" s="8">
        <v>0</v>
      </c>
      <c r="F4" s="8">
        <v>0</v>
      </c>
      <c r="G4" s="8">
        <v>0</v>
      </c>
      <c r="H4" s="8">
        <v>34</v>
      </c>
    </row>
    <row r="5" spans="1:10" x14ac:dyDescent="0.25">
      <c r="A5" s="18" t="s">
        <v>27</v>
      </c>
      <c r="B5" s="8">
        <v>0</v>
      </c>
      <c r="C5" s="8">
        <v>13</v>
      </c>
      <c r="D5" s="8">
        <v>13</v>
      </c>
      <c r="E5" s="8">
        <v>0</v>
      </c>
      <c r="F5" s="8">
        <v>0</v>
      </c>
      <c r="G5" s="8">
        <v>0</v>
      </c>
      <c r="H5" s="8">
        <v>6</v>
      </c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90</v>
      </c>
      <c r="C3" s="23">
        <v>66</v>
      </c>
      <c r="D3" s="23">
        <v>156</v>
      </c>
      <c r="E3" s="24">
        <v>121</v>
      </c>
      <c r="F3" s="24">
        <v>35</v>
      </c>
      <c r="G3" s="24">
        <v>0</v>
      </c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550</v>
      </c>
      <c r="C3" s="23">
        <v>261</v>
      </c>
      <c r="D3" s="23">
        <v>811</v>
      </c>
      <c r="E3" s="24">
        <v>472</v>
      </c>
      <c r="F3" s="24">
        <v>288</v>
      </c>
      <c r="G3" s="24">
        <v>51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85</v>
      </c>
      <c r="C3" s="23">
        <v>39</v>
      </c>
      <c r="D3" s="23">
        <v>124</v>
      </c>
      <c r="E3" s="24">
        <v>86</v>
      </c>
      <c r="F3" s="24">
        <v>0</v>
      </c>
      <c r="G3" s="24">
        <v>0</v>
      </c>
      <c r="H3" s="24">
        <v>38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>
        <v>430</v>
      </c>
      <c r="C3" s="23">
        <v>209</v>
      </c>
      <c r="D3" s="23">
        <v>639</v>
      </c>
      <c r="E3" s="24">
        <v>242</v>
      </c>
      <c r="F3" s="24">
        <v>238</v>
      </c>
      <c r="G3" s="24">
        <v>0</v>
      </c>
      <c r="H3" s="24">
        <v>159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2022-01-06T14:16:12Z</dcterms:modified>
</cp:coreProperties>
</file>