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4476DB3B-2D73-4D96-92E5-7C8269C20E8C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<sst xmlns="http://schemas.openxmlformats.org/spreadsheetml/2006/main" count="4" uniqueCount="4">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</sst>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0"/>
  <sheetViews>
    <sheetView tabSelected="1" workbookViewId="0">
      <pane xSplit="1" ySplit="1" topLeftCell="B284" activePane="bottomRight" state="frozen"/>
      <selection pane="topRight" activeCell="B1" sqref="B1"/>
      <selection pane="bottomLeft" activeCell="A2" sqref="A2"/>
      <selection pane="bottomRight" activeCell="I303" sqref="I303"/>
    </sheetView>
  </sheetViews>
  <sheetFormatPr defaultRowHeight="15" x14ac:dyDescent="0.25"/>
  <cols>
    <col min="1" max="1" width="23.140625" customWidth="1"/>
    <col min="2" max="2" width="32.7109375" customWidth="1"/>
    <col min="3" max="3" width="22.140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2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2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2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2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2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2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2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68818</v>
      </c>
      <c r="C95">
        <v>2081</v>
      </c>
      <c r="D95">
        <f t="shared" si="3"/>
        <v>1841</v>
      </c>
    </row>
    <row r="96" spans="1:4" x14ac:dyDescent="0.25">
      <c r="A96" s="1">
        <v>43953</v>
      </c>
      <c r="B96">
        <f t="shared" si="2"/>
        <v>69847</v>
      </c>
      <c r="C96">
        <v>1029</v>
      </c>
      <c r="D96">
        <f t="shared" si="3"/>
        <v>1774.5714285714287</v>
      </c>
    </row>
    <row r="97" spans="1:4" x14ac:dyDescent="0.25">
      <c r="A97" s="1">
        <v>43954</v>
      </c>
      <c r="B97">
        <f t="shared" si="2"/>
        <v>70581</v>
      </c>
      <c r="C97">
        <v>734</v>
      </c>
      <c r="D97">
        <f t="shared" si="3"/>
        <v>1758.7142857142858</v>
      </c>
    </row>
    <row r="98" spans="1:4" x14ac:dyDescent="0.25">
      <c r="A98" s="1">
        <v>43955</v>
      </c>
      <c r="B98">
        <f t="shared" si="2"/>
        <v>72460</v>
      </c>
      <c r="C98">
        <v>1879</v>
      </c>
      <c r="D98">
        <f t="shared" si="3"/>
        <v>1723</v>
      </c>
    </row>
    <row r="99" spans="1:4" x14ac:dyDescent="0.25">
      <c r="A99" s="1">
        <v>43956</v>
      </c>
      <c r="B99">
        <f t="shared" si="2"/>
        <v>74195</v>
      </c>
      <c r="C99">
        <v>1735</v>
      </c>
      <c r="D99">
        <f t="shared" si="3"/>
        <v>1670.2857142857142</v>
      </c>
    </row>
    <row r="100" spans="1:4" x14ac:dyDescent="0.25">
      <c r="A100" s="1">
        <v>43957</v>
      </c>
      <c r="B100">
        <f t="shared" si="2"/>
        <v>75894</v>
      </c>
      <c r="C100">
        <v>1699</v>
      </c>
      <c r="D100">
        <f t="shared" si="3"/>
        <v>1600.5714285714287</v>
      </c>
    </row>
    <row r="101" spans="1:4" x14ac:dyDescent="0.25">
      <c r="A101" s="1">
        <v>43958</v>
      </c>
      <c r="B101">
        <f t="shared" si="2"/>
        <v>77573</v>
      </c>
      <c r="C101">
        <v>1679</v>
      </c>
      <c r="D101">
        <f t="shared" si="3"/>
        <v>1548</v>
      </c>
    </row>
    <row r="102" spans="1:4" x14ac:dyDescent="0.25">
      <c r="A102" s="1">
        <v>43959</v>
      </c>
      <c r="B102">
        <f t="shared" si="2"/>
        <v>79027</v>
      </c>
      <c r="C102">
        <v>1454</v>
      </c>
      <c r="D102">
        <f t="shared" si="3"/>
        <v>1458.4285714285713</v>
      </c>
    </row>
    <row r="103" spans="1:4" x14ac:dyDescent="0.25">
      <c r="A103" s="1">
        <v>43960</v>
      </c>
      <c r="B103">
        <f t="shared" si="2"/>
        <v>79710</v>
      </c>
      <c r="C103">
        <v>683</v>
      </c>
      <c r="D103">
        <f t="shared" si="3"/>
        <v>1409</v>
      </c>
    </row>
    <row r="104" spans="1:4" x14ac:dyDescent="0.25">
      <c r="A104" s="1">
        <v>43961</v>
      </c>
      <c r="B104">
        <f t="shared" si="2"/>
        <v>80095</v>
      </c>
      <c r="C104">
        <v>385</v>
      </c>
      <c r="D104">
        <f t="shared" si="3"/>
        <v>1359.1428571428571</v>
      </c>
    </row>
    <row r="105" spans="1:4" x14ac:dyDescent="0.25">
      <c r="A105" s="1">
        <v>43962</v>
      </c>
      <c r="B105">
        <f t="shared" si="2"/>
        <v>81401</v>
      </c>
      <c r="C105">
        <v>1306</v>
      </c>
      <c r="D105">
        <f t="shared" si="3"/>
        <v>1277.2857142857142</v>
      </c>
    </row>
    <row r="106" spans="1:4" x14ac:dyDescent="0.25">
      <c r="A106" s="1">
        <v>43963</v>
      </c>
      <c r="B106">
        <f t="shared" si="2"/>
        <v>82851</v>
      </c>
      <c r="C106">
        <v>1450</v>
      </c>
      <c r="D106">
        <f t="shared" si="3"/>
        <v>1236.5714285714287</v>
      </c>
    </row>
    <row r="107" spans="1:4" x14ac:dyDescent="0.25">
      <c r="A107" s="1">
        <v>43964</v>
      </c>
      <c r="B107">
        <f t="shared" si="2"/>
        <v>84166</v>
      </c>
      <c r="C107">
        <v>1315</v>
      </c>
      <c r="D107">
        <f t="shared" si="3"/>
        <v>1181.7142857142858</v>
      </c>
    </row>
    <row r="108" spans="1:4" x14ac:dyDescent="0.25">
      <c r="A108" s="1">
        <v>43965</v>
      </c>
      <c r="B108">
        <f t="shared" si="2"/>
        <v>85481</v>
      </c>
      <c r="C108">
        <v>1315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86586</v>
      </c>
      <c r="C109">
        <v>1105</v>
      </c>
      <c r="D109">
        <f t="shared" si="3"/>
        <v>1079.8571428571429</v>
      </c>
    </row>
    <row r="110" spans="1:4" x14ac:dyDescent="0.25">
      <c r="A110" s="1">
        <v>43967</v>
      </c>
      <c r="B110">
        <f t="shared" si="2"/>
        <v>87231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87594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88908</v>
      </c>
      <c r="C112">
        <v>1314</v>
      </c>
      <c r="D112">
        <f t="shared" si="3"/>
        <v>1072.4285714285713</v>
      </c>
    </row>
    <row r="113" spans="1:4" x14ac:dyDescent="0.25">
      <c r="A113" s="1">
        <v>43970</v>
      </c>
      <c r="B113">
        <f t="shared" si="2"/>
        <v>89981</v>
      </c>
      <c r="C113">
        <v>1073</v>
      </c>
      <c r="D113">
        <f t="shared" si="3"/>
        <v>1018.5714285714286</v>
      </c>
    </row>
    <row r="114" spans="1:4" x14ac:dyDescent="0.25">
      <c r="A114" s="1">
        <v>43971</v>
      </c>
      <c r="B114">
        <f t="shared" si="2"/>
        <v>90992</v>
      </c>
      <c r="C114">
        <v>1011</v>
      </c>
      <c r="D114">
        <f t="shared" si="3"/>
        <v>975.14285714285711</v>
      </c>
    </row>
    <row r="115" spans="1:4" x14ac:dyDescent="0.25">
      <c r="A115" s="1">
        <v>43972</v>
      </c>
      <c r="B115">
        <f t="shared" si="2"/>
        <v>91958</v>
      </c>
      <c r="C115">
        <v>966</v>
      </c>
      <c r="D115">
        <f t="shared" si="3"/>
        <v>925.28571428571433</v>
      </c>
    </row>
    <row r="116" spans="1:4" x14ac:dyDescent="0.25">
      <c r="A116" s="1">
        <v>43973</v>
      </c>
      <c r="B116">
        <f t="shared" si="2"/>
        <v>92822</v>
      </c>
      <c r="C116">
        <v>864</v>
      </c>
      <c r="D116">
        <f t="shared" si="3"/>
        <v>890.85714285714289</v>
      </c>
    </row>
    <row r="117" spans="1:4" x14ac:dyDescent="0.25">
      <c r="A117" s="1">
        <v>43974</v>
      </c>
      <c r="B117">
        <f t="shared" si="2"/>
        <v>93210</v>
      </c>
      <c r="C117">
        <v>388</v>
      </c>
      <c r="D117">
        <f t="shared" si="3"/>
        <v>854.14285714285711</v>
      </c>
    </row>
    <row r="118" spans="1:4" x14ac:dyDescent="0.25">
      <c r="A118" s="1">
        <v>43975</v>
      </c>
      <c r="B118">
        <f t="shared" si="2"/>
        <v>93512</v>
      </c>
      <c r="C118">
        <v>302</v>
      </c>
      <c r="D118">
        <f t="shared" si="3"/>
        <v>845.42857142857144</v>
      </c>
    </row>
    <row r="119" spans="1:4" x14ac:dyDescent="0.25">
      <c r="A119" s="1">
        <v>43976</v>
      </c>
      <c r="B119">
        <f t="shared" si="2"/>
        <v>93710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94574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95261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95901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96431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96702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96863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97371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97818</v>
      </c>
      <c r="C127">
        <v>447</v>
      </c>
      <c r="D127">
        <f t="shared" si="3"/>
        <v>463.42857142857144</v>
      </c>
    </row>
    <row r="128" spans="1:4" x14ac:dyDescent="0.25">
      <c r="A128" s="1">
        <v>43985</v>
      </c>
      <c r="B128">
        <f t="shared" si="2"/>
        <v>98278</v>
      </c>
      <c r="C128">
        <v>460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98657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98995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99144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99295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99649</v>
      </c>
      <c r="C133">
        <v>354</v>
      </c>
      <c r="D133">
        <f t="shared" si="3"/>
        <v>325.42857142857144</v>
      </c>
    </row>
    <row r="134" spans="1:4" x14ac:dyDescent="0.25">
      <c r="A134" s="1">
        <v>43991</v>
      </c>
      <c r="B134">
        <f t="shared" si="4"/>
        <v>99992</v>
      </c>
      <c r="C134">
        <v>343</v>
      </c>
      <c r="D134">
        <f t="shared" si="3"/>
        <v>310.57142857142856</v>
      </c>
    </row>
    <row r="135" spans="1:4" x14ac:dyDescent="0.25">
      <c r="A135" s="1">
        <v>43992</v>
      </c>
      <c r="B135">
        <f t="shared" si="4"/>
        <v>100251</v>
      </c>
      <c r="C135">
        <v>259</v>
      </c>
      <c r="D135">
        <f t="shared" si="3"/>
        <v>281.85714285714283</v>
      </c>
    </row>
    <row r="136" spans="1:4" x14ac:dyDescent="0.25">
      <c r="A136" s="1">
        <v>43993</v>
      </c>
      <c r="B136">
        <f t="shared" si="4"/>
        <v>100477</v>
      </c>
      <c r="C136">
        <v>226</v>
      </c>
      <c r="D136">
        <f t="shared" si="3"/>
        <v>260</v>
      </c>
    </row>
    <row r="137" spans="1:4" x14ac:dyDescent="0.25">
      <c r="A137" s="1">
        <v>43994</v>
      </c>
      <c r="B137">
        <f t="shared" si="4"/>
        <v>100731</v>
      </c>
      <c r="C137">
        <v>254</v>
      </c>
      <c r="D137">
        <f t="shared" ref="D137:D200" si="5">AVERAGE(C131:C137)</f>
        <v>248</v>
      </c>
    </row>
    <row r="138" spans="1:4" x14ac:dyDescent="0.25">
      <c r="A138" s="1">
        <v>43995</v>
      </c>
      <c r="B138">
        <f t="shared" si="4"/>
        <v>100828</v>
      </c>
      <c r="C138">
        <v>97</v>
      </c>
      <c r="D138">
        <f t="shared" si="5"/>
        <v>240.57142857142858</v>
      </c>
    </row>
    <row r="139" spans="1:4" x14ac:dyDescent="0.25">
      <c r="A139" s="1">
        <v>43996</v>
      </c>
      <c r="B139">
        <f t="shared" si="4"/>
        <v>100904</v>
      </c>
      <c r="C139">
        <v>76</v>
      </c>
      <c r="D139">
        <f t="shared" si="5"/>
        <v>229.85714285714286</v>
      </c>
    </row>
    <row r="140" spans="1:4" x14ac:dyDescent="0.25">
      <c r="A140" s="1">
        <v>43997</v>
      </c>
      <c r="B140">
        <f t="shared" si="4"/>
        <v>101139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101337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101586</v>
      </c>
      <c r="C142">
        <v>249</v>
      </c>
      <c r="D142">
        <f t="shared" si="5"/>
        <v>190.71428571428572</v>
      </c>
    </row>
    <row r="143" spans="1:4" x14ac:dyDescent="0.25">
      <c r="A143" s="1">
        <v>44000</v>
      </c>
      <c r="B143">
        <f t="shared" si="4"/>
        <v>101826</v>
      </c>
      <c r="C143">
        <v>240</v>
      </c>
      <c r="D143">
        <f t="shared" si="5"/>
        <v>192.71428571428572</v>
      </c>
    </row>
    <row r="144" spans="1:4" x14ac:dyDescent="0.25">
      <c r="A144" s="1">
        <v>44001</v>
      </c>
      <c r="B144">
        <f t="shared" si="4"/>
        <v>102001</v>
      </c>
      <c r="C144">
        <v>175</v>
      </c>
      <c r="D144">
        <f t="shared" si="5"/>
        <v>181.42857142857142</v>
      </c>
    </row>
    <row r="145" spans="1:4" x14ac:dyDescent="0.25">
      <c r="A145" s="1">
        <v>44002</v>
      </c>
      <c r="B145">
        <f t="shared" si="4"/>
        <v>102094</v>
      </c>
      <c r="C145">
        <v>93</v>
      </c>
      <c r="D145">
        <f t="shared" si="5"/>
        <v>180.85714285714286</v>
      </c>
    </row>
    <row r="146" spans="1:4" x14ac:dyDescent="0.25">
      <c r="A146" s="1">
        <v>44003</v>
      </c>
      <c r="B146">
        <f t="shared" si="4"/>
        <v>102173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102398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102587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102798</v>
      </c>
      <c r="C149">
        <v>211</v>
      </c>
      <c r="D149">
        <f t="shared" si="5"/>
        <v>173.14285714285714</v>
      </c>
    </row>
    <row r="150" spans="1:4" x14ac:dyDescent="0.25">
      <c r="A150" s="1">
        <v>44007</v>
      </c>
      <c r="B150">
        <f t="shared" si="4"/>
        <v>103004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103202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103336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103407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103612</v>
      </c>
      <c r="C154">
        <v>205</v>
      </c>
      <c r="D154">
        <f t="shared" si="5"/>
        <v>173.42857142857142</v>
      </c>
    </row>
    <row r="155" spans="1:4" x14ac:dyDescent="0.25">
      <c r="A155" s="1">
        <v>44012</v>
      </c>
      <c r="B155">
        <f t="shared" si="4"/>
        <v>103832</v>
      </c>
      <c r="C155">
        <v>220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104048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104274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104373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104433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104534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104772</v>
      </c>
      <c r="C161">
        <v>238</v>
      </c>
      <c r="D161">
        <f t="shared" si="5"/>
        <v>165.71428571428572</v>
      </c>
    </row>
    <row r="162" spans="1:4" x14ac:dyDescent="0.25">
      <c r="A162" s="1">
        <v>44019</v>
      </c>
      <c r="B162">
        <f t="shared" si="4"/>
        <v>105014</v>
      </c>
      <c r="C162">
        <v>242</v>
      </c>
      <c r="D162">
        <f t="shared" si="5"/>
        <v>168.85714285714286</v>
      </c>
    </row>
    <row r="163" spans="1:4" x14ac:dyDescent="0.25">
      <c r="A163" s="1">
        <v>44020</v>
      </c>
      <c r="B163">
        <f t="shared" si="4"/>
        <v>105230</v>
      </c>
      <c r="C163">
        <v>216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105485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105713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105830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105917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106183</v>
      </c>
      <c r="C168">
        <v>266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106415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106713</v>
      </c>
      <c r="C170">
        <v>298</v>
      </c>
      <c r="D170">
        <f t="shared" si="5"/>
        <v>211.85714285714286</v>
      </c>
    </row>
    <row r="171" spans="1:4" x14ac:dyDescent="0.25">
      <c r="A171" s="1">
        <v>44028</v>
      </c>
      <c r="B171">
        <f t="shared" si="4"/>
        <v>106957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107184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107312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107386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107665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107921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108179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108438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108696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108855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108956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109317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109637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109956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110293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110612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110759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110868</v>
      </c>
      <c r="C188">
        <v>109</v>
      </c>
      <c r="D188">
        <f t="shared" si="5"/>
        <v>273.14285714285717</v>
      </c>
    </row>
    <row r="189" spans="1:4" x14ac:dyDescent="0.25">
      <c r="A189" s="1">
        <v>44046</v>
      </c>
      <c r="B189">
        <f t="shared" si="4"/>
        <v>111227</v>
      </c>
      <c r="C189">
        <v>359</v>
      </c>
      <c r="D189">
        <f t="shared" si="5"/>
        <v>272.85714285714283</v>
      </c>
    </row>
    <row r="190" spans="1:4" x14ac:dyDescent="0.25">
      <c r="A190" s="1">
        <v>44047</v>
      </c>
      <c r="B190">
        <f t="shared" si="4"/>
        <v>111535</v>
      </c>
      <c r="C190">
        <v>308</v>
      </c>
      <c r="D190">
        <f t="shared" si="5"/>
        <v>271.14285714285717</v>
      </c>
    </row>
    <row r="191" spans="1:4" x14ac:dyDescent="0.25">
      <c r="A191" s="1">
        <v>44048</v>
      </c>
      <c r="B191">
        <f t="shared" si="4"/>
        <v>111868</v>
      </c>
      <c r="C191">
        <v>333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112222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112522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112691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112776</v>
      </c>
      <c r="C195">
        <v>85</v>
      </c>
      <c r="D195">
        <f t="shared" si="5"/>
        <v>272.57142857142856</v>
      </c>
    </row>
    <row r="196" spans="1:4" x14ac:dyDescent="0.25">
      <c r="A196" s="1">
        <v>44053</v>
      </c>
      <c r="B196">
        <f t="shared" ref="B196:B259" si="6">C196+B195</f>
        <v>113150</v>
      </c>
      <c r="C196">
        <v>374</v>
      </c>
      <c r="D196">
        <f t="shared" si="5"/>
        <v>274.71428571428572</v>
      </c>
    </row>
    <row r="197" spans="1:4" x14ac:dyDescent="0.25">
      <c r="A197" s="1">
        <v>44054</v>
      </c>
      <c r="B197">
        <f t="shared" si="6"/>
        <v>113435</v>
      </c>
      <c r="C197">
        <v>285</v>
      </c>
      <c r="D197">
        <f t="shared" si="5"/>
        <v>271.42857142857144</v>
      </c>
    </row>
    <row r="198" spans="1:4" x14ac:dyDescent="0.25">
      <c r="A198" s="1">
        <v>44055</v>
      </c>
      <c r="B198">
        <f t="shared" si="6"/>
        <v>113739</v>
      </c>
      <c r="C198">
        <v>304</v>
      </c>
      <c r="D198">
        <f t="shared" si="5"/>
        <v>267.28571428571428</v>
      </c>
    </row>
    <row r="199" spans="1:4" x14ac:dyDescent="0.25">
      <c r="A199" s="1">
        <v>44056</v>
      </c>
      <c r="B199">
        <f t="shared" si="6"/>
        <v>114088</v>
      </c>
      <c r="C199">
        <v>349</v>
      </c>
      <c r="D199">
        <f t="shared" si="5"/>
        <v>266.57142857142856</v>
      </c>
    </row>
    <row r="200" spans="1:4" x14ac:dyDescent="0.25">
      <c r="A200" s="1">
        <v>44057</v>
      </c>
      <c r="B200">
        <f t="shared" si="6"/>
        <v>114430</v>
      </c>
      <c r="C200">
        <v>342</v>
      </c>
      <c r="D200">
        <f t="shared" si="5"/>
        <v>272.57142857142856</v>
      </c>
    </row>
    <row r="201" spans="1:4" x14ac:dyDescent="0.25">
      <c r="A201" s="1">
        <v>44058</v>
      </c>
      <c r="B201">
        <f t="shared" si="6"/>
        <v>114581</v>
      </c>
      <c r="C201">
        <v>151</v>
      </c>
      <c r="D201">
        <f t="shared" ref="D201:D264" si="7">AVERAGE(C195:C201)</f>
        <v>270</v>
      </c>
    </row>
    <row r="202" spans="1:4" x14ac:dyDescent="0.25">
      <c r="A202" s="1">
        <v>44059</v>
      </c>
      <c r="B202">
        <f t="shared" si="6"/>
        <v>114701</v>
      </c>
      <c r="C202">
        <v>120</v>
      </c>
      <c r="D202">
        <f t="shared" si="7"/>
        <v>275</v>
      </c>
    </row>
    <row r="203" spans="1:4" x14ac:dyDescent="0.25">
      <c r="A203" s="1">
        <v>44060</v>
      </c>
      <c r="B203">
        <f t="shared" si="6"/>
        <v>115070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115451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115789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116145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116428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116577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116669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117065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117445</v>
      </c>
      <c r="C211">
        <v>380</v>
      </c>
      <c r="D211">
        <f t="shared" si="7"/>
        <v>284.85714285714283</v>
      </c>
    </row>
    <row r="212" spans="1:4" x14ac:dyDescent="0.25">
      <c r="A212" s="1">
        <v>44069</v>
      </c>
      <c r="B212">
        <f t="shared" si="6"/>
        <v>117824</v>
      </c>
      <c r="C212">
        <v>379</v>
      </c>
      <c r="D212">
        <f t="shared" si="7"/>
        <v>290.71428571428572</v>
      </c>
    </row>
    <row r="213" spans="1:4" x14ac:dyDescent="0.25">
      <c r="A213" s="1">
        <v>44070</v>
      </c>
      <c r="B213">
        <f t="shared" si="6"/>
        <v>118169</v>
      </c>
      <c r="C213">
        <v>345</v>
      </c>
      <c r="D213">
        <f t="shared" si="7"/>
        <v>289.14285714285717</v>
      </c>
    </row>
    <row r="214" spans="1:4" x14ac:dyDescent="0.25">
      <c r="A214" s="1">
        <v>44071</v>
      </c>
      <c r="B214">
        <f t="shared" si="6"/>
        <v>118536</v>
      </c>
      <c r="C214">
        <v>367</v>
      </c>
      <c r="D214">
        <f t="shared" si="7"/>
        <v>301.14285714285717</v>
      </c>
    </row>
    <row r="215" spans="1:4" x14ac:dyDescent="0.25">
      <c r="A215" s="1">
        <v>44072</v>
      </c>
      <c r="B215">
        <f t="shared" si="6"/>
        <v>118708</v>
      </c>
      <c r="C215">
        <v>172</v>
      </c>
      <c r="D215">
        <f t="shared" si="7"/>
        <v>304.42857142857144</v>
      </c>
    </row>
    <row r="216" spans="1:4" x14ac:dyDescent="0.25">
      <c r="A216" s="1">
        <v>44073</v>
      </c>
      <c r="B216">
        <f t="shared" si="6"/>
        <v>118848</v>
      </c>
      <c r="C216">
        <v>140</v>
      </c>
      <c r="D216">
        <f t="shared" si="7"/>
        <v>311.28571428571428</v>
      </c>
    </row>
    <row r="217" spans="1:4" x14ac:dyDescent="0.25">
      <c r="A217" s="1">
        <v>44074</v>
      </c>
      <c r="B217">
        <f t="shared" si="6"/>
        <v>119286</v>
      </c>
      <c r="C217">
        <v>438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119681</v>
      </c>
      <c r="C218">
        <v>395</v>
      </c>
      <c r="D218">
        <f t="shared" si="7"/>
        <v>319.42857142857144</v>
      </c>
    </row>
    <row r="219" spans="1:4" x14ac:dyDescent="0.25">
      <c r="A219" s="1">
        <v>44076</v>
      </c>
      <c r="B219">
        <f t="shared" si="6"/>
        <v>120065</v>
      </c>
      <c r="C219">
        <v>384</v>
      </c>
      <c r="D219">
        <f t="shared" si="7"/>
        <v>320.14285714285717</v>
      </c>
    </row>
    <row r="220" spans="1:4" x14ac:dyDescent="0.25">
      <c r="A220" s="1">
        <v>44077</v>
      </c>
      <c r="B220">
        <f t="shared" si="6"/>
        <v>120529</v>
      </c>
      <c r="C220">
        <v>464</v>
      </c>
      <c r="D220">
        <f t="shared" si="7"/>
        <v>337.14285714285717</v>
      </c>
    </row>
    <row r="221" spans="1:4" x14ac:dyDescent="0.25">
      <c r="A221" s="1">
        <v>44078</v>
      </c>
      <c r="B221">
        <f t="shared" si="6"/>
        <v>120877</v>
      </c>
      <c r="C221">
        <v>348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121075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121187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121348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121894</v>
      </c>
      <c r="C225">
        <v>546</v>
      </c>
      <c r="D225">
        <f t="shared" si="7"/>
        <v>316.14285714285717</v>
      </c>
    </row>
    <row r="226" spans="1:4" x14ac:dyDescent="0.25">
      <c r="A226" s="1">
        <v>44083</v>
      </c>
      <c r="B226">
        <f t="shared" si="6"/>
        <v>122368</v>
      </c>
      <c r="C226">
        <v>474</v>
      </c>
      <c r="D226">
        <f t="shared" si="7"/>
        <v>329</v>
      </c>
    </row>
    <row r="227" spans="1:4" x14ac:dyDescent="0.25">
      <c r="A227" s="1">
        <v>44084</v>
      </c>
      <c r="B227">
        <f t="shared" si="6"/>
        <v>122778</v>
      </c>
      <c r="C227">
        <v>410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123187</v>
      </c>
      <c r="C228">
        <v>409</v>
      </c>
      <c r="D228">
        <f t="shared" si="7"/>
        <v>330</v>
      </c>
    </row>
    <row r="229" spans="1:4" x14ac:dyDescent="0.25">
      <c r="A229" s="1">
        <v>44086</v>
      </c>
      <c r="B229">
        <f t="shared" si="6"/>
        <v>123376</v>
      </c>
      <c r="C229">
        <v>189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123537</v>
      </c>
      <c r="C230">
        <v>161</v>
      </c>
      <c r="D230">
        <f t="shared" si="7"/>
        <v>335.71428571428572</v>
      </c>
    </row>
    <row r="231" spans="1:4" x14ac:dyDescent="0.25">
      <c r="A231" s="1">
        <v>44088</v>
      </c>
      <c r="B231">
        <f t="shared" si="6"/>
        <v>124040</v>
      </c>
      <c r="C231">
        <v>503</v>
      </c>
      <c r="D231">
        <f t="shared" si="7"/>
        <v>384.57142857142856</v>
      </c>
    </row>
    <row r="232" spans="1:4" x14ac:dyDescent="0.25">
      <c r="A232" s="1">
        <v>44089</v>
      </c>
      <c r="B232">
        <f t="shared" si="6"/>
        <v>124461</v>
      </c>
      <c r="C232">
        <v>421</v>
      </c>
      <c r="D232">
        <f t="shared" si="7"/>
        <v>366.71428571428572</v>
      </c>
    </row>
    <row r="233" spans="1:4" x14ac:dyDescent="0.25">
      <c r="A233" s="1">
        <v>44090</v>
      </c>
      <c r="B233">
        <f t="shared" si="6"/>
        <v>124875</v>
      </c>
      <c r="C233">
        <v>414</v>
      </c>
      <c r="D233">
        <f t="shared" si="7"/>
        <v>358.14285714285717</v>
      </c>
    </row>
    <row r="234" spans="1:4" x14ac:dyDescent="0.25">
      <c r="A234" s="1">
        <v>44091</v>
      </c>
      <c r="B234">
        <f t="shared" si="6"/>
        <v>125228</v>
      </c>
      <c r="C234">
        <v>353</v>
      </c>
      <c r="D234">
        <f t="shared" si="7"/>
        <v>350</v>
      </c>
    </row>
    <row r="235" spans="1:4" x14ac:dyDescent="0.25">
      <c r="A235" s="1">
        <v>44092</v>
      </c>
      <c r="B235">
        <f t="shared" si="6"/>
        <v>125663</v>
      </c>
      <c r="C235">
        <v>435</v>
      </c>
      <c r="D235">
        <f t="shared" si="7"/>
        <v>353.71428571428572</v>
      </c>
    </row>
    <row r="236" spans="1:4" x14ac:dyDescent="0.25">
      <c r="A236" s="1">
        <v>44093</v>
      </c>
      <c r="B236">
        <f t="shared" si="6"/>
        <v>125865</v>
      </c>
      <c r="C236">
        <v>202</v>
      </c>
      <c r="D236">
        <f t="shared" si="7"/>
        <v>355.57142857142856</v>
      </c>
    </row>
    <row r="237" spans="1:4" x14ac:dyDescent="0.25">
      <c r="A237" s="1">
        <v>44094</v>
      </c>
      <c r="B237">
        <f t="shared" si="6"/>
        <v>126007</v>
      </c>
      <c r="C237">
        <v>142</v>
      </c>
      <c r="D237">
        <f t="shared" si="7"/>
        <v>352.85714285714283</v>
      </c>
    </row>
    <row r="238" spans="1:4" x14ac:dyDescent="0.25">
      <c r="A238" s="1">
        <v>44095</v>
      </c>
      <c r="B238">
        <f t="shared" si="6"/>
        <v>126434</v>
      </c>
      <c r="C238">
        <v>427</v>
      </c>
      <c r="D238">
        <f t="shared" si="7"/>
        <v>342</v>
      </c>
    </row>
    <row r="239" spans="1:4" x14ac:dyDescent="0.25">
      <c r="A239" s="1">
        <v>44096</v>
      </c>
      <c r="B239">
        <f t="shared" si="6"/>
        <v>126943</v>
      </c>
      <c r="C239">
        <v>509</v>
      </c>
      <c r="D239">
        <f t="shared" si="7"/>
        <v>354.57142857142856</v>
      </c>
    </row>
    <row r="240" spans="1:4" x14ac:dyDescent="0.25">
      <c r="A240" s="1">
        <v>44097</v>
      </c>
      <c r="B240">
        <f t="shared" si="6"/>
        <v>127503</v>
      </c>
      <c r="C240">
        <v>560</v>
      </c>
      <c r="D240">
        <f t="shared" si="7"/>
        <v>375.42857142857144</v>
      </c>
    </row>
    <row r="241" spans="1:4" x14ac:dyDescent="0.25">
      <c r="A241" s="1">
        <v>44098</v>
      </c>
      <c r="B241">
        <f t="shared" si="6"/>
        <v>128100</v>
      </c>
      <c r="C241">
        <v>597</v>
      </c>
      <c r="D241">
        <f t="shared" si="7"/>
        <v>410.28571428571428</v>
      </c>
    </row>
    <row r="242" spans="1:4" x14ac:dyDescent="0.25">
      <c r="A242" s="1">
        <v>44099</v>
      </c>
      <c r="B242">
        <f t="shared" si="6"/>
        <v>128652</v>
      </c>
      <c r="C242">
        <v>552</v>
      </c>
      <c r="D242">
        <f t="shared" si="7"/>
        <v>427</v>
      </c>
    </row>
    <row r="243" spans="1:4" x14ac:dyDescent="0.25">
      <c r="A243" s="1">
        <v>44100</v>
      </c>
      <c r="B243">
        <f t="shared" si="6"/>
        <v>129016</v>
      </c>
      <c r="C243">
        <v>364</v>
      </c>
      <c r="D243">
        <f t="shared" si="7"/>
        <v>450.14285714285717</v>
      </c>
    </row>
    <row r="244" spans="1:4" x14ac:dyDescent="0.25">
      <c r="A244" s="1">
        <v>44101</v>
      </c>
      <c r="B244">
        <f t="shared" si="6"/>
        <v>129240</v>
      </c>
      <c r="C244">
        <v>224</v>
      </c>
      <c r="D244">
        <f t="shared" si="7"/>
        <v>461.85714285714283</v>
      </c>
    </row>
    <row r="245" spans="1:4" x14ac:dyDescent="0.25">
      <c r="A245" s="1">
        <v>44102</v>
      </c>
      <c r="B245">
        <f t="shared" si="6"/>
        <v>130108</v>
      </c>
      <c r="C245">
        <v>868</v>
      </c>
      <c r="D245">
        <f t="shared" si="7"/>
        <v>524.85714285714289</v>
      </c>
    </row>
    <row r="246" spans="1:4" x14ac:dyDescent="0.25">
      <c r="A246" s="1">
        <v>44103</v>
      </c>
      <c r="B246">
        <f t="shared" si="6"/>
        <v>130827</v>
      </c>
      <c r="C246">
        <v>719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131440</v>
      </c>
      <c r="C247">
        <v>613</v>
      </c>
      <c r="D247">
        <f t="shared" si="7"/>
        <v>562.42857142857144</v>
      </c>
    </row>
    <row r="248" spans="1:4" x14ac:dyDescent="0.25">
      <c r="A248" s="1">
        <v>44105</v>
      </c>
      <c r="B248">
        <f t="shared" si="6"/>
        <v>132123</v>
      </c>
      <c r="C248">
        <v>683</v>
      </c>
      <c r="D248">
        <f t="shared" si="7"/>
        <v>574.71428571428567</v>
      </c>
    </row>
    <row r="249" spans="1:4" x14ac:dyDescent="0.25">
      <c r="A249" s="1">
        <v>44106</v>
      </c>
      <c r="B249">
        <f t="shared" si="6"/>
        <v>132689</v>
      </c>
      <c r="C249">
        <v>566</v>
      </c>
      <c r="D249">
        <f t="shared" si="7"/>
        <v>576.71428571428567</v>
      </c>
    </row>
    <row r="250" spans="1:4" x14ac:dyDescent="0.25">
      <c r="A250" s="1">
        <v>44107</v>
      </c>
      <c r="B250">
        <f t="shared" si="6"/>
        <v>133098</v>
      </c>
      <c r="C250">
        <v>409</v>
      </c>
      <c r="D250">
        <f t="shared" si="7"/>
        <v>583.14285714285711</v>
      </c>
    </row>
    <row r="251" spans="1:4" x14ac:dyDescent="0.25">
      <c r="A251" s="1">
        <v>44108</v>
      </c>
      <c r="B251">
        <f t="shared" si="6"/>
        <v>133390</v>
      </c>
      <c r="C251">
        <v>292</v>
      </c>
      <c r="D251">
        <f t="shared" si="7"/>
        <v>592.85714285714289</v>
      </c>
    </row>
    <row r="252" spans="1:4" x14ac:dyDescent="0.25">
      <c r="A252" s="1">
        <v>44109</v>
      </c>
      <c r="B252">
        <f t="shared" si="6"/>
        <v>134140</v>
      </c>
      <c r="C252">
        <v>750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134876</v>
      </c>
      <c r="C253">
        <v>736</v>
      </c>
      <c r="D253">
        <f t="shared" si="7"/>
        <v>578.42857142857144</v>
      </c>
    </row>
    <row r="254" spans="1:4" x14ac:dyDescent="0.25">
      <c r="A254" s="1">
        <v>44111</v>
      </c>
      <c r="B254">
        <f t="shared" si="6"/>
        <v>135596</v>
      </c>
      <c r="C254">
        <v>720</v>
      </c>
      <c r="D254">
        <f t="shared" si="7"/>
        <v>593.71428571428567</v>
      </c>
    </row>
    <row r="255" spans="1:4" x14ac:dyDescent="0.25">
      <c r="A255" s="1">
        <v>44112</v>
      </c>
      <c r="B255">
        <f t="shared" si="6"/>
        <v>136426</v>
      </c>
      <c r="C255">
        <v>830</v>
      </c>
      <c r="D255">
        <f t="shared" si="7"/>
        <v>614.71428571428567</v>
      </c>
    </row>
    <row r="256" spans="1:4" x14ac:dyDescent="0.25">
      <c r="A256" s="1">
        <v>44113</v>
      </c>
      <c r="B256">
        <f t="shared" si="6"/>
        <v>137113</v>
      </c>
      <c r="C256">
        <v>687</v>
      </c>
      <c r="D256">
        <f t="shared" si="7"/>
        <v>632</v>
      </c>
    </row>
    <row r="257" spans="1:4" x14ac:dyDescent="0.25">
      <c r="A257" s="1">
        <v>44114</v>
      </c>
      <c r="B257">
        <f t="shared" si="6"/>
        <v>137526</v>
      </c>
      <c r="C257">
        <v>413</v>
      </c>
      <c r="D257">
        <f t="shared" si="7"/>
        <v>632.57142857142856</v>
      </c>
    </row>
    <row r="258" spans="1:4" x14ac:dyDescent="0.25">
      <c r="A258" s="1">
        <v>44115</v>
      </c>
      <c r="B258">
        <f t="shared" si="6"/>
        <v>137790</v>
      </c>
      <c r="C258">
        <v>264</v>
      </c>
      <c r="D258">
        <f t="shared" si="7"/>
        <v>628.57142857142856</v>
      </c>
    </row>
    <row r="259" spans="1:4" x14ac:dyDescent="0.25">
      <c r="A259" s="1">
        <v>44116</v>
      </c>
      <c r="B259">
        <f t="shared" si="6"/>
        <v>138384</v>
      </c>
      <c r="C259">
        <v>594</v>
      </c>
      <c r="D259">
        <f t="shared" si="7"/>
        <v>606.28571428571433</v>
      </c>
    </row>
    <row r="260" spans="1:4" x14ac:dyDescent="0.25">
      <c r="A260" s="1">
        <v>44117</v>
      </c>
      <c r="B260">
        <f t="shared" ref="B260:B286" si="8">C260+B259</f>
        <v>139170</v>
      </c>
      <c r="C260">
        <v>786</v>
      </c>
      <c r="D260">
        <f t="shared" si="7"/>
        <v>613.42857142857144</v>
      </c>
    </row>
    <row r="261" spans="1:4" x14ac:dyDescent="0.25">
      <c r="A261" s="1">
        <v>44118</v>
      </c>
      <c r="B261">
        <f t="shared" si="8"/>
        <v>140068</v>
      </c>
      <c r="C261">
        <v>898</v>
      </c>
      <c r="D261">
        <f t="shared" si="7"/>
        <v>638.85714285714289</v>
      </c>
    </row>
    <row r="262" spans="1:4" x14ac:dyDescent="0.25">
      <c r="A262" s="1">
        <v>44119</v>
      </c>
      <c r="B262">
        <f t="shared" si="8"/>
        <v>141017</v>
      </c>
      <c r="C262">
        <v>949</v>
      </c>
      <c r="D262">
        <f t="shared" si="7"/>
        <v>655.85714285714289</v>
      </c>
    </row>
    <row r="263" spans="1:4" x14ac:dyDescent="0.25">
      <c r="A263" s="1">
        <v>44120</v>
      </c>
      <c r="B263">
        <f t="shared" si="8"/>
        <v>141881</v>
      </c>
      <c r="C263">
        <v>864</v>
      </c>
      <c r="D263">
        <f t="shared" si="7"/>
        <v>681.14285714285711</v>
      </c>
    </row>
    <row r="264" spans="1:4" x14ac:dyDescent="0.25">
      <c r="A264" s="1">
        <v>44121</v>
      </c>
      <c r="B264">
        <f t="shared" si="8"/>
        <v>142425</v>
      </c>
      <c r="C264">
        <v>544</v>
      </c>
      <c r="D264">
        <f t="shared" si="7"/>
        <v>699.85714285714289</v>
      </c>
    </row>
    <row r="265" spans="1:4" x14ac:dyDescent="0.25">
      <c r="A265" s="1">
        <v>44122</v>
      </c>
      <c r="B265">
        <f t="shared" si="8"/>
        <v>142756</v>
      </c>
      <c r="C265">
        <v>331</v>
      </c>
      <c r="D265">
        <f>AVERAGE(C259:C265)</f>
        <v>709.42857142857144</v>
      </c>
    </row>
    <row r="266" spans="1:4" x14ac:dyDescent="0.25">
      <c r="A266" s="1">
        <v>44123</v>
      </c>
      <c r="B266">
        <f t="shared" si="8"/>
        <v>143831</v>
      </c>
      <c r="C266">
        <v>1075</v>
      </c>
      <c r="D266">
        <f t="shared" ref="D266:D279" si="9">AVERAGE(C260:C266)</f>
        <v>778.14285714285711</v>
      </c>
    </row>
    <row r="267" spans="1:4" x14ac:dyDescent="0.25">
      <c r="A267" s="1">
        <v>44124</v>
      </c>
      <c r="B267">
        <f t="shared" si="8"/>
        <v>144948</v>
      </c>
      <c r="C267">
        <v>1117</v>
      </c>
      <c r="D267">
        <f t="shared" si="9"/>
        <v>825.42857142857144</v>
      </c>
    </row>
    <row r="268" spans="1:4" x14ac:dyDescent="0.25">
      <c r="A268" s="1">
        <v>44125</v>
      </c>
      <c r="B268">
        <f t="shared" si="8"/>
        <v>146148</v>
      </c>
      <c r="C268">
        <v>1200</v>
      </c>
      <c r="D268">
        <f t="shared" si="9"/>
        <v>868.57142857142856</v>
      </c>
    </row>
    <row r="269" spans="1:4" x14ac:dyDescent="0.25">
      <c r="A269" s="1">
        <v>44126</v>
      </c>
      <c r="B269">
        <f t="shared" si="8"/>
        <v>147525</v>
      </c>
      <c r="C269">
        <v>1377</v>
      </c>
      <c r="D269">
        <f t="shared" si="9"/>
        <v>929.71428571428567</v>
      </c>
    </row>
    <row r="270" spans="1:4" x14ac:dyDescent="0.25">
      <c r="A270" s="1">
        <v>44127</v>
      </c>
      <c r="B270">
        <f t="shared" si="8"/>
        <v>148750</v>
      </c>
      <c r="C270">
        <v>1225</v>
      </c>
      <c r="D270">
        <f t="shared" si="9"/>
        <v>981.28571428571433</v>
      </c>
    </row>
    <row r="271" spans="1:4" x14ac:dyDescent="0.25">
      <c r="A271" s="1">
        <v>44128</v>
      </c>
      <c r="B271">
        <f t="shared" si="8"/>
        <v>149537</v>
      </c>
      <c r="C271">
        <v>787</v>
      </c>
      <c r="D271">
        <f t="shared" si="9"/>
        <v>1016</v>
      </c>
    </row>
    <row r="272" spans="1:4" x14ac:dyDescent="0.25">
      <c r="A272" s="1">
        <v>44129</v>
      </c>
      <c r="B272">
        <f t="shared" si="8"/>
        <v>150020</v>
      </c>
      <c r="C272">
        <v>483</v>
      </c>
      <c r="D272">
        <f t="shared" si="9"/>
        <v>1037.7142857142858</v>
      </c>
    </row>
    <row r="273" spans="1:4" x14ac:dyDescent="0.25">
      <c r="A273" s="1">
        <v>44130</v>
      </c>
      <c r="B273">
        <f t="shared" si="8"/>
        <v>151540</v>
      </c>
      <c r="C273">
        <v>1520</v>
      </c>
      <c r="D273">
        <f t="shared" si="9"/>
        <v>1101.2857142857142</v>
      </c>
    </row>
    <row r="274" spans="1:4" x14ac:dyDescent="0.25">
      <c r="A274" s="1">
        <v>44131</v>
      </c>
      <c r="B274">
        <f t="shared" si="8"/>
        <v>152888</v>
      </c>
      <c r="C274">
        <v>1348</v>
      </c>
      <c r="D274">
        <f t="shared" si="9"/>
        <v>1134.2857142857142</v>
      </c>
    </row>
    <row r="275" spans="1:4" x14ac:dyDescent="0.25">
      <c r="A275" s="1">
        <v>44132</v>
      </c>
      <c r="B275">
        <f t="shared" si="8"/>
        <v>154326</v>
      </c>
      <c r="C275">
        <v>1438</v>
      </c>
      <c r="D275">
        <f t="shared" si="9"/>
        <v>1168.2857142857142</v>
      </c>
    </row>
    <row r="276" spans="1:4" x14ac:dyDescent="0.25">
      <c r="A276" s="1">
        <v>44133</v>
      </c>
      <c r="B276">
        <f t="shared" si="8"/>
        <v>155714</v>
      </c>
      <c r="C276">
        <v>1388</v>
      </c>
      <c r="D276">
        <f t="shared" si="9"/>
        <v>1169.8571428571429</v>
      </c>
    </row>
    <row r="277" spans="1:4" x14ac:dyDescent="0.25">
      <c r="A277" s="1">
        <v>44134</v>
      </c>
      <c r="B277">
        <f t="shared" si="8"/>
        <v>156839</v>
      </c>
      <c r="C277">
        <v>1125</v>
      </c>
      <c r="D277">
        <f t="shared" si="9"/>
        <v>1155.5714285714287</v>
      </c>
    </row>
    <row r="278" spans="1:4" x14ac:dyDescent="0.25">
      <c r="A278" s="1">
        <v>44135</v>
      </c>
      <c r="B278">
        <f t="shared" si="8"/>
        <v>157712</v>
      </c>
      <c r="C278">
        <v>873</v>
      </c>
      <c r="D278">
        <f t="shared" si="9"/>
        <v>1167.8571428571429</v>
      </c>
    </row>
    <row r="279" spans="1:4" x14ac:dyDescent="0.25">
      <c r="A279" s="1">
        <v>44136</v>
      </c>
      <c r="B279">
        <f t="shared" si="8"/>
        <v>158231</v>
      </c>
      <c r="C279">
        <v>519</v>
      </c>
      <c r="D279">
        <f t="shared" si="9"/>
        <v>1173</v>
      </c>
    </row>
    <row r="280" spans="1:4" x14ac:dyDescent="0.25">
      <c r="A280" s="1">
        <v>44137</v>
      </c>
      <c r="B280">
        <f t="shared" si="8"/>
        <v>160065</v>
      </c>
      <c r="C280">
        <v>1834</v>
      </c>
      <c r="D280">
        <f t="shared" ref="D280:D300" si="10">AVERAGE(C274:C280)</f>
        <v>1217.8571428571429</v>
      </c>
    </row>
    <row r="281" spans="1:4" x14ac:dyDescent="0.25">
      <c r="A281" s="1">
        <v>44138</v>
      </c>
      <c r="B281">
        <f t="shared" si="8"/>
        <v>161973</v>
      </c>
      <c r="C281">
        <v>1908</v>
      </c>
      <c r="D281">
        <f t="shared" si="10"/>
        <v>1297.8571428571429</v>
      </c>
    </row>
    <row r="282" spans="1:4" x14ac:dyDescent="0.25">
      <c r="A282" s="1">
        <v>44139</v>
      </c>
      <c r="B282">
        <f t="shared" si="8"/>
        <v>164143</v>
      </c>
      <c r="C282">
        <v>2170</v>
      </c>
      <c r="D282">
        <f t="shared" si="10"/>
        <v>1402.4285714285713</v>
      </c>
    </row>
    <row r="283" spans="1:4" x14ac:dyDescent="0.25">
      <c r="A283" s="1">
        <v>44140</v>
      </c>
      <c r="B283">
        <f t="shared" si="8"/>
        <v>166561</v>
      </c>
      <c r="C283">
        <v>2418</v>
      </c>
      <c r="D283">
        <f t="shared" si="10"/>
        <v>1549.5714285714287</v>
      </c>
    </row>
    <row r="284" spans="1:4" x14ac:dyDescent="0.25">
      <c r="A284" s="1">
        <v>44141</v>
      </c>
      <c r="B284">
        <f t="shared" si="8"/>
        <v>168803</v>
      </c>
      <c r="C284">
        <v>2242</v>
      </c>
      <c r="D284">
        <f t="shared" si="10"/>
        <v>1709.1428571428571</v>
      </c>
    </row>
    <row r="285" spans="1:4" x14ac:dyDescent="0.25">
      <c r="A285" s="1">
        <v>44142</v>
      </c>
      <c r="B285">
        <f t="shared" si="8"/>
        <v>170132</v>
      </c>
      <c r="C285">
        <v>1329</v>
      </c>
      <c r="D285">
        <f t="shared" si="10"/>
        <v>1774.2857142857142</v>
      </c>
    </row>
    <row r="286" spans="1:4" x14ac:dyDescent="0.25">
      <c r="A286" s="1">
        <v>44143</v>
      </c>
      <c r="B286">
        <f t="shared" si="8"/>
        <v>171074</v>
      </c>
      <c r="C286">
        <v>942</v>
      </c>
      <c r="D286">
        <f t="shared" si="10"/>
        <v>1834.7142857142858</v>
      </c>
    </row>
    <row r="287" spans="1:4" x14ac:dyDescent="0.25">
      <c r="A287" s="1">
        <v>44144</v>
      </c>
      <c r="B287">
        <f t="shared" ref="B287:B300" si="11">C287+B286</f>
        <v>174251</v>
      </c>
      <c r="C287">
        <v>3177</v>
      </c>
      <c r="D287">
        <f t="shared" si="10"/>
        <v>2026.5714285714287</v>
      </c>
    </row>
    <row r="288" spans="1:4" x14ac:dyDescent="0.25">
      <c r="A288" s="1">
        <v>44145</v>
      </c>
      <c r="B288">
        <f t="shared" si="11"/>
        <v>177074</v>
      </c>
      <c r="C288">
        <v>2823</v>
      </c>
      <c r="D288">
        <f t="shared" si="10"/>
        <v>2157.2857142857142</v>
      </c>
    </row>
    <row r="289" spans="1:4" x14ac:dyDescent="0.25">
      <c r="A289" s="1">
        <v>44146</v>
      </c>
      <c r="B289">
        <f t="shared" si="11"/>
        <v>179739</v>
      </c>
      <c r="C289">
        <v>2665</v>
      </c>
      <c r="D289">
        <f t="shared" si="10"/>
        <v>2228</v>
      </c>
    </row>
    <row r="290" spans="1:4" x14ac:dyDescent="0.25">
      <c r="A290" s="1">
        <v>44147</v>
      </c>
      <c r="B290">
        <f t="shared" si="11"/>
        <v>182724</v>
      </c>
      <c r="C290">
        <v>2985</v>
      </c>
      <c r="D290">
        <f t="shared" si="10"/>
        <v>2309</v>
      </c>
    </row>
    <row r="291" spans="1:4" x14ac:dyDescent="0.25">
      <c r="A291" s="1">
        <v>44148</v>
      </c>
      <c r="B291">
        <f t="shared" si="11"/>
        <v>185329</v>
      </c>
      <c r="C291">
        <v>2605</v>
      </c>
      <c r="D291">
        <f t="shared" si="10"/>
        <v>2360.8571428571427</v>
      </c>
    </row>
    <row r="292" spans="1:4" x14ac:dyDescent="0.25">
      <c r="A292" s="1">
        <v>44149</v>
      </c>
      <c r="B292">
        <f t="shared" si="11"/>
        <v>187045</v>
      </c>
      <c r="C292">
        <v>1716</v>
      </c>
      <c r="D292">
        <f t="shared" si="10"/>
        <v>2416.1428571428573</v>
      </c>
    </row>
    <row r="293" spans="1:4" x14ac:dyDescent="0.25">
      <c r="A293" s="1">
        <v>44150</v>
      </c>
      <c r="B293">
        <f t="shared" si="11"/>
        <v>188238</v>
      </c>
      <c r="C293">
        <v>1193</v>
      </c>
      <c r="D293">
        <f t="shared" si="10"/>
        <v>2452</v>
      </c>
    </row>
    <row r="294" spans="1:4" x14ac:dyDescent="0.25">
      <c r="A294" s="1">
        <v>44151</v>
      </c>
      <c r="B294">
        <f t="shared" si="11"/>
        <v>191685</v>
      </c>
      <c r="C294">
        <v>3447</v>
      </c>
      <c r="D294">
        <f>AVERAGE(C288:C294)</f>
        <v>2490.5714285714284</v>
      </c>
    </row>
    <row r="295" spans="1:4" x14ac:dyDescent="0.25">
      <c r="A295" s="1">
        <v>44152</v>
      </c>
      <c r="B295">
        <f t="shared" si="11"/>
        <v>194586</v>
      </c>
      <c r="C295">
        <v>2901</v>
      </c>
      <c r="D295">
        <f t="shared" si="10"/>
        <v>2501.7142857142858</v>
      </c>
    </row>
    <row r="296" spans="1:4" x14ac:dyDescent="0.25">
      <c r="A296" s="1">
        <v>44153</v>
      </c>
      <c r="B296">
        <f t="shared" si="11"/>
        <v>196848</v>
      </c>
      <c r="C296">
        <v>2262</v>
      </c>
      <c r="D296">
        <f t="shared" si="10"/>
        <v>2444.1428571428573</v>
      </c>
    </row>
    <row r="297" spans="1:4" x14ac:dyDescent="0.25">
      <c r="A297" s="1">
        <v>44154</v>
      </c>
      <c r="B297">
        <f t="shared" si="11"/>
        <v>198738</v>
      </c>
      <c r="C297">
        <v>1890</v>
      </c>
      <c r="D297">
        <f t="shared" si="10"/>
        <v>2287.7142857142858</v>
      </c>
    </row>
    <row r="298" spans="1:4" x14ac:dyDescent="0.25">
      <c r="A298" s="1">
        <v>44155</v>
      </c>
      <c r="B298">
        <f t="shared" si="11"/>
        <v>199889</v>
      </c>
      <c r="C298">
        <v>1151</v>
      </c>
      <c r="D298">
        <f t="shared" si="10"/>
        <v>2080</v>
      </c>
    </row>
    <row r="299" spans="1:4" x14ac:dyDescent="0.25">
      <c r="A299" s="1">
        <v>44156</v>
      </c>
      <c r="B299">
        <f t="shared" si="11"/>
        <v>200049</v>
      </c>
      <c r="C299">
        <v>160</v>
      </c>
      <c r="D299">
        <f t="shared" si="10"/>
        <v>1857.7142857142858</v>
      </c>
    </row>
    <row r="300" spans="1:4" x14ac:dyDescent="0.25">
      <c r="A300" s="1">
        <v>44157</v>
      </c>
      <c r="B300">
        <f t="shared" si="11"/>
        <v>200050</v>
      </c>
      <c r="C300">
        <v>1</v>
      </c>
      <c r="D300">
        <f t="shared" si="10"/>
        <v>1687.4285714285713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2020-11-22T15:59:57Z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