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420" windowHeight="10420" tabRatio="905" activeTab="0"/>
  </bookViews>
  <sheets>
    <sheet name="Jan24" sheetId="1" r:id="rId1"/>
  </sheets>
  <definedNames/>
  <calcPr fullCalcOnLoad="1"/>
</workbook>
</file>

<file path=xl/sharedStrings.xml><?xml version="1.0" encoding="utf-8"?>
<sst xmlns="http://schemas.openxmlformats.org/spreadsheetml/2006/main" count="76" uniqueCount="44">
  <si>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</si>
  <si>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</si>
  <si>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</si>
  <si>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</si>
  <si>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</si>
  <si>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</si>
  <si>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</si>
  <si>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</si>
  <si>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</si>
  <si>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</si>
  <si>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</si>
  <si>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</si>
  <si>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</si>
  <si>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</si>
  <si>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</si>
  <si>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</si>
  <si>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</si>
  <si>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</si>
  <si>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</si>
  <si>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</si>
  <si>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</si>
  <si>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</si>
  <si>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</si>
  <si>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</si>
  <si>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</si>
  <si>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</si>
  <si>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</si>
  <si>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</si>
  <si>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</si>
  <si>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</si>
  <si>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</si>
  <si>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15A</t>
  </si>
  <si>
    <t>17A</t>
  </si>
  <si>
    <t>23</t>
  </si>
  <si>
    <t>24</t>
  </si>
  <si>
    <t>25</t>
  </si>
  <si>
    <t>26</t>
  </si>
  <si>
    <t>Increase of</t>
  </si>
  <si>
    <t>effective</t>
  </si>
  <si>
    <t>Grade</t>
  </si>
  <si>
    <t>Plan</t>
  </si>
  <si>
    <t>01A</t>
  </si>
  <si>
    <t>BU 01 Salary Plan (01A/B)</t>
  </si>
  <si>
    <t>(Minimum of $2,000 increase)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</si>
</sst>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2">
    <font>
      <sz val="9"/>
      <color theme="1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3" fillId="33" borderId="10" xfId="56" applyFont="1" applyFill="1" applyBorder="1" applyAlignment="1">
      <alignment horizontal="center"/>
      <protection/>
    </xf>
    <xf numFmtId="0" fontId="3" fillId="0" borderId="11" xfId="56" applyFont="1" applyBorder="1" applyAlignment="1">
      <alignment horizontal="center" wrapText="1"/>
      <protection/>
    </xf>
    <xf numFmtId="164" fontId="3" fillId="0" borderId="11" xfId="55" applyNumberFormat="1" applyFont="1" applyBorder="1" applyAlignment="1">
      <alignment horizontal="center" wrapText="1"/>
      <protection/>
    </xf>
    <xf numFmtId="0" fontId="40" fillId="0" borderId="0" xfId="0" applyFont="1" applyAlignment="1">
      <alignment/>
    </xf>
    <xf numFmtId="10" fontId="40" fillId="0" borderId="0" xfId="0" applyNumberFormat="1" applyFont="1" applyAlignment="1">
      <alignment/>
    </xf>
    <xf numFmtId="14" fontId="40" fillId="0" borderId="0" xfId="0" applyNumberFormat="1" applyFont="1" applyAlignment="1">
      <alignment/>
    </xf>
    <xf numFmtId="0" fontId="41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Jan15_charts" xfId="55"/>
    <cellStyle name="Normal_Jan16_charts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tabSelected="1" zoomScalePageLayoutView="0" workbookViewId="0" topLeftCell="A1">
      <selection activeCell="M1" sqref="M1"/>
    </sheetView>
  </sheetViews>
  <sheetFormatPr defaultColWidth="9.140625" defaultRowHeight="12"/>
  <cols>
    <col min="1" max="1" width="6.8515625" style="0" customWidth="1"/>
    <col min="2" max="2" width="6.140625" style="0" customWidth="1"/>
    <col min="3" max="5" width="9.8515625" style="0" bestFit="1" customWidth="1"/>
    <col min="6" max="6" width="10.57421875" style="0" bestFit="1" customWidth="1"/>
    <col min="7" max="16" width="9.8515625" style="0" bestFit="1" customWidth="1"/>
  </cols>
  <sheetData>
    <row r="1" spans="1:13" s="4" customFormat="1" ht="11.25">
      <c r="A1" s="4" t="s">
        <v>42</v>
      </c>
      <c r="F1" s="4" t="s">
        <v>37</v>
      </c>
      <c r="G1" s="5">
        <v>0.04</v>
      </c>
      <c r="H1" s="4" t="s">
        <v>38</v>
      </c>
      <c r="I1" s="6">
        <v>45305</v>
      </c>
      <c r="M1" s="7" t="s">
        <v>43</v>
      </c>
    </row>
    <row r="4" spans="1:16" ht="11.25">
      <c r="A4" s="1" t="s">
        <v>40</v>
      </c>
      <c r="B4" s="1" t="s">
        <v>39</v>
      </c>
      <c r="C4" s="1" t="s">
        <v>22</v>
      </c>
      <c r="D4" s="1" t="s">
        <v>23</v>
      </c>
      <c r="E4" s="1" t="s">
        <v>24</v>
      </c>
      <c r="F4" s="1" t="s">
        <v>25</v>
      </c>
      <c r="G4" s="1" t="s">
        <v>26</v>
      </c>
      <c r="H4" s="1" t="s">
        <v>27</v>
      </c>
      <c r="I4" s="1" t="s">
        <v>28</v>
      </c>
      <c r="J4" s="1" t="s">
        <v>29</v>
      </c>
      <c r="K4" s="1" t="s">
        <v>30</v>
      </c>
      <c r="L4" s="1" t="s">
        <v>9</v>
      </c>
      <c r="M4" s="1" t="s">
        <v>10</v>
      </c>
      <c r="N4" s="1" t="s">
        <v>11</v>
      </c>
      <c r="O4" s="1" t="s">
        <v>12</v>
      </c>
      <c r="P4" s="1" t="s">
        <v>13</v>
      </c>
    </row>
    <row r="5" spans="1:16" ht="11.25">
      <c r="A5" s="2" t="s">
        <v>41</v>
      </c>
      <c r="B5" s="2" t="s">
        <v>0</v>
      </c>
      <c r="C5" s="3">
        <v>1390.28</v>
      </c>
      <c r="D5" s="3">
        <v>1409.79</v>
      </c>
      <c r="E5" s="3">
        <v>1429.69</v>
      </c>
      <c r="F5" s="3">
        <v>1449.86</v>
      </c>
      <c r="G5" s="3">
        <v>1470.52</v>
      </c>
      <c r="H5" s="3">
        <v>1491.45</v>
      </c>
      <c r="I5" s="3">
        <v>1512.94</v>
      </c>
      <c r="J5" s="3">
        <v>1534.69</v>
      </c>
      <c r="K5" s="3">
        <v>1556.9</v>
      </c>
      <c r="L5" s="3">
        <v>1579.48</v>
      </c>
      <c r="M5" s="3">
        <v>1603.94</v>
      </c>
      <c r="N5" s="3">
        <v>1628.88</v>
      </c>
      <c r="O5" s="3">
        <v>1654.3</v>
      </c>
      <c r="P5" s="3">
        <v>1680.25</v>
      </c>
    </row>
    <row r="6" spans="1:16" ht="11.25">
      <c r="A6" s="2" t="s">
        <v>41</v>
      </c>
      <c r="B6" s="2" t="s">
        <v>1</v>
      </c>
      <c r="C6" s="3">
        <v>1411.46</v>
      </c>
      <c r="D6" s="3">
        <v>1431.01</v>
      </c>
      <c r="E6" s="3">
        <v>1450.9</v>
      </c>
      <c r="F6" s="3">
        <v>1471.15</v>
      </c>
      <c r="G6" s="3">
        <v>1491.8</v>
      </c>
      <c r="H6" s="3">
        <v>1512.8</v>
      </c>
      <c r="I6" s="3">
        <v>1534.19</v>
      </c>
      <c r="J6" s="3">
        <v>1555.97</v>
      </c>
      <c r="K6" s="3">
        <v>1578.13</v>
      </c>
      <c r="L6" s="3">
        <v>1600.74</v>
      </c>
      <c r="M6" s="3">
        <v>1625.6</v>
      </c>
      <c r="N6" s="3">
        <v>1650.97</v>
      </c>
      <c r="O6" s="3">
        <v>1676.82</v>
      </c>
      <c r="P6" s="3">
        <v>1703.76</v>
      </c>
    </row>
    <row r="7" spans="1:16" ht="11.25">
      <c r="A7" s="2" t="s">
        <v>41</v>
      </c>
      <c r="B7" s="2" t="s">
        <v>2</v>
      </c>
      <c r="C7" s="3">
        <v>1429.42</v>
      </c>
      <c r="D7" s="3">
        <v>1451.35</v>
      </c>
      <c r="E7" s="3">
        <v>1473.76</v>
      </c>
      <c r="F7" s="3">
        <v>1496.65</v>
      </c>
      <c r="G7" s="3">
        <v>1519.94</v>
      </c>
      <c r="H7" s="3">
        <v>1543.74</v>
      </c>
      <c r="I7" s="3">
        <v>1568.09</v>
      </c>
      <c r="J7" s="3">
        <v>1592.85</v>
      </c>
      <c r="K7" s="3">
        <v>1618.23</v>
      </c>
      <c r="L7" s="3">
        <v>1644.01</v>
      </c>
      <c r="M7" s="3">
        <v>1669.73</v>
      </c>
      <c r="N7" s="3">
        <v>1695.95</v>
      </c>
      <c r="O7" s="3">
        <v>1722.72</v>
      </c>
      <c r="P7" s="3">
        <v>1752.91</v>
      </c>
    </row>
    <row r="8" spans="1:16" ht="11.25">
      <c r="A8" s="2" t="s">
        <v>41</v>
      </c>
      <c r="B8" s="2" t="s">
        <v>3</v>
      </c>
      <c r="C8" s="3">
        <v>1460.68</v>
      </c>
      <c r="D8" s="3">
        <v>1482.68</v>
      </c>
      <c r="E8" s="3">
        <v>1505.04</v>
      </c>
      <c r="F8" s="3">
        <v>1527.93</v>
      </c>
      <c r="G8" s="3">
        <v>1551.35</v>
      </c>
      <c r="H8" s="3">
        <v>1575.16</v>
      </c>
      <c r="I8" s="3">
        <v>1599.43</v>
      </c>
      <c r="J8" s="3">
        <v>1624.15</v>
      </c>
      <c r="K8" s="3">
        <v>1649.45</v>
      </c>
      <c r="L8" s="3">
        <v>1675.22</v>
      </c>
      <c r="M8" s="3">
        <v>1701.58</v>
      </c>
      <c r="N8" s="3">
        <v>1728.52</v>
      </c>
      <c r="O8" s="3">
        <v>1755.96</v>
      </c>
      <c r="P8" s="3">
        <v>1788.49</v>
      </c>
    </row>
    <row r="9" spans="1:16" ht="11.25">
      <c r="A9" s="2" t="s">
        <v>41</v>
      </c>
      <c r="B9" s="2" t="s">
        <v>4</v>
      </c>
      <c r="C9" s="3">
        <v>1480.38</v>
      </c>
      <c r="D9" s="3">
        <v>1504.16</v>
      </c>
      <c r="E9" s="3">
        <v>1528.52</v>
      </c>
      <c r="F9" s="3">
        <v>1553.26</v>
      </c>
      <c r="G9" s="3">
        <v>1578.65</v>
      </c>
      <c r="H9" s="3">
        <v>1604.52</v>
      </c>
      <c r="I9" s="3">
        <v>1630.99</v>
      </c>
      <c r="J9" s="3">
        <v>1657.95</v>
      </c>
      <c r="K9" s="3">
        <v>1685.5</v>
      </c>
      <c r="L9" s="3">
        <v>1713.67</v>
      </c>
      <c r="M9" s="3">
        <v>1740.79</v>
      </c>
      <c r="N9" s="3">
        <v>1768.47</v>
      </c>
      <c r="O9" s="3">
        <v>1796.67</v>
      </c>
      <c r="P9" s="3">
        <v>1832.13</v>
      </c>
    </row>
    <row r="10" spans="1:16" ht="11.25">
      <c r="A10" s="2" t="s">
        <v>41</v>
      </c>
      <c r="B10" s="2" t="s">
        <v>5</v>
      </c>
      <c r="C10" s="3">
        <v>1522.47</v>
      </c>
      <c r="D10" s="3">
        <v>1546.34</v>
      </c>
      <c r="E10" s="3">
        <v>1570.72</v>
      </c>
      <c r="F10" s="3">
        <v>1595.56</v>
      </c>
      <c r="G10" s="3">
        <v>1620.94</v>
      </c>
      <c r="H10" s="3">
        <v>1646.8</v>
      </c>
      <c r="I10" s="3">
        <v>1673.25</v>
      </c>
      <c r="J10" s="3">
        <v>1700.12</v>
      </c>
      <c r="K10" s="3">
        <v>1727.68</v>
      </c>
      <c r="L10" s="3">
        <v>1755.77</v>
      </c>
      <c r="M10" s="3">
        <v>1783.72</v>
      </c>
      <c r="N10" s="3">
        <v>1812.28</v>
      </c>
      <c r="O10" s="3">
        <v>1841.38</v>
      </c>
      <c r="P10" s="3">
        <v>1879.98</v>
      </c>
    </row>
    <row r="11" spans="1:16" ht="11.25">
      <c r="A11" s="2" t="s">
        <v>41</v>
      </c>
      <c r="B11" s="2" t="s">
        <v>6</v>
      </c>
      <c r="C11" s="3">
        <v>1553.59</v>
      </c>
      <c r="D11" s="3">
        <v>1579.57</v>
      </c>
      <c r="E11" s="3">
        <v>1606.22</v>
      </c>
      <c r="F11" s="3">
        <v>1633.34</v>
      </c>
      <c r="G11" s="3">
        <v>1661.03</v>
      </c>
      <c r="H11" s="3">
        <v>1689.45</v>
      </c>
      <c r="I11" s="3">
        <v>1718.42</v>
      </c>
      <c r="J11" s="3">
        <v>1748.09</v>
      </c>
      <c r="K11" s="3">
        <v>1778.28</v>
      </c>
      <c r="L11" s="3">
        <v>1809.22</v>
      </c>
      <c r="M11" s="3">
        <v>1838.23</v>
      </c>
      <c r="N11" s="3">
        <v>1867.89</v>
      </c>
      <c r="O11" s="3">
        <v>1898.09</v>
      </c>
      <c r="P11" s="3">
        <v>1940.72</v>
      </c>
    </row>
    <row r="12" spans="1:16" ht="11.25">
      <c r="A12" s="2" t="s">
        <v>41</v>
      </c>
      <c r="B12" s="2" t="s">
        <v>7</v>
      </c>
      <c r="C12" s="3">
        <v>1582.7</v>
      </c>
      <c r="D12" s="3">
        <v>1610.82</v>
      </c>
      <c r="E12" s="3">
        <v>1639.57</v>
      </c>
      <c r="F12" s="3">
        <v>1668.95</v>
      </c>
      <c r="G12" s="3">
        <v>1699.03</v>
      </c>
      <c r="H12" s="3">
        <v>1729.74</v>
      </c>
      <c r="I12" s="3">
        <v>1761.18</v>
      </c>
      <c r="J12" s="3">
        <v>1793.46</v>
      </c>
      <c r="K12" s="3">
        <v>1826.38</v>
      </c>
      <c r="L12" s="3">
        <v>1860.07</v>
      </c>
      <c r="M12" s="3">
        <v>1890.1</v>
      </c>
      <c r="N12" s="3">
        <v>1920.75</v>
      </c>
      <c r="O12" s="3">
        <v>1952.01</v>
      </c>
      <c r="P12" s="3">
        <v>1998.48</v>
      </c>
    </row>
    <row r="13" spans="1:16" ht="11.25">
      <c r="A13" s="2" t="s">
        <v>41</v>
      </c>
      <c r="B13" s="2" t="s">
        <v>8</v>
      </c>
      <c r="C13" s="3">
        <v>1631.16</v>
      </c>
      <c r="D13" s="3">
        <v>1661.81</v>
      </c>
      <c r="E13" s="3">
        <v>1693.19</v>
      </c>
      <c r="F13" s="3">
        <v>1725.42</v>
      </c>
      <c r="G13" s="3">
        <v>1758.3</v>
      </c>
      <c r="H13" s="3">
        <v>1792.09</v>
      </c>
      <c r="I13" s="3">
        <v>1826.61</v>
      </c>
      <c r="J13" s="3">
        <v>1861.99</v>
      </c>
      <c r="K13" s="3">
        <v>1898.21</v>
      </c>
      <c r="L13" s="3">
        <v>1935.36</v>
      </c>
      <c r="M13" s="3">
        <v>1966.92</v>
      </c>
      <c r="N13" s="3">
        <v>1999.09</v>
      </c>
      <c r="O13" s="3">
        <v>2033.18</v>
      </c>
      <c r="P13" s="3">
        <v>2087.7</v>
      </c>
    </row>
    <row r="14" spans="1:16" ht="11.25">
      <c r="A14" s="2" t="s">
        <v>41</v>
      </c>
      <c r="B14" s="2" t="s">
        <v>9</v>
      </c>
      <c r="C14" s="3">
        <v>1682.39</v>
      </c>
      <c r="D14" s="3">
        <v>1714.88</v>
      </c>
      <c r="E14" s="3">
        <v>1748.19</v>
      </c>
      <c r="F14" s="3">
        <v>1782.31</v>
      </c>
      <c r="G14" s="3">
        <v>1817.22</v>
      </c>
      <c r="H14" s="3">
        <v>1853.01</v>
      </c>
      <c r="I14" s="3">
        <v>1889.64</v>
      </c>
      <c r="J14" s="3">
        <v>1927.23</v>
      </c>
      <c r="K14" s="3">
        <v>1965.69</v>
      </c>
      <c r="L14" s="3">
        <v>2005.31</v>
      </c>
      <c r="M14" s="3">
        <v>2039.63</v>
      </c>
      <c r="N14" s="3">
        <v>2075.01</v>
      </c>
      <c r="O14" s="3">
        <v>2112.99</v>
      </c>
      <c r="P14" s="3">
        <v>2172.67</v>
      </c>
    </row>
    <row r="15" spans="1:16" ht="11.25">
      <c r="A15" s="2" t="s">
        <v>41</v>
      </c>
      <c r="B15" s="2" t="s">
        <v>10</v>
      </c>
      <c r="C15" s="3">
        <v>1730.35</v>
      </c>
      <c r="D15" s="3">
        <v>1765.49</v>
      </c>
      <c r="E15" s="3">
        <v>1801.69</v>
      </c>
      <c r="F15" s="3">
        <v>1838.7</v>
      </c>
      <c r="G15" s="3">
        <v>1876.72</v>
      </c>
      <c r="H15" s="3">
        <v>1915.75</v>
      </c>
      <c r="I15" s="3">
        <v>1955.66</v>
      </c>
      <c r="J15" s="3">
        <v>1996.67</v>
      </c>
      <c r="K15" s="3">
        <v>2040.31</v>
      </c>
      <c r="L15" s="3">
        <v>2086.13</v>
      </c>
      <c r="M15" s="3">
        <v>2124.61</v>
      </c>
      <c r="N15" s="3">
        <v>2163.77</v>
      </c>
      <c r="O15" s="3">
        <v>2203.76</v>
      </c>
      <c r="P15" s="3">
        <v>2266.12</v>
      </c>
    </row>
    <row r="16" spans="1:16" ht="11.25">
      <c r="A16" s="2" t="s">
        <v>41</v>
      </c>
      <c r="B16" s="2" t="s">
        <v>11</v>
      </c>
      <c r="C16" s="3">
        <v>1792.95</v>
      </c>
      <c r="D16" s="3">
        <v>1829.8</v>
      </c>
      <c r="E16" s="3">
        <v>1867.65</v>
      </c>
      <c r="F16" s="3">
        <v>1906.5</v>
      </c>
      <c r="G16" s="3">
        <v>1946.33</v>
      </c>
      <c r="H16" s="3">
        <v>1987.17</v>
      </c>
      <c r="I16" s="3">
        <v>2030.18</v>
      </c>
      <c r="J16" s="3">
        <v>2075.36</v>
      </c>
      <c r="K16" s="3">
        <v>2124.29</v>
      </c>
      <c r="L16" s="3">
        <v>2174.63</v>
      </c>
      <c r="M16" s="3">
        <v>2214.89</v>
      </c>
      <c r="N16" s="3">
        <v>2255.91</v>
      </c>
      <c r="O16" s="3">
        <v>2297.72</v>
      </c>
      <c r="P16" s="3">
        <v>2362.9</v>
      </c>
    </row>
    <row r="17" spans="1:16" ht="11.25">
      <c r="A17" s="2" t="s">
        <v>41</v>
      </c>
      <c r="B17" s="2" t="s">
        <v>12</v>
      </c>
      <c r="C17" s="3">
        <v>1876</v>
      </c>
      <c r="D17" s="3">
        <v>1914.86</v>
      </c>
      <c r="E17" s="3">
        <v>1954.65</v>
      </c>
      <c r="F17" s="3">
        <v>1995.64</v>
      </c>
      <c r="G17" s="3">
        <v>2039.07</v>
      </c>
      <c r="H17" s="3">
        <v>2084.76</v>
      </c>
      <c r="I17" s="3">
        <v>2133.86</v>
      </c>
      <c r="J17" s="3">
        <v>2184.22</v>
      </c>
      <c r="K17" s="3">
        <v>2235.99</v>
      </c>
      <c r="L17" s="3">
        <v>2288.94</v>
      </c>
      <c r="M17" s="3">
        <v>2331.44</v>
      </c>
      <c r="N17" s="3">
        <v>2374.76</v>
      </c>
      <c r="O17" s="3">
        <v>2418.98</v>
      </c>
      <c r="P17" s="3">
        <v>2487.75</v>
      </c>
    </row>
    <row r="18" spans="1:16" ht="11.25">
      <c r="A18" s="2" t="s">
        <v>41</v>
      </c>
      <c r="B18" s="2" t="s">
        <v>13</v>
      </c>
      <c r="C18" s="3">
        <v>1940.85</v>
      </c>
      <c r="D18" s="3">
        <v>1986.1</v>
      </c>
      <c r="E18" s="3">
        <v>2033.74</v>
      </c>
      <c r="F18" s="3">
        <v>2084.26</v>
      </c>
      <c r="G18" s="3">
        <v>2138.99</v>
      </c>
      <c r="H18" s="3">
        <v>2195.26</v>
      </c>
      <c r="I18" s="3">
        <v>2253.11</v>
      </c>
      <c r="J18" s="3">
        <v>2312.66</v>
      </c>
      <c r="K18" s="3">
        <v>2373.84</v>
      </c>
      <c r="L18" s="3">
        <v>2436.77</v>
      </c>
      <c r="M18" s="3">
        <v>2482.24</v>
      </c>
      <c r="N18" s="3">
        <v>2528.6</v>
      </c>
      <c r="O18" s="3">
        <v>2575.87</v>
      </c>
      <c r="P18" s="3">
        <v>2649.31</v>
      </c>
    </row>
    <row r="19" spans="1:16" ht="11.25">
      <c r="A19" s="2" t="s">
        <v>41</v>
      </c>
      <c r="B19" s="2" t="s">
        <v>14</v>
      </c>
      <c r="C19" s="3">
        <v>2021.76</v>
      </c>
      <c r="D19" s="3">
        <v>2073.08</v>
      </c>
      <c r="E19" s="3">
        <v>2128.95</v>
      </c>
      <c r="F19" s="3">
        <v>2186.76</v>
      </c>
      <c r="G19" s="3">
        <v>2246.29</v>
      </c>
      <c r="H19" s="3">
        <v>2307.5</v>
      </c>
      <c r="I19" s="3">
        <v>2370.52</v>
      </c>
      <c r="J19" s="3">
        <v>2435.49</v>
      </c>
      <c r="K19" s="3">
        <v>2502.29</v>
      </c>
      <c r="L19" s="3">
        <v>2571.1</v>
      </c>
      <c r="M19" s="3">
        <v>2619.25</v>
      </c>
      <c r="N19" s="3">
        <v>2668.3</v>
      </c>
      <c r="O19" s="3">
        <v>2718.37</v>
      </c>
      <c r="P19" s="3">
        <v>2796.04</v>
      </c>
    </row>
    <row r="20" spans="1:16" ht="11.25">
      <c r="A20" s="2" t="s">
        <v>41</v>
      </c>
      <c r="B20" s="2" t="s">
        <v>31</v>
      </c>
      <c r="C20" s="3">
        <v>2036.15</v>
      </c>
      <c r="D20" s="3">
        <v>2092.86</v>
      </c>
      <c r="E20" s="3">
        <v>2153.85</v>
      </c>
      <c r="F20" s="3">
        <v>2216.85</v>
      </c>
      <c r="G20" s="3">
        <v>2281.86</v>
      </c>
      <c r="H20" s="3">
        <v>2348.92</v>
      </c>
      <c r="I20" s="3">
        <v>2418.08</v>
      </c>
      <c r="J20" s="3">
        <v>2489.42</v>
      </c>
      <c r="K20" s="3">
        <v>2563.04</v>
      </c>
      <c r="L20" s="3">
        <v>2638.99</v>
      </c>
      <c r="M20" s="3">
        <v>2688.45</v>
      </c>
      <c r="N20" s="3">
        <v>2738.95</v>
      </c>
      <c r="O20" s="3">
        <v>2790.41</v>
      </c>
      <c r="P20" s="3">
        <v>2870.67</v>
      </c>
    </row>
    <row r="21" spans="1:16" ht="11.25">
      <c r="A21" s="2" t="s">
        <v>41</v>
      </c>
      <c r="B21" s="2" t="s">
        <v>15</v>
      </c>
      <c r="C21" s="3">
        <v>2118.44</v>
      </c>
      <c r="D21" s="3">
        <v>2177.92</v>
      </c>
      <c r="E21" s="3">
        <v>2239.14</v>
      </c>
      <c r="F21" s="3">
        <v>2302.24</v>
      </c>
      <c r="G21" s="3">
        <v>2367.3</v>
      </c>
      <c r="H21" s="3">
        <v>2434.38</v>
      </c>
      <c r="I21" s="3">
        <v>2503.42</v>
      </c>
      <c r="J21" s="3">
        <v>2574.56</v>
      </c>
      <c r="K21" s="3">
        <v>2647.94</v>
      </c>
      <c r="L21" s="3">
        <v>2723.51</v>
      </c>
      <c r="M21" s="3">
        <v>2774.68</v>
      </c>
      <c r="N21" s="3">
        <v>2826.84</v>
      </c>
      <c r="O21" s="3">
        <v>2881.58</v>
      </c>
      <c r="P21" s="3">
        <v>2966.4</v>
      </c>
    </row>
    <row r="22" spans="1:16" ht="11.25">
      <c r="A22" s="2" t="s">
        <v>41</v>
      </c>
      <c r="B22" s="2" t="s">
        <v>16</v>
      </c>
      <c r="C22" s="3">
        <v>2236.16</v>
      </c>
      <c r="D22" s="3">
        <v>2298.02</v>
      </c>
      <c r="E22" s="3">
        <v>2361.81</v>
      </c>
      <c r="F22" s="3">
        <v>2427.47</v>
      </c>
      <c r="G22" s="3">
        <v>2495</v>
      </c>
      <c r="H22" s="3">
        <v>2564.65</v>
      </c>
      <c r="I22" s="3">
        <v>2636.4</v>
      </c>
      <c r="J22" s="3">
        <v>2710.24</v>
      </c>
      <c r="K22" s="3">
        <v>2786.33</v>
      </c>
      <c r="L22" s="3">
        <v>2865.74</v>
      </c>
      <c r="M22" s="3">
        <v>2921.47</v>
      </c>
      <c r="N22" s="3">
        <v>2979.98</v>
      </c>
      <c r="O22" s="3">
        <v>3039.6</v>
      </c>
      <c r="P22" s="3">
        <v>3130.2</v>
      </c>
    </row>
    <row r="23" spans="1:16" ht="11.25">
      <c r="A23" s="2" t="s">
        <v>41</v>
      </c>
      <c r="B23" s="2" t="s">
        <v>32</v>
      </c>
      <c r="C23" s="3">
        <v>2253.36</v>
      </c>
      <c r="D23" s="3">
        <v>2320.48</v>
      </c>
      <c r="E23" s="3">
        <v>2389.74</v>
      </c>
      <c r="F23" s="3">
        <v>2461.25</v>
      </c>
      <c r="G23" s="3">
        <v>2535.09</v>
      </c>
      <c r="H23" s="3">
        <v>2611.2</v>
      </c>
      <c r="I23" s="3">
        <v>2689.82</v>
      </c>
      <c r="J23" s="3">
        <v>2770.92</v>
      </c>
      <c r="K23" s="3">
        <v>2855.4</v>
      </c>
      <c r="L23" s="3">
        <v>2945.27</v>
      </c>
      <c r="M23" s="3">
        <v>3004.28</v>
      </c>
      <c r="N23" s="3">
        <v>3064.28</v>
      </c>
      <c r="O23" s="3">
        <v>3125.53</v>
      </c>
      <c r="P23" s="3">
        <v>3218.72</v>
      </c>
    </row>
    <row r="24" spans="1:16" ht="11.25">
      <c r="A24" s="2" t="s">
        <v>41</v>
      </c>
      <c r="B24" s="2" t="s">
        <v>17</v>
      </c>
      <c r="C24" s="3">
        <v>2335.32</v>
      </c>
      <c r="D24" s="3">
        <v>2401.17</v>
      </c>
      <c r="E24" s="3">
        <v>2469.1</v>
      </c>
      <c r="F24" s="3">
        <v>2539.07</v>
      </c>
      <c r="G24" s="3">
        <v>2611.17</v>
      </c>
      <c r="H24" s="3">
        <v>2685.44</v>
      </c>
      <c r="I24" s="3">
        <v>2761.95</v>
      </c>
      <c r="J24" s="3">
        <v>2841.07</v>
      </c>
      <c r="K24" s="3">
        <v>2925.08</v>
      </c>
      <c r="L24" s="3">
        <v>3013.98</v>
      </c>
      <c r="M24" s="3">
        <v>3074.24</v>
      </c>
      <c r="N24" s="3">
        <v>3135.72</v>
      </c>
      <c r="O24" s="3">
        <v>3198.43</v>
      </c>
      <c r="P24" s="3">
        <v>3293.76</v>
      </c>
    </row>
    <row r="25" spans="1:16" ht="11.25">
      <c r="A25" s="2" t="s">
        <v>41</v>
      </c>
      <c r="B25" s="2" t="s">
        <v>18</v>
      </c>
      <c r="C25" s="3">
        <v>2447.61</v>
      </c>
      <c r="D25" s="3">
        <v>2517.68</v>
      </c>
      <c r="E25" s="3">
        <v>2589.98</v>
      </c>
      <c r="F25" s="3">
        <v>2664.39</v>
      </c>
      <c r="G25" s="3">
        <v>2741.14</v>
      </c>
      <c r="H25" s="3">
        <v>2820.19</v>
      </c>
      <c r="I25" s="3">
        <v>2903.86</v>
      </c>
      <c r="J25" s="3">
        <v>2992.74</v>
      </c>
      <c r="K25" s="3">
        <v>3084.52</v>
      </c>
      <c r="L25" s="3">
        <v>3179.21</v>
      </c>
      <c r="M25" s="3">
        <v>3242.81</v>
      </c>
      <c r="N25" s="3">
        <v>3307.7</v>
      </c>
      <c r="O25" s="3">
        <v>3373.87</v>
      </c>
      <c r="P25" s="3">
        <v>3474.44</v>
      </c>
    </row>
    <row r="26" spans="1:16" ht="11.25">
      <c r="A26" s="2" t="s">
        <v>41</v>
      </c>
      <c r="B26" s="2" t="s">
        <v>19</v>
      </c>
      <c r="C26" s="3">
        <v>2570.28</v>
      </c>
      <c r="D26" s="3">
        <v>2642.66</v>
      </c>
      <c r="E26" s="3">
        <v>2717.2</v>
      </c>
      <c r="F26" s="3">
        <v>2794.06</v>
      </c>
      <c r="G26" s="3">
        <v>2874.41</v>
      </c>
      <c r="H26" s="3">
        <v>2959.66</v>
      </c>
      <c r="I26" s="3">
        <v>3048.77</v>
      </c>
      <c r="J26" s="3">
        <v>3140.58</v>
      </c>
      <c r="K26" s="3">
        <v>3235.03</v>
      </c>
      <c r="L26" s="3">
        <v>3332.44</v>
      </c>
      <c r="M26" s="3">
        <v>3399.08</v>
      </c>
      <c r="N26" s="3">
        <v>3467.08</v>
      </c>
      <c r="O26" s="3">
        <v>3536.42</v>
      </c>
      <c r="P26" s="3">
        <v>3641.82</v>
      </c>
    </row>
    <row r="27" spans="1:16" ht="11.25">
      <c r="A27" s="2" t="s">
        <v>41</v>
      </c>
      <c r="B27" s="2" t="s">
        <v>20</v>
      </c>
      <c r="C27" s="3">
        <v>2682.05</v>
      </c>
      <c r="D27" s="3">
        <v>2759.02</v>
      </c>
      <c r="E27" s="3">
        <v>2838.55</v>
      </c>
      <c r="F27" s="3">
        <v>2922.94</v>
      </c>
      <c r="G27" s="3">
        <v>3012.29</v>
      </c>
      <c r="H27" s="3">
        <v>3104.38</v>
      </c>
      <c r="I27" s="3">
        <v>3199.33</v>
      </c>
      <c r="J27" s="3">
        <v>3297.06</v>
      </c>
      <c r="K27" s="3">
        <v>3397.87</v>
      </c>
      <c r="L27" s="3">
        <v>3501.72</v>
      </c>
      <c r="M27" s="3">
        <v>3571.71</v>
      </c>
      <c r="N27" s="3">
        <v>3643.19</v>
      </c>
      <c r="O27" s="3">
        <v>3716.05</v>
      </c>
      <c r="P27" s="3">
        <v>3826.79</v>
      </c>
    </row>
    <row r="28" spans="1:16" ht="11.25">
      <c r="A28" s="2" t="s">
        <v>41</v>
      </c>
      <c r="B28" s="2" t="s">
        <v>21</v>
      </c>
      <c r="C28" s="3">
        <v>2807.01</v>
      </c>
      <c r="D28" s="3">
        <v>2890.1</v>
      </c>
      <c r="E28" s="3">
        <v>2978.25</v>
      </c>
      <c r="F28" s="3">
        <v>3069.93</v>
      </c>
      <c r="G28" s="3">
        <v>3164.42</v>
      </c>
      <c r="H28" s="3">
        <v>3261.82</v>
      </c>
      <c r="I28" s="3">
        <v>3362.12</v>
      </c>
      <c r="J28" s="3">
        <v>3465.64</v>
      </c>
      <c r="K28" s="3">
        <v>3572.31</v>
      </c>
      <c r="L28" s="3">
        <v>3682.19</v>
      </c>
      <c r="M28" s="3">
        <v>3755.88</v>
      </c>
      <c r="N28" s="3">
        <v>3831.04</v>
      </c>
      <c r="O28" s="3">
        <v>3907.65</v>
      </c>
      <c r="P28" s="3">
        <v>4024.11</v>
      </c>
    </row>
    <row r="29" spans="1:16" ht="11.25">
      <c r="A29" s="2" t="s">
        <v>41</v>
      </c>
      <c r="B29" s="2" t="s">
        <v>33</v>
      </c>
      <c r="C29" s="3">
        <v>2946.65</v>
      </c>
      <c r="D29" s="3">
        <v>3035.41</v>
      </c>
      <c r="E29" s="3">
        <v>3126.8</v>
      </c>
      <c r="F29" s="3">
        <v>3221.08</v>
      </c>
      <c r="G29" s="3">
        <v>3318.14</v>
      </c>
      <c r="H29" s="3">
        <v>3418.16</v>
      </c>
      <c r="I29" s="3">
        <v>3521.22</v>
      </c>
      <c r="J29" s="3">
        <v>3627.36</v>
      </c>
      <c r="K29" s="3">
        <v>3736.55</v>
      </c>
      <c r="L29" s="3">
        <v>3849.18</v>
      </c>
      <c r="M29" s="3">
        <v>3926.21</v>
      </c>
      <c r="N29" s="3">
        <v>4004.73</v>
      </c>
      <c r="O29" s="3">
        <v>4084.85</v>
      </c>
      <c r="P29" s="3">
        <v>4206.61</v>
      </c>
    </row>
    <row r="30" spans="1:16" ht="11.25">
      <c r="A30" s="2" t="s">
        <v>41</v>
      </c>
      <c r="B30" s="2" t="s">
        <v>34</v>
      </c>
      <c r="C30" s="3">
        <v>3079.87</v>
      </c>
      <c r="D30" s="3">
        <v>3172.91</v>
      </c>
      <c r="E30" s="3">
        <v>3268.75</v>
      </c>
      <c r="F30" s="3">
        <v>3367.41</v>
      </c>
      <c r="G30" s="3">
        <v>3469.21</v>
      </c>
      <c r="H30" s="3">
        <v>3573.83</v>
      </c>
      <c r="I30" s="3">
        <v>3681.9</v>
      </c>
      <c r="J30" s="3">
        <v>3793.14</v>
      </c>
      <c r="K30" s="3">
        <v>3907.66</v>
      </c>
      <c r="L30" s="3">
        <v>4025.66</v>
      </c>
      <c r="M30" s="3">
        <v>4106.15</v>
      </c>
      <c r="N30" s="3">
        <v>4188.33</v>
      </c>
      <c r="O30" s="3">
        <v>4272.1</v>
      </c>
      <c r="P30" s="3">
        <v>4399.46</v>
      </c>
    </row>
    <row r="31" spans="1:16" ht="11.25">
      <c r="A31" s="2" t="s">
        <v>41</v>
      </c>
      <c r="B31" s="2" t="s">
        <v>35</v>
      </c>
      <c r="C31" s="3">
        <v>3213.02</v>
      </c>
      <c r="D31" s="3">
        <v>3310.7</v>
      </c>
      <c r="E31" s="3">
        <v>3411.3</v>
      </c>
      <c r="F31" s="3">
        <v>3515.02</v>
      </c>
      <c r="G31" s="3">
        <v>3621.85</v>
      </c>
      <c r="H31" s="3">
        <v>3731.99</v>
      </c>
      <c r="I31" s="3">
        <v>3845.47</v>
      </c>
      <c r="J31" s="3">
        <v>3962.39</v>
      </c>
      <c r="K31" s="3">
        <v>4082.77</v>
      </c>
      <c r="L31" s="3">
        <v>4206.96</v>
      </c>
      <c r="M31" s="3">
        <v>4291.1</v>
      </c>
      <c r="N31" s="3">
        <v>4376.98</v>
      </c>
      <c r="O31" s="3">
        <v>4464.53</v>
      </c>
      <c r="P31" s="3">
        <v>4597.56</v>
      </c>
    </row>
    <row r="32" spans="1:16" ht="11.25">
      <c r="A32" s="2" t="s">
        <v>41</v>
      </c>
      <c r="B32" s="2" t="s">
        <v>36</v>
      </c>
      <c r="C32" s="3">
        <v>3331.66</v>
      </c>
      <c r="D32" s="3">
        <v>3433.51</v>
      </c>
      <c r="E32" s="3">
        <v>3538.45</v>
      </c>
      <c r="F32" s="3">
        <v>3646.63</v>
      </c>
      <c r="G32" s="3">
        <v>3758.04</v>
      </c>
      <c r="H32" s="3">
        <v>3872.9</v>
      </c>
      <c r="I32" s="3">
        <v>3991.34</v>
      </c>
      <c r="J32" s="3">
        <v>4113.37</v>
      </c>
      <c r="K32" s="3">
        <v>4239.04</v>
      </c>
      <c r="L32" s="3">
        <v>4368.61</v>
      </c>
      <c r="M32" s="3">
        <v>4455.98</v>
      </c>
      <c r="N32" s="3">
        <v>4545.13</v>
      </c>
      <c r="O32" s="3">
        <v>4636.03</v>
      </c>
      <c r="P32" s="3">
        <v>4774.22</v>
      </c>
    </row>
  </sheetData>
  <sheetProtection/>
  <conditionalFormatting sqref="C5:P32">
    <cfRule type="expression" priority="2" dxfId="0">
      <formula>AND(Jan24!#REF!="Y")=TRUE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Chan, Louis (HRD)</dc:creator>
  <cp:keywords/>
  <dc:description/>
  <cp:lastModifiedBy>DiMichele, Paula J (HRD)</cp:lastModifiedBy>
  <cp:lastPrinted>2021-09-02T23:36:56Z</cp:lastPrinted>
  <dcterms:created xsi:type="dcterms:W3CDTF">2014-07-07T16:16:03Z</dcterms:created>
  <dcterms:modified xsi:type="dcterms:W3CDTF">2023-06-12T21:10:46Z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