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7 Review/RATE FILING MATERIALS/BCBSMA/"/>
    </mc:Choice>
  </mc:AlternateContent>
  <xr:revisionPtr revIDLastSave="0" documentId="8_{5E56052E-BC9D-462B-AFFF-52BEDA17A113}" xr6:coauthVersionLast="47" xr6:coauthVersionMax="47" xr10:uidLastSave="{00000000-0000-0000-0000-000000000000}"/>
  <bookViews>
    <workbookView xWindow="28680" yWindow="-120" windowWidth="29040" windowHeight="15720" firstSheet="12" activeTab="14" xr2:uid="{00000000-000D-0000-FFFF-FFFF00000000}"/>
  </bookViews>
  <sheets>
    <sheet name="EnableMacros" sheetId="4" state="veryHidden" r:id="rId1"/>
    <sheet name="Benefits Package 1" sheetId="121" r:id="rId2"/>
    <sheet name="Cost Share Variances 1" sheetId="123" r:id="rId3"/>
    <sheet name="Benefits Package 2" sheetId="122" r:id="rId4"/>
    <sheet name="Cost Share Variances 2" sheetId="124" r:id="rId5"/>
    <sheet name="Benefits Package 3" sheetId="120" r:id="rId6"/>
    <sheet name="Cost Share Variances 3" sheetId="125" r:id="rId7"/>
    <sheet name="Benefits Package 4" sheetId="126" r:id="rId8"/>
    <sheet name="Cost Share Variances 4" sheetId="127" r:id="rId9"/>
    <sheet name="Benefits Package 5" sheetId="128" r:id="rId10"/>
    <sheet name="Cost Share Variances 5" sheetId="129" r:id="rId11"/>
    <sheet name="Benefits Package 6" sheetId="130" r:id="rId12"/>
    <sheet name="Cost Share Variances 6" sheetId="131" r:id="rId13"/>
    <sheet name="Benefits Package 7" sheetId="132" r:id="rId14"/>
    <sheet name="Cost Share Variances 7" sheetId="133" r:id="rId15"/>
    <sheet name="DefaultBP" sheetId="102" state="veryHidden" r:id="rId16"/>
    <sheet name="DefaultCSV" sheetId="88" state="veryHidden" r:id="rId17"/>
    <sheet name="Names" sheetId="60" state="veryHidden" r:id="rId18"/>
  </sheets>
  <definedNames>
    <definedName name="alreadyRanAVC_Column" localSheetId="17">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4">'Cost Share Variances 2'!$A$3</definedName>
    <definedName name="ColumnTitle" localSheetId="6">'Cost Share Variances 3'!$A$3</definedName>
    <definedName name="ColumnTitle" localSheetId="8">'Cost Share Variances 4'!$A$3</definedName>
    <definedName name="ColumnTitle" localSheetId="10">'Cost Share Variances 5'!$A$3</definedName>
    <definedName name="ColumnTitle" localSheetId="12">'Cost Share Variances 6'!$A$3</definedName>
    <definedName name="ColumnTitle" localSheetId="14">'Cost Share Variances 7'!$A$3</definedName>
    <definedName name="ColumnTitle" localSheetId="16">DefaultCSV!$A$3</definedName>
    <definedName name="ColumnTitle">'Cost Share Variances 1'!$A$3</definedName>
    <definedName name="ColumnTitle_Disease_Management_Programs_Offered..V57">#REF!</definedName>
    <definedName name="ColumnTitleRegion2.A7.AF57.1" localSheetId="1">'Benefits Package 1'!$A$7</definedName>
    <definedName name="ColumnTitleRegion2.A7.AF57.1" localSheetId="3">'Benefits Package 2'!$A$7</definedName>
    <definedName name="ColumnTitleRegion2.A7.AF57.1" localSheetId="5">'Benefits Package 3'!$A$7</definedName>
    <definedName name="ColumnTitleRegion2.A7.AF57.1" localSheetId="7">'Benefits Package 4'!$A$7</definedName>
    <definedName name="ColumnTitleRegion2.A7.AF57.1" localSheetId="9">'Benefits Package 5'!$A$7</definedName>
    <definedName name="ColumnTitleRegion2.A7.AF57.1" localSheetId="11">'Benefits Package 6'!$A$7</definedName>
    <definedName name="ColumnTitleRegion2.A7.AF57.1" localSheetId="13">'Benefits Package 7'!$A$7</definedName>
    <definedName name="ColumnTitleRegion2.A7.AF57.1" localSheetId="15">DefaultBP!$A$7</definedName>
    <definedName name="Copay">Names!$A$61:$A$66</definedName>
    <definedName name="Coverage">Names!$A$4:$A$9</definedName>
    <definedName name="Covered">Names!$A$39:$A$40</definedName>
    <definedName name="CSR">Names!$A$42:$A$47</definedName>
    <definedName name="CSV_codeName_Column" localSheetId="17">Names!$F$1</definedName>
    <definedName name="dataModifiedAfterAVC_Column" localSheetId="17">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GuarenteedRate">Names!$A$119</definedName>
    <definedName name="Interval">Names!$A$105:$A$117</definedName>
    <definedName name="Market">Names!$A$1:$A$2</definedName>
    <definedName name="MentalandSubstance">Names!$A$125:$A$136</definedName>
    <definedName name="modifiedFields_Column" localSheetId="17">Names!$I$1</definedName>
    <definedName name="NA">Names!$A$27:$A$29</definedName>
    <definedName name="New">Names!$A$24:$A$25</definedName>
    <definedName name="PlanType">Names!$A$14:$A$18</definedName>
    <definedName name="QHP">Names!$A$35:$A$37</definedName>
    <definedName name="RowTitleRegion1.A2.B5.1" localSheetId="1">'Benefits Package 1'!$A$2</definedName>
    <definedName name="RowTitleRegion1.A2.B5.1" localSheetId="3">'Benefits Package 2'!$A$2</definedName>
    <definedName name="RowTitleRegion1.A2.B5.1" localSheetId="5">'Benefits Package 3'!$A$2</definedName>
    <definedName name="RowTitleRegion1.A2.B5.1" localSheetId="7">'Benefits Package 4'!$A$2</definedName>
    <definedName name="RowTitleRegion1.A2.B5.1" localSheetId="9">'Benefits Package 5'!$A$2</definedName>
    <definedName name="RowTitleRegion1.A2.B5.1" localSheetId="11">'Benefits Package 6'!$A$2</definedName>
    <definedName name="RowTitleRegion1.A2.B5.1" localSheetId="13">'Benefits Package 7'!$A$2</definedName>
    <definedName name="RowTitleRegion1.A2.B5.1" localSheetId="15">DefaultBP!$A$2</definedName>
    <definedName name="States">Names!$B$1:$B$51</definedName>
    <definedName name="TitleRegion3.A59.L300.1" localSheetId="1">'Benefits Package 1'!$A$59</definedName>
    <definedName name="TitleRegion3.A59.L300.1" localSheetId="3">'Benefits Package 2'!$A$59</definedName>
    <definedName name="TitleRegion3.A59.L300.1" localSheetId="5">'Benefits Package 3'!$A$59</definedName>
    <definedName name="TitleRegion3.A59.L300.1" localSheetId="7">'Benefits Package 4'!$A$59</definedName>
    <definedName name="TitleRegion3.A59.L300.1" localSheetId="9">'Benefits Package 5'!$A$59</definedName>
    <definedName name="TitleRegion3.A59.L300.1" localSheetId="11">'Benefits Package 6'!$A$59</definedName>
    <definedName name="TitleRegion3.A59.L300.1" localSheetId="13">'Benefits Package 7'!$A$59</definedName>
    <definedName name="TitleRegion3.A59.L300.1" localSheetId="15">DefaultBP!$A$59</definedName>
    <definedName name="Units">Names!$A$94:$A$103</definedName>
    <definedName name="YesNo">Names!$A$11:$A$12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<sst xmlns="http://schemas.openxmlformats.org/spreadsheetml/2006/main" count="15229" uniqueCount="558">
  <si>
    <t>Plans &amp; Benefits Template</t>
  </si>
  <si>
    <t xml:space="preserve">If you are seeing this sheet, macros are not enabled, please follow the following steps: </t>
  </si>
  <si>
    <t>If using Excel 2007 and 2010:</t>
  </si>
  <si>
    <r>
      <t xml:space="preserve">1. Set the macro security setting to </t>
    </r>
    <r>
      <rPr>
        <b/>
        <sz val="12"/>
        <color theme="1"/>
        <rFont val="Arial"/>
        <family val="2"/>
      </rPr>
      <t>Disable macros with notifications</t>
    </r>
    <r>
      <rPr>
        <sz val="12"/>
        <color theme="1"/>
        <rFont val="Arial"/>
        <family val="2"/>
      </rPr>
      <t xml:space="preserve"> (Recommended) or</t>
    </r>
    <r>
      <rPr>
        <b/>
        <sz val="12"/>
        <color theme="1"/>
        <rFont val="Arial"/>
        <family val="2"/>
      </rPr>
      <t xml:space="preserve"> </t>
    </r>
    <r>
      <rPr>
        <sz val="12"/>
        <color theme="1"/>
        <rFont val="Arial"/>
        <family val="2"/>
      </rPr>
      <t>Enable all macros. To change</t>
    </r>
  </si>
  <si>
    <t xml:space="preserve">    the macro security setting, click the Office Button and select Excel Option -&gt; Trust Center -&gt; Trust Center Settings -&gt; </t>
  </si>
  <si>
    <r>
      <t xml:space="preserve">   </t>
    </r>
    <r>
      <rPr>
        <b/>
        <sz val="12"/>
        <color theme="1"/>
        <rFont val="Arial"/>
        <family val="2"/>
      </rPr>
      <t xml:space="preserve"> </t>
    </r>
    <r>
      <rPr>
        <sz val="12"/>
        <color theme="1"/>
        <rFont val="Arial"/>
        <family val="2"/>
      </rPr>
      <t>Macro Settings.</t>
    </r>
  </si>
  <si>
    <r>
      <t xml:space="preserve">2. If the macro security setting is set to </t>
    </r>
    <r>
      <rPr>
        <b/>
        <sz val="12"/>
        <color theme="1"/>
        <rFont val="Arial"/>
        <family val="2"/>
      </rPr>
      <t>Disable macros with notifications</t>
    </r>
    <r>
      <rPr>
        <sz val="12"/>
        <color theme="1"/>
        <rFont val="Arial"/>
        <family val="2"/>
      </rPr>
      <t xml:space="preserve">, click the Option button and select Enable this </t>
    </r>
  </si>
  <si>
    <t xml:space="preserve">    content.</t>
  </si>
  <si>
    <r>
      <t>Note:</t>
    </r>
    <r>
      <rPr>
        <sz val="10"/>
        <color theme="1"/>
        <rFont val="Arial"/>
        <family val="2"/>
      </rPr>
      <t xml:space="preserve"> This screen will flash momentarily when you save or finalize this workbook.</t>
    </r>
  </si>
  <si>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</si>
  <si>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</si>
  <si>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</si>
  <si>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</si>
  <si>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</si>
  <si>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</si>
  <si>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</si>
  <si>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</si>
  <si>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</si>
  <si>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</si>
  <si>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</si>
  <si>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</si>
  <si>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</si>
  <si>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</si>
  <si>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</si>
  <si>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</si>
  <si>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</si>
  <si>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</si>
  <si>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</si>
  <si>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</si>
  <si>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</si>
  <si>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</si>
  <si>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</si>
  <si>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</si>
  <si>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</si>
  <si>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</si>
  <si>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</si>
  <si>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</si>
  <si>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</si>
  <si>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</si>
  <si>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</si>
  <si>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</si>
  <si>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</si>
  <si>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</si>
  <si>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</si>
  <si>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</si>
  <si>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</si>
  <si>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</si>
  <si>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</si>
  <si>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</si>
  <si>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</si>
  <si>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</si>
  <si>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</si>
  <si>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</si>
  <si>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</si>
  <si>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</si>
  <si>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</si>
  <si>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</si>
  <si>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</si>
  <si>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</si>
  <si>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</si>
  <si>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</si>
  <si>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</si>
  <si>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</si>
  <si>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</si>
  <si>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</si>
  <si>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</si>
  <si>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</si>
  <si>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</si>
  <si>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</si>
  <si>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</si>
  <si>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</si>
  <si>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</si>
  <si>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</si>
  <si>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</si>
  <si>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</si>
  <si>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</si>
  <si>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</si>
  <si>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</si>
  <si>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</si>
  <si>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</si>
  <si>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</si>
  <si>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</si>
  <si>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</si>
  <si>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</si>
  <si>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</si>
  <si>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</si>
  <si>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</si>
  <si>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</si>
  <si>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</si>
  <si>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</si>
  <si>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</si>
  <si>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</si>
  <si>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</si>
  <si>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</si>
  <si>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</si>
  <si>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</si>
  <si>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</si>
  <si>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</si>
  <si>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</si>
  <si>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</si>
  <si>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</si>
  <si>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</si>
  <si>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</si>
  <si>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</si>
  <si>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</si>
  <si>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</si>
  <si>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</si>
  <si>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</si>
  <si>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</si>
  <si>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</si>
  <si>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</si>
  <si>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</si>
  <si>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</si>
  <si>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</si>
  <si>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</si>
  <si>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</si>
  <si>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</si>
  <si>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</si>
  <si>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</si>
  <si>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</si>
  <si>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</si>
  <si>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</si>
  <si>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</si>
  <si>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</si>
  <si>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</si>
  <si>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</si>
  <si>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</si>
  <si>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</si>
  <si>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</si>
  <si>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</si>
  <si>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</si>
  <si>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</si>
  <si>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</si>
  <si>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</si>
  <si>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</si>
  <si>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</si>
  <si>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</si>
  <si>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</si>
  <si>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</si>
  <si>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</si>
  <si>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</si>
  <si>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</si>
  <si>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</si>
  <si>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</si>
  <si>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</si>
  <si>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</si>
  <si>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</si>
  <si>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</si>
  <si>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</si>
  <si>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</si>
  <si>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</si>
  <si>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</si>
  <si>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</si>
  <si>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</si>
  <si>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</si>
  <si>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</si>
  <si>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</si>
  <si>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</si>
  <si>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</si>
  <si>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</si>
  <si>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</si>
  <si>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</si>
  <si>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</si>
  <si>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</si>
  <si>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</si>
  <si>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</si>
  <si>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</si>
  <si>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</si>
  <si>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</si>
  <si>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</si>
  <si>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</si>
  <si>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</si>
  <si>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</si>
  <si>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</si>
  <si>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</si>
  <si>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</si>
  <si>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</si>
  <si>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</si>
  <si>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</si>
  <si>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</si>
  <si>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</si>
  <si>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</si>
  <si>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</si>
  <si>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</si>
  <si>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</si>
  <si>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</si>
  <si>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</si>
  <si>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</si>
  <si>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</si>
  <si>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</si>
  <si>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</si>
  <si>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</si>
  <si>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</si>
  <si>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</si>
  <si>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</si>
  <si>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</si>
  <si>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</si>
  <si>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</si>
  <si>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</si>
  <si>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</si>
  <si>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</si>
  <si>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</si>
  <si>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</si>
  <si>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</si>
  <si>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</si>
  <si>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</si>
  <si>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</si>
  <si>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</si>
  <si>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</si>
  <si>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</si>
  <si>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</si>
  <si>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</si>
  <si>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</si>
  <si>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</si>
  <si>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</si>
  <si>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</si>
  <si>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</si>
  <si>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</si>
  <si>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</si>
  <si>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</si>
  <si>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</si>
  <si>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</si>
  <si>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</si>
  <si>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</si>
  <si>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</si>
  <si>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</si>
  <si>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</si>
  <si>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</si>
  <si>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</si>
  <si>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</si>
  <si>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</si>
  <si>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</si>
  <si>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</si>
  <si>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</si>
  <si>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</si>
  <si>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</si>
  <si>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</si>
  <si>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</si>
  <si>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</si>
  <si>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</si>
  <si>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</si>
  <si>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</si>
  <si>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</si>
  <si>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</si>
  <si>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</si>
  <si>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</si>
  <si>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</si>
  <si>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</si>
  <si>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</si>
  <si>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</si>
  <si>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</si>
  <si>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</si>
  <si>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</si>
  <si>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</si>
  <si>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</si>
  <si>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</si>
  <si>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</si>
  <si>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</si>
  <si>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</si>
  <si>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</si>
  <si>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</si>
  <si>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</si>
  <si>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</si>
  <si>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</si>
  <si>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</si>
  <si>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</si>
  <si>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</si>
  <si>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</si>
  <si>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</si>
  <si>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</si>
  <si>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</si>
  <si>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</si>
  <si>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</si>
  <si>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</si>
  <si>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</si>
  <si>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</si>
  <si>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</si>
  <si>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</si>
  <si>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</si>
  <si>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</si>
  <si>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</si>
  <si>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</si>
  <si>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</si>
  <si>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</si>
  <si>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</si>
  <si>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</si>
  <si>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</si>
  <si>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</si>
  <si>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</si>
  <si>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</si>
  <si>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</si>
  <si>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</si>
  <si>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</si>
  <si>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</si>
  <si>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</si>
  <si>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</si>
  <si>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</si>
  <si>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</si>
  <si>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</si>
  <si>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</si>
  <si>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</si>
  <si>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</si>
  <si>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</si>
  <si>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</si>
  <si>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</si>
  <si>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</si>
  <si>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</si>
  <si>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</si>
  <si>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</si>
  <si>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</si>
  <si>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</si>
  <si>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</si>
  <si>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</si>
  <si>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</si>
  <si>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</si>
  <si>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</si>
  <si>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</si>
  <si>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</si>
  <si>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</si>
  <si>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</si>
  <si>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</si>
  <si>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</si>
  <si>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</si>
  <si>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</si>
  <si>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</si>
  <si>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</si>
  <si>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</si>
  <si>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</si>
  <si>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</si>
  <si>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</si>
  <si>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</si>
  <si>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</si>
  <si>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</si>
  <si>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</si>
  <si>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</si>
  <si>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</si>
  <si>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</si>
  <si>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</si>
  <si>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</si>
  <si>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</si>
  <si>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</si>
  <si>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</si>
  <si>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</si>
  <si>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</si>
  <si>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</si>
  <si>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</si>
  <si>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</si>
  <si>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</si>
  <si>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</si>
  <si>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</si>
  <si>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</si>
  <si>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</si>
  <si>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</si>
  <si>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</si>
  <si>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</si>
  <si>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</si>
  <si>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</si>
  <si>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</si>
  <si>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</si>
  <si>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</si>
  <si>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</si>
  <si>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</si>
  <si>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</si>
  <si>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</si>
  <si>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</si>
  <si>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</si>
  <si>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</si>
  <si>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</si>
  <si>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</si>
  <si>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</si>
  <si>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</si>
  <si>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</si>
  <si>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</si>
  <si>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</si>
  <si>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</si>
  <si>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</si>
  <si>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</si>
  <si>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</si>
  <si>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</si>
  <si>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</si>
  <si>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</si>
  <si>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</si>
  <si>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</si>
  <si>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</si>
  <si>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</si>
  <si>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</si>
  <si>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</si>
  <si>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</si>
  <si>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</si>
  <si>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</si>
  <si>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</si>
  <si>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</si>
  <si>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</si>
  <si>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</si>
  <si>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</si>
  <si>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</si>
  <si>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</si>
  <si>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</si>
  <si>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</si>
  <si>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</si>
  <si>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</si>
  <si>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</si>
  <si>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</si>
  <si>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</si>
  <si>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</si>
  <si>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</si>
  <si>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</si>
  <si>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</si>
  <si>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t>Not EHB - Defrayed to Issuer</t>
  </si>
  <si>
    <t>Not EHB - Defrayed to Enrollee</t>
  </si>
  <si>
    <r>
      <t xml:space="preserve">2027 Plans &amp; Benefits Template v16.0 </t>
    </r>
    <r>
      <rPr>
        <b/>
        <sz val="16"/>
        <color theme="0"/>
        <rFont val="Arial"/>
        <family val="2"/>
      </rPr>
      <t>[assistive technology users, please reference cell C1 for instructions]</t>
    </r>
  </si>
  <si>
    <t>You will need to save the latest version of the add-in file (PlansBenefitsAddInPY27.xlam) on your machine.</t>
  </si>
  <si>
    <t>Adult Dental Services Waiting Period</t>
  </si>
  <si>
    <t>Waiting Period Duration</t>
  </si>
  <si>
    <t>42690MA1250012</t>
  </si>
  <si>
    <t>HMO Blue Premium</t>
  </si>
  <si>
    <t>42690MA125</t>
  </si>
  <si>
    <t>MAN001</t>
  </si>
  <si>
    <t>MAS001</t>
  </si>
  <si>
    <t>MAF001</t>
  </si>
  <si>
    <t>Asthma, Heart Disease, Depression, Diabetes, High Blood Pressure &amp; High Cholesterol, Pain Management, Pregnancy</t>
  </si>
  <si>
    <t>Emergency and Urgent Care Services only</t>
  </si>
  <si>
    <t>42690MA1290077</t>
  </si>
  <si>
    <t>HMO Blue Deductible with Copayment</t>
  </si>
  <si>
    <t>42690MA129</t>
  </si>
  <si>
    <t>MAF003</t>
  </si>
  <si>
    <t>42690MA1250024</t>
  </si>
  <si>
    <t>HMO Blue Value Deductible</t>
  </si>
  <si>
    <t>MAF002</t>
  </si>
  <si>
    <t>Hospice services means pain control and symptom relief and supportive and other care for a member who is terminally ill (the patient is expected to live six months or less).</t>
  </si>
  <si>
    <t xml:space="preserve">Only covers services to diagnose and treat infertility if unable to conceive during one year, or has been diagnosed with cancer and is expected to become infertile after treatment, or is age 35 or older and has not been able to conceive for 6 months. </t>
  </si>
  <si>
    <t>In a Rehabilitation Hospital (60-day benefit limit per member per calendar year).</t>
  </si>
  <si>
    <t>Days per Year</t>
  </si>
  <si>
    <t>Benefit limit per member.</t>
  </si>
  <si>
    <t>Visit(s) per Year</t>
  </si>
  <si>
    <t>This health plan covers outpatient chiropractic services when they are furnished for you by a chiropractor who is licensed to furnish the specific covered service.</t>
  </si>
  <si>
    <t>One breast pump per birth (rented or purchased).</t>
  </si>
  <si>
    <t>Dollars per 3 Years</t>
  </si>
  <si>
    <t>$2,000 for one hearing aid for each hearing impaired ear every 36 months for members 21 years or younger.</t>
  </si>
  <si>
    <t>Exam(s) per Year</t>
  </si>
  <si>
    <t>GYN exam limited to one exam per calendar year.</t>
  </si>
  <si>
    <t>1 exam(s) per calendar year with no cost-sharing.</t>
  </si>
  <si>
    <t xml:space="preserve">Item(s) per Year   </t>
  </si>
  <si>
    <t>60 visits combined outpatient physical and occupational therapy.</t>
  </si>
  <si>
    <t>Home infusion therapy that is furnished for you by a home infusion therapy provider. This includes: the infusion solution; the preparation of the solution; the equipment for its administration; and necessary part-time nursing.</t>
  </si>
  <si>
    <t>This means non-dental surgery that is meant to improve or give you back bodily function or to correct a functional physical impairment that was caused by: a birth defect; a prior surgical procedure or disease; or an accidental injury. It also includes surgery that is done to correct a deformity or disfigurement that was caused by an accidental injury.</t>
  </si>
  <si>
    <t>Exam(s) per 2 Years</t>
  </si>
  <si>
    <t xml:space="preserve">60-visit benefit limit per calendar year, but no benefit limit for speech therapy or when any of these covered services are furnished to treat autism spectrum disorders or Down syndrome or as part of covered home health care. </t>
  </si>
  <si>
    <t>This health plan covers outpatient acupuncture services when they are furnished for you by a covered provider who is licensed to furnish the covered service.</t>
  </si>
  <si>
    <t>Dollars per Year</t>
  </si>
  <si>
    <t>Your health plan will reimburse up to $150 for participation in qualified weight loss program(s) each calendar year.</t>
  </si>
  <si>
    <t>One pair of prescription eyeglasses (lenses and/or frames) once per calendar year or, in lieu of eyeglasses, prescription contact lenses once per calendar year; low vision supplies; and the measurement, fitting, and adjustments of covered vision supplies.</t>
  </si>
  <si>
    <t>42690MA1290072</t>
  </si>
  <si>
    <t>HMO Blue Basic</t>
  </si>
  <si>
    <t>MAF004</t>
  </si>
  <si>
    <r>
      <t xml:space="preserve">HIOS Plan ID 
</t>
    </r>
    <r>
      <rPr>
        <b/>
        <sz val="8"/>
        <color theme="1"/>
        <rFont val="Arial"/>
        <family val="2"/>
      </rPr>
      <t>(Standard Component + Variant)</t>
    </r>
  </si>
  <si>
    <t>42690MA1250012-00</t>
  </si>
  <si>
    <t>Standard Platinum Off Exchange Plan</t>
  </si>
  <si>
    <t>42690MA1250012-01</t>
  </si>
  <si>
    <t>Standard Platinum On Exchange Plan</t>
  </si>
  <si>
    <t>42690MA1250012-02</t>
  </si>
  <si>
    <t>42690MA1250012-03</t>
  </si>
  <si>
    <t>$0 per person | $0 per group</t>
  </si>
  <si>
    <t>Sheet3</t>
  </si>
  <si>
    <t>42690MA1290077-00</t>
  </si>
  <si>
    <t>Standard Gold Off Exchange Plan</t>
  </si>
  <si>
    <t>42690MA1290077-01</t>
  </si>
  <si>
    <t>Standard Gold On Exchange Plan</t>
  </si>
  <si>
    <t>42690MA1290077-02</t>
  </si>
  <si>
    <t>42690MA1290077-03</t>
  </si>
  <si>
    <t>42690MA1250024-00</t>
  </si>
  <si>
    <t>42690MA1250024-01</t>
  </si>
  <si>
    <t>42690MA1250024-02</t>
  </si>
  <si>
    <t>42690MA1250024-03</t>
  </si>
  <si>
    <t>Sheet6</t>
  </si>
  <si>
    <t>42690MA1290072-00</t>
  </si>
  <si>
    <t>Standard Silver Off Exchange Plan</t>
  </si>
  <si>
    <t>Sheet10</t>
  </si>
  <si>
    <t>42690MA1290028</t>
  </si>
  <si>
    <t>HMO Blue Basic II</t>
  </si>
  <si>
    <t>42690MA1290028-01</t>
  </si>
  <si>
    <t>Standard Silver On Exchange Plan</t>
  </si>
  <si>
    <t>42690MA1290028-02</t>
  </si>
  <si>
    <t>42690MA1290028-03</t>
  </si>
  <si>
    <t>42690MA1290028-04</t>
  </si>
  <si>
    <t>73% AV Level Silver Plan</t>
  </si>
  <si>
    <t>42690MA1290028-05</t>
  </si>
  <si>
    <t>87% AV Level Silver Plan</t>
  </si>
  <si>
    <t>42690MA1290028-06</t>
  </si>
  <si>
    <t>94% AV Level Silver Plan</t>
  </si>
  <si>
    <t>Sheet12</t>
  </si>
  <si>
    <t>42690MA1290068</t>
  </si>
  <si>
    <t>HMO Blue Basic Deductible</t>
  </si>
  <si>
    <t>MAF007</t>
  </si>
  <si>
    <t>42690MA1290068-00</t>
  </si>
  <si>
    <t>Standard Bronze Off Exchange Plan</t>
  </si>
  <si>
    <t>42690MA1290068-01</t>
  </si>
  <si>
    <t>Standard Bronze On Exchange Plan</t>
  </si>
  <si>
    <t>42690MA1290068-02</t>
  </si>
  <si>
    <t>42690MA1290068-03</t>
  </si>
  <si>
    <t>Sheet14</t>
  </si>
  <si>
    <t>42690MA1290014</t>
  </si>
  <si>
    <t>HMO Blue Essential</t>
  </si>
  <si>
    <t>42690MA1290014-00</t>
  </si>
  <si>
    <t>Standard Catastrophic Off Exchange Plan</t>
  </si>
  <si>
    <t>42690MA1290014-01</t>
  </si>
  <si>
    <t>Standard Catastrophic On Exchange Plan</t>
  </si>
  <si>
    <t>Sheet16</t>
  </si>
  <si>
    <t>42690MA1290073</t>
  </si>
  <si>
    <t>HMO Blue Saver</t>
  </si>
  <si>
    <t>MAF006</t>
  </si>
  <si>
    <t>42690MA1290073-00</t>
  </si>
  <si>
    <t>Sheet18</t>
  </si>
  <si>
    <t>All professional provider specialists except for OB/GYN, Chiropractor, and Acupuncturist</t>
  </si>
  <si>
    <t>per person not applicable | per group not applicable</t>
  </si>
  <si>
    <t>$500.00 Copay per Stay</t>
  </si>
  <si>
    <t>$2000 per person | $4000 per group</t>
  </si>
  <si>
    <t>$250 per person | $500 per group</t>
  </si>
  <si>
    <t>$500.00 Copay after deductible</t>
  </si>
  <si>
    <t>$350.00 Copay after deductible</t>
  </si>
  <si>
    <t>$750.00 Copay per Stay after deductible</t>
  </si>
  <si>
    <t>$750.00 Copay after deductible</t>
  </si>
  <si>
    <t>$50.00 Copay after deductible</t>
  </si>
  <si>
    <t>$100.00 Copay after deductible</t>
  </si>
  <si>
    <t>20.00% Coinsurance after deductible</t>
  </si>
  <si>
    <t>$300.00 Copay after deductible</t>
  </si>
  <si>
    <t>35.00% Coinsurance after deductible</t>
  </si>
  <si>
    <t>$25.00 Copay after deductible</t>
  </si>
  <si>
    <t>$75.00 Copay after deductible</t>
  </si>
  <si>
    <t>$1000 per person | $2000 per group</t>
  </si>
  <si>
    <t>$35.00 Copay after deductible</t>
  </si>
  <si>
    <t>$1000.00 Copay per Stay after deductible</t>
  </si>
  <si>
    <t>$1000.00 Copay after deductible</t>
  </si>
  <si>
    <t>$30.00 Copay after deductible</t>
  </si>
  <si>
    <t>$60.00 Copay after deductible</t>
  </si>
  <si>
    <t>HMO Blue ConnectorCare 2</t>
  </si>
  <si>
    <t>HMO Blue ConnectorCare 3</t>
  </si>
  <si>
    <t>3.00% Coinsurance after deductible</t>
  </si>
  <si>
    <t>$2250 per person | $4500 per group</t>
  </si>
  <si>
    <t>$250.00 Copay per Stay</t>
  </si>
  <si>
    <t>$1250 per person | $2500 per group</t>
  </si>
  <si>
    <t>$50.00 Copay per Stay</t>
  </si>
  <si>
    <t>$65.00 Copay after deductible</t>
  </si>
  <si>
    <t>$400.00 Copay after deductible</t>
  </si>
  <si>
    <t>$105.00 Copay after deductible</t>
  </si>
  <si>
    <t>$250.00 Copay after deductible</t>
  </si>
  <si>
    <t>$500.00 Copay per Stay after deductible</t>
  </si>
  <si>
    <t>$200.00 Copay after deductible</t>
  </si>
  <si>
    <t>$90.00 Copay after deductible</t>
  </si>
  <si>
    <t>$3150 per person | $6300 per group</t>
  </si>
  <si>
    <t>$6500 per person | $13000 per group</t>
  </si>
  <si>
    <t>$7150 per person | $14300 per group</t>
  </si>
  <si>
    <t>$11650 per person | $23300 per group</t>
  </si>
  <si>
    <t>$8350 per person | $16700 per group</t>
  </si>
  <si>
    <t>$3000 per person | $6000 per group</t>
  </si>
  <si>
    <t>$3350 per person | $6700 per group</t>
  </si>
  <si>
    <t>$150.00 Copay per Stay</t>
  </si>
  <si>
    <t>MAF005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</si>
</sst>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35" x14ac:knownFonts="1">
    <font>
      <sz val="11"/>
      <color theme="1"/>
      <name val="Calibri"/>
      <family val="2"/>
      <scheme val="minor"/>
    </font>
    <font>
      <sz val="11"/>
      <color theme="1"/>
      <name val="Calibri"/>
      <family val="2"/>
      <scheme val="minor"/>
    </font>
    <font>
      <sz val="10"/>
      <name val="Arial"/>
      <family val="2"/>
    </font>
    <font>
      <b/>
      <sz val="16"/>
      <color indexed="9"/>
      <name val="Arial"/>
      <family val="2"/>
    </font>
    <font>
      <sz val="10"/>
      <color indexed="18"/>
      <name val="Arial"/>
      <family val="2"/>
    </font>
    <font>
      <b/>
      <sz val="12"/>
      <color theme="1"/>
      <name val="Arial"/>
      <family val="2"/>
    </font>
    <font>
      <b/>
      <sz val="12"/>
      <color indexed="18"/>
      <name val="Arial"/>
      <family val="2"/>
    </font>
    <font>
      <b/>
      <sz val="12"/>
      <color indexed="12"/>
      <name val="Arial"/>
      <family val="2"/>
    </font>
    <font>
      <sz val="12"/>
      <color indexed="18"/>
      <name val="Arial"/>
      <family val="2"/>
    </font>
    <font>
      <sz val="12"/>
      <color indexed="12"/>
      <name val="Arial"/>
      <family val="2"/>
    </font>
    <font>
      <sz val="12"/>
      <color theme="1"/>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
      <sz val="10"/>
      <color rgb="FFC0C0C0"/>
      <name val="Arial"/>
      <family val="2"/>
    </font>
    <font>
      <sz val="10"/>
      <color indexed="8"/>
      <name val="Arial"/>
      <family val="2"/>
    </font>
  </fonts>
  <fills count="14">
    <fill>
      <patternFill patternType="none"/>
    </fill>
    <fill>
      <patternFill patternType="gray125"/>
    </fill>
    <fill>
      <patternFill patternType="solid">
        <fgColor theme="6" tint="-0.249977111117893"/>
        <bgColor indexed="64"/>
      </patternFill>
    </fill>
    <fill>
      <patternFill patternType="solid">
        <fgColor theme="6" tint="0.39997558519241921"/>
        <bgColor indexed="64"/>
      </patternFill>
    </fill>
    <fill>
      <patternFill patternType="solid">
        <fgColor theme="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
      <patternFill patternType="solid">
        <fgColor rgb="FFC0C0C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12" fillId="0" borderId="0"/>
    <xf numFmtId="9" fontId="1" fillId="0" borderId="0" applyFont="0" applyFill="0" applyBorder="0" applyAlignment="0" applyProtection="0"/>
    <xf numFmtId="0" fontId="1" fillId="0" borderId="0"/>
    <xf numFmtId="0" fontId="12" fillId="0" borderId="0"/>
  </cellStyleXfs>
  <cellXfs count="141">
    <xf numFmtId="0" fontId="0" fillId="0" borderId="0" xfId="0"/>
    <xf numFmtId="0" fontId="2" fillId="0" borderId="0" xfId="2"/>
    <xf numFmtId="0" fontId="5" fillId="0" borderId="0" xfId="2" applyFont="1"/>
    <xf numFmtId="0" fontId="6" fillId="0" borderId="0" xfId="2" applyFont="1"/>
    <xf numFmtId="0" fontId="7" fillId="0" borderId="0" xfId="2" applyFont="1"/>
    <xf numFmtId="0" fontId="8" fillId="0" borderId="0" xfId="2" applyFont="1"/>
    <xf numFmtId="0" fontId="9" fillId="0" borderId="0" xfId="2" applyFont="1"/>
    <xf numFmtId="0" fontId="10" fillId="0" borderId="0" xfId="2" applyFont="1" applyAlignment="1">
      <alignment horizontal="left" indent="1"/>
    </xf>
    <xf numFmtId="0" fontId="10" fillId="0" borderId="0" xfId="2" applyFont="1"/>
    <xf numFmtId="0" fontId="11" fillId="0" borderId="0" xfId="2" applyFont="1"/>
    <xf numFmtId="0" fontId="0" fillId="0" borderId="0" xfId="0" applyAlignment="1">
      <alignment horizontal="center"/>
    </xf>
    <xf numFmtId="0" fontId="13" fillId="0" borderId="0" xfId="0" applyFont="1" applyAlignment="1">
      <alignment horizontal="left"/>
    </xf>
    <xf numFmtId="0" fontId="14" fillId="0" borderId="0" xfId="0" applyFont="1" applyAlignment="1">
      <alignment wrapText="1"/>
    </xf>
    <xf numFmtId="0" fontId="14" fillId="0" borderId="0" xfId="0" applyFont="1"/>
    <xf numFmtId="14" fontId="14" fillId="0" borderId="0" xfId="0" applyNumberFormat="1" applyFont="1" applyAlignment="1">
      <alignment wrapText="1"/>
    </xf>
    <xf numFmtId="0" fontId="11" fillId="5" borderId="0" xfId="0" applyFont="1" applyFill="1" applyAlignment="1">
      <alignment horizontal="right" vertical="center" wrapText="1"/>
    </xf>
    <xf numFmtId="0" fontId="14" fillId="0" borderId="0" xfId="0" applyFont="1" applyAlignment="1" applyProtection="1">
      <alignment wrapText="1"/>
      <protection locked="0"/>
    </xf>
    <xf numFmtId="0" fontId="16" fillId="0" borderId="0" xfId="0" applyFont="1"/>
    <xf numFmtId="0" fontId="11" fillId="5" borderId="6" xfId="0" applyFont="1" applyFill="1" applyBorder="1" applyAlignment="1">
      <alignment horizontal="center" vertical="center" wrapText="1"/>
    </xf>
    <xf numFmtId="0" fontId="17" fillId="0" borderId="0" xfId="0" applyFont="1"/>
    <xf numFmtId="0" fontId="14" fillId="0" borderId="0" xfId="0" applyFont="1" applyProtection="1">
      <protection locked="0"/>
    </xf>
    <xf numFmtId="7" fontId="14" fillId="0" borderId="0" xfId="1" applyNumberFormat="1" applyFont="1" applyProtection="1">
      <protection locked="0"/>
    </xf>
    <xf numFmtId="164" fontId="14" fillId="0" borderId="0" xfId="0" applyNumberFormat="1" applyFont="1" applyProtection="1">
      <protection locked="0"/>
    </xf>
    <xf numFmtId="14" fontId="14" fillId="0" borderId="0" xfId="0" applyNumberFormat="1" applyFont="1" applyAlignment="1" applyProtection="1">
      <alignment wrapText="1"/>
      <protection locked="0"/>
    </xf>
    <xf numFmtId="14" fontId="14" fillId="0" borderId="0" xfId="0" applyNumberFormat="1" applyFont="1" applyProtection="1">
      <protection locked="0"/>
    </xf>
    <xf numFmtId="0" fontId="14" fillId="0" borderId="0" xfId="0" applyFont="1" applyAlignment="1" applyProtection="1">
      <alignment horizontal="right" wrapText="1"/>
      <protection locked="0"/>
    </xf>
    <xf numFmtId="0" fontId="11" fillId="5" borderId="4" xfId="0" applyFont="1" applyFill="1" applyBorder="1" applyAlignment="1">
      <alignment horizontal="center" vertical="center" wrapText="1"/>
    </xf>
    <xf numFmtId="9" fontId="14" fillId="0" borderId="0" xfId="0" applyNumberFormat="1" applyFont="1" applyProtection="1">
      <protection locked="0"/>
    </xf>
    <xf numFmtId="165" fontId="14" fillId="0" borderId="0" xfId="0" applyNumberFormat="1" applyFont="1" applyProtection="1">
      <protection locked="0"/>
    </xf>
    <xf numFmtId="0" fontId="18" fillId="5" borderId="5" xfId="0" applyFont="1" applyFill="1" applyBorder="1" applyAlignment="1">
      <alignment horizontal="center" vertical="center" wrapText="1"/>
    </xf>
    <xf numFmtId="0" fontId="21" fillId="0" borderId="0" xfId="0" applyFont="1"/>
    <xf numFmtId="0" fontId="12" fillId="0" borderId="0" xfId="0" applyFont="1"/>
    <xf numFmtId="10" fontId="12" fillId="0" borderId="0" xfId="0" applyNumberFormat="1" applyFont="1"/>
    <xf numFmtId="10" fontId="12" fillId="0" borderId="0" xfId="0" applyNumberFormat="1" applyFont="1" applyProtection="1">
      <protection locked="0"/>
    </xf>
    <xf numFmtId="0" fontId="12" fillId="0" borderId="0" xfId="0" applyFont="1" applyProtection="1">
      <protection locked="0"/>
    </xf>
    <xf numFmtId="9" fontId="12" fillId="0" borderId="0" xfId="0" applyNumberFormat="1" applyFont="1" applyProtection="1">
      <protection locked="0"/>
    </xf>
    <xf numFmtId="165" fontId="12" fillId="0" borderId="0" xfId="0" applyNumberFormat="1" applyFont="1" applyProtection="1">
      <protection locked="0"/>
    </xf>
    <xf numFmtId="165" fontId="21" fillId="9" borderId="4" xfId="0" applyNumberFormat="1" applyFont="1" applyFill="1" applyBorder="1" applyAlignment="1">
      <alignment horizontal="center" vertical="center" wrapText="1"/>
    </xf>
    <xf numFmtId="165" fontId="21" fillId="9" borderId="5" xfId="0" applyNumberFormat="1" applyFont="1" applyFill="1" applyBorder="1" applyAlignment="1">
      <alignment horizontal="center" vertical="center" wrapText="1"/>
    </xf>
    <xf numFmtId="165" fontId="21" fillId="9" borderId="6" xfId="0" applyNumberFormat="1" applyFont="1" applyFill="1" applyBorder="1" applyAlignment="1">
      <alignment horizontal="center" vertical="center" wrapText="1"/>
    </xf>
    <xf numFmtId="165" fontId="12" fillId="0" borderId="0" xfId="0" applyNumberFormat="1" applyFont="1" applyAlignment="1" applyProtection="1">
      <alignment wrapText="1"/>
      <protection locked="0"/>
    </xf>
    <xf numFmtId="9" fontId="21" fillId="9" borderId="4" xfId="0" applyNumberFormat="1" applyFont="1" applyFill="1" applyBorder="1" applyAlignment="1">
      <alignment horizontal="center" vertical="center" wrapText="1"/>
    </xf>
    <xf numFmtId="9" fontId="21" fillId="9" borderId="5" xfId="0" applyNumberFormat="1" applyFont="1" applyFill="1" applyBorder="1" applyAlignment="1">
      <alignment horizontal="center" vertical="center" wrapText="1"/>
    </xf>
    <xf numFmtId="9" fontId="21" fillId="9" borderId="6" xfId="0" applyNumberFormat="1" applyFont="1" applyFill="1" applyBorder="1" applyAlignment="1">
      <alignment horizontal="center" vertical="center" wrapText="1"/>
    </xf>
    <xf numFmtId="9" fontId="12" fillId="0" borderId="0" xfId="0" applyNumberFormat="1" applyFont="1" applyAlignment="1" applyProtection="1">
      <alignment wrapText="1"/>
      <protection locked="0"/>
    </xf>
    <xf numFmtId="0" fontId="22" fillId="0" borderId="0" xfId="0" applyFont="1" applyProtection="1">
      <protection locked="0"/>
    </xf>
    <xf numFmtId="10" fontId="14" fillId="0" borderId="0" xfId="7" applyNumberFormat="1" applyFont="1" applyBorder="1" applyAlignment="1" applyProtection="1">
      <alignment wrapText="1"/>
      <protection locked="0"/>
    </xf>
    <xf numFmtId="0" fontId="23" fillId="0" borderId="0" xfId="0" applyFont="1"/>
    <xf numFmtId="0" fontId="24" fillId="0" borderId="0" xfId="0" applyFont="1" applyProtection="1">
      <protection locked="0"/>
    </xf>
    <xf numFmtId="0" fontId="24" fillId="0" borderId="0" xfId="0" applyFont="1" applyAlignment="1" applyProtection="1">
      <alignment wrapText="1"/>
      <protection locked="0"/>
    </xf>
    <xf numFmtId="49" fontId="12" fillId="0" borderId="0" xfId="0" applyNumberFormat="1" applyFont="1"/>
    <xf numFmtId="49" fontId="11" fillId="5" borderId="4" xfId="0" applyNumberFormat="1" applyFont="1" applyFill="1" applyBorder="1" applyAlignment="1">
      <alignment horizontal="center" vertical="center" wrapText="1"/>
    </xf>
    <xf numFmtId="49" fontId="11" fillId="5" borderId="5" xfId="0" applyNumberFormat="1" applyFont="1" applyFill="1" applyBorder="1" applyAlignment="1">
      <alignment horizontal="center" vertical="center" wrapText="1"/>
    </xf>
    <xf numFmtId="49" fontId="21" fillId="5" borderId="4" xfId="0" applyNumberFormat="1" applyFont="1" applyFill="1" applyBorder="1" applyAlignment="1">
      <alignment horizontal="center" vertical="center" wrapText="1"/>
    </xf>
    <xf numFmtId="49" fontId="21" fillId="5" borderId="5" xfId="0" applyNumberFormat="1" applyFont="1" applyFill="1" applyBorder="1" applyAlignment="1">
      <alignment horizontal="center" vertical="center" wrapText="1"/>
    </xf>
    <xf numFmtId="49" fontId="21" fillId="5" borderId="6" xfId="0" applyNumberFormat="1" applyFont="1" applyFill="1" applyBorder="1" applyAlignment="1">
      <alignment horizontal="center" vertical="center" wrapText="1"/>
    </xf>
    <xf numFmtId="3" fontId="12" fillId="0" borderId="0" xfId="0" applyNumberFormat="1" applyFont="1" applyProtection="1">
      <protection locked="0"/>
    </xf>
    <xf numFmtId="49" fontId="16" fillId="3" borderId="7" xfId="0" applyNumberFormat="1" applyFont="1" applyFill="1" applyBorder="1" applyAlignment="1">
      <alignment vertical="center" wrapText="1"/>
    </xf>
    <xf numFmtId="49" fontId="16" fillId="3" borderId="9" xfId="0" applyNumberFormat="1" applyFont="1" applyFill="1" applyBorder="1" applyAlignment="1">
      <alignment vertical="center" wrapText="1"/>
    </xf>
    <xf numFmtId="49" fontId="21" fillId="6" borderId="6" xfId="0" applyNumberFormat="1" applyFont="1" applyFill="1" applyBorder="1" applyAlignment="1">
      <alignment vertical="center" wrapText="1"/>
    </xf>
    <xf numFmtId="0" fontId="11" fillId="5" borderId="5" xfId="0" applyFont="1" applyFill="1" applyBorder="1" applyAlignment="1">
      <alignment horizontal="center" vertical="center" wrapText="1"/>
    </xf>
    <xf numFmtId="0" fontId="20" fillId="11" borderId="5" xfId="0" applyFont="1" applyFill="1" applyBorder="1" applyAlignment="1">
      <alignment horizontal="center" vertical="center" wrapText="1"/>
    </xf>
    <xf numFmtId="10" fontId="14" fillId="0" borderId="0" xfId="0" applyNumberFormat="1" applyFont="1" applyAlignment="1" applyProtection="1">
      <alignment wrapText="1"/>
      <protection locked="0"/>
    </xf>
    <xf numFmtId="165" fontId="11" fillId="6" borderId="2" xfId="0" applyNumberFormat="1" applyFont="1" applyFill="1" applyBorder="1" applyAlignment="1">
      <alignment vertical="center" wrapText="1"/>
    </xf>
    <xf numFmtId="165" fontId="11" fillId="6" borderId="3" xfId="0" applyNumberFormat="1" applyFont="1" applyFill="1" applyBorder="1" applyAlignment="1">
      <alignment vertical="center" wrapText="1"/>
    </xf>
    <xf numFmtId="0" fontId="29" fillId="0" borderId="0" xfId="0" applyFont="1" applyAlignment="1">
      <alignment horizontal="center" vertical="center"/>
    </xf>
    <xf numFmtId="0" fontId="31" fillId="0" borderId="0" xfId="0" applyFont="1"/>
    <xf numFmtId="49" fontId="21" fillId="0" borderId="0" xfId="0" applyNumberFormat="1" applyFont="1"/>
    <xf numFmtId="0" fontId="14" fillId="0" borderId="0" xfId="0" applyFont="1" applyAlignment="1" applyProtection="1">
      <alignment horizontal="left" wrapText="1"/>
      <protection locked="0"/>
    </xf>
    <xf numFmtId="10" fontId="24" fillId="0" borderId="0" xfId="7" applyNumberFormat="1" applyFont="1" applyFill="1" applyAlignment="1" applyProtection="1">
      <alignment wrapText="1"/>
      <protection locked="0"/>
    </xf>
    <xf numFmtId="10" fontId="24" fillId="0" borderId="0" xfId="0" applyNumberFormat="1" applyFont="1" applyAlignment="1" applyProtection="1">
      <alignment wrapText="1"/>
      <protection locked="0"/>
    </xf>
    <xf numFmtId="49" fontId="21" fillId="6" borderId="1" xfId="0" applyNumberFormat="1" applyFont="1" applyFill="1" applyBorder="1" applyAlignment="1">
      <alignment horizontal="center" vertical="center" wrapText="1"/>
    </xf>
    <xf numFmtId="49" fontId="21" fillId="6" borderId="2" xfId="0" applyNumberFormat="1" applyFont="1" applyFill="1" applyBorder="1" applyAlignment="1">
      <alignment horizontal="center" vertical="center" wrapText="1"/>
    </xf>
    <xf numFmtId="49" fontId="21" fillId="6" borderId="3" xfId="0" applyNumberFormat="1" applyFont="1" applyFill="1" applyBorder="1" applyAlignment="1">
      <alignment horizontal="center" vertical="center" wrapText="1"/>
    </xf>
    <xf numFmtId="49" fontId="21" fillId="6" borderId="3" xfId="0" applyNumberFormat="1" applyFont="1" applyFill="1" applyBorder="1" applyAlignment="1">
      <alignment vertical="center" wrapText="1"/>
    </xf>
    <xf numFmtId="164" fontId="21" fillId="9" borderId="4" xfId="0" applyNumberFormat="1" applyFont="1" applyFill="1" applyBorder="1" applyAlignment="1">
      <alignment horizontal="center" vertical="center" wrapText="1"/>
    </xf>
    <xf numFmtId="164" fontId="21" fillId="9" borderId="5" xfId="0" applyNumberFormat="1" applyFont="1" applyFill="1" applyBorder="1" applyAlignment="1">
      <alignment horizontal="center" vertical="center" wrapText="1"/>
    </xf>
    <xf numFmtId="164" fontId="21" fillId="9" borderId="6" xfId="0" applyNumberFormat="1" applyFont="1" applyFill="1" applyBorder="1" applyAlignment="1">
      <alignment horizontal="center" vertical="center" wrapText="1"/>
    </xf>
    <xf numFmtId="164" fontId="12" fillId="0" borderId="0" xfId="0" applyNumberFormat="1" applyFont="1" applyAlignment="1" applyProtection="1">
      <alignment wrapText="1"/>
      <protection locked="0"/>
    </xf>
    <xf numFmtId="10" fontId="21" fillId="9" borderId="4" xfId="0" applyNumberFormat="1" applyFont="1" applyFill="1" applyBorder="1" applyAlignment="1">
      <alignment horizontal="center" vertical="center" wrapText="1"/>
    </xf>
    <xf numFmtId="10" fontId="21" fillId="9" borderId="5" xfId="0" applyNumberFormat="1" applyFont="1" applyFill="1" applyBorder="1" applyAlignment="1">
      <alignment horizontal="center" vertical="center" wrapText="1"/>
    </xf>
    <xf numFmtId="10" fontId="21" fillId="9" borderId="6" xfId="0" applyNumberFormat="1" applyFont="1" applyFill="1" applyBorder="1" applyAlignment="1">
      <alignment horizontal="center" vertical="center" wrapText="1"/>
    </xf>
    <xf numFmtId="10" fontId="12" fillId="0" borderId="0" xfId="0" applyNumberFormat="1" applyFont="1" applyAlignment="1" applyProtection="1">
      <alignment wrapText="1"/>
      <protection locked="0"/>
    </xf>
    <xf numFmtId="9" fontId="12" fillId="13" borderId="0" xfId="0" applyNumberFormat="1" applyFont="1" applyFill="1"/>
    <xf numFmtId="9" fontId="12" fillId="0" borderId="0" xfId="0" applyNumberFormat="1" applyFont="1"/>
    <xf numFmtId="165" fontId="33" fillId="13" borderId="0" xfId="0" applyNumberFormat="1" applyFont="1" applyFill="1"/>
    <xf numFmtId="10" fontId="33" fillId="13" borderId="0" xfId="0" applyNumberFormat="1" applyFont="1" applyFill="1"/>
    <xf numFmtId="10" fontId="33" fillId="13" borderId="0" xfId="0" applyNumberFormat="1" applyFont="1" applyFill="1" applyAlignment="1">
      <alignment wrapText="1"/>
    </xf>
    <xf numFmtId="164" fontId="33" fillId="13" borderId="0" xfId="0" applyNumberFormat="1" applyFont="1" applyFill="1" applyAlignment="1">
      <alignment wrapText="1"/>
    </xf>
    <xf numFmtId="165" fontId="34" fillId="0" borderId="0" xfId="0" applyNumberFormat="1" applyFont="1" applyProtection="1">
      <protection locked="0"/>
    </xf>
    <xf numFmtId="10" fontId="34" fillId="0" borderId="0" xfId="0" applyNumberFormat="1" applyFont="1" applyProtection="1">
      <protection locked="0"/>
    </xf>
    <xf numFmtId="49" fontId="17" fillId="7" borderId="8" xfId="0" applyNumberFormat="1" applyFont="1" applyFill="1" applyBorder="1" applyAlignment="1">
      <alignment horizontal="center" vertical="center" wrapText="1"/>
    </xf>
    <xf numFmtId="49" fontId="12" fillId="0" borderId="7" xfId="0" applyNumberFormat="1" applyFont="1" applyBorder="1" applyAlignment="1">
      <alignment horizontal="center" vertical="center" wrapText="1"/>
    </xf>
    <xf numFmtId="49" fontId="12" fillId="0" borderId="9" xfId="0" applyNumberFormat="1" applyFont="1" applyBorder="1" applyAlignment="1">
      <alignment horizontal="center" vertical="center" wrapText="1"/>
    </xf>
    <xf numFmtId="164" fontId="11" fillId="8" borderId="1" xfId="0" applyNumberFormat="1" applyFont="1" applyFill="1" applyBorder="1" applyAlignment="1">
      <alignment horizontal="center" vertical="center" wrapText="1"/>
    </xf>
    <xf numFmtId="164" fontId="12" fillId="0" borderId="2" xfId="0" applyNumberFormat="1" applyFont="1" applyBorder="1" applyAlignment="1">
      <alignment horizontal="center" vertical="center" wrapText="1"/>
    </xf>
    <xf numFmtId="164" fontId="12" fillId="0" borderId="3" xfId="0" applyNumberFormat="1" applyFont="1" applyBorder="1" applyAlignment="1">
      <alignment horizontal="center" vertical="center" wrapText="1"/>
    </xf>
    <xf numFmtId="10" fontId="11" fillId="8" borderId="1" xfId="0" applyNumberFormat="1" applyFont="1" applyFill="1" applyBorder="1" applyAlignment="1">
      <alignment horizontal="center" vertical="center" wrapText="1"/>
    </xf>
    <xf numFmtId="10" fontId="12" fillId="0" borderId="2" xfId="0" applyNumberFormat="1" applyFont="1" applyBorder="1" applyAlignment="1">
      <alignment horizontal="center" vertical="center" wrapText="1"/>
    </xf>
    <xf numFmtId="10" fontId="12" fillId="0" borderId="3" xfId="0" applyNumberFormat="1" applyFont="1" applyBorder="1" applyAlignment="1">
      <alignment horizontal="center" vertical="center" wrapText="1"/>
    </xf>
    <xf numFmtId="49" fontId="11" fillId="6" borderId="1" xfId="0" applyNumberFormat="1" applyFont="1" applyFill="1" applyBorder="1" applyAlignment="1">
      <alignment horizontal="center" vertical="center" wrapText="1"/>
    </xf>
    <xf numFmtId="49" fontId="11" fillId="6" borderId="3" xfId="0" applyNumberFormat="1" applyFont="1" applyFill="1" applyBorder="1" applyAlignment="1">
      <alignment horizontal="center" vertical="center" wrapText="1"/>
    </xf>
    <xf numFmtId="49" fontId="11" fillId="6" borderId="2" xfId="0" applyNumberFormat="1" applyFont="1" applyFill="1" applyBorder="1" applyAlignment="1">
      <alignment horizontal="center" vertical="center" wrapText="1"/>
    </xf>
    <xf numFmtId="49" fontId="11" fillId="6" borderId="0" xfId="0" applyNumberFormat="1" applyFont="1" applyFill="1" applyAlignment="1">
      <alignment horizontal="center" vertical="center" wrapText="1"/>
    </xf>
    <xf numFmtId="49" fontId="11" fillId="6" borderId="10" xfId="0" applyNumberFormat="1" applyFont="1" applyFill="1" applyBorder="1" applyAlignment="1">
      <alignment horizontal="center" vertical="center" wrapText="1"/>
    </xf>
    <xf numFmtId="49" fontId="11" fillId="6" borderId="11" xfId="0" applyNumberFormat="1" applyFont="1" applyFill="1" applyBorder="1" applyAlignment="1">
      <alignment horizontal="center" vertical="center" wrapText="1"/>
    </xf>
    <xf numFmtId="49" fontId="15" fillId="6" borderId="1" xfId="0" applyNumberFormat="1" applyFont="1" applyFill="1" applyBorder="1" applyAlignment="1">
      <alignment horizontal="center" vertical="center" wrapText="1"/>
    </xf>
    <xf numFmtId="49" fontId="15" fillId="6" borderId="2" xfId="0" applyNumberFormat="1" applyFont="1" applyFill="1" applyBorder="1" applyAlignment="1">
      <alignment horizontal="center" vertical="center" wrapText="1"/>
    </xf>
    <xf numFmtId="49" fontId="15" fillId="6" borderId="3" xfId="0" applyNumberFormat="1" applyFont="1" applyFill="1" applyBorder="1" applyAlignment="1">
      <alignment horizontal="center" vertical="center" wrapText="1"/>
    </xf>
    <xf numFmtId="49" fontId="26" fillId="12" borderId="1" xfId="0" applyNumberFormat="1" applyFont="1" applyFill="1" applyBorder="1" applyAlignment="1">
      <alignment horizontal="center" vertical="center" wrapText="1"/>
    </xf>
    <xf numFmtId="49" fontId="26" fillId="12" borderId="2" xfId="0" applyNumberFormat="1" applyFont="1" applyFill="1" applyBorder="1" applyAlignment="1">
      <alignment horizontal="center" vertical="center" wrapText="1"/>
    </xf>
    <xf numFmtId="49" fontId="26" fillId="12" borderId="3" xfId="0" applyNumberFormat="1" applyFont="1" applyFill="1" applyBorder="1" applyAlignment="1">
      <alignment horizontal="center" vertical="center" wrapText="1"/>
    </xf>
    <xf numFmtId="49" fontId="16" fillId="3" borderId="1" xfId="0" applyNumberFormat="1" applyFont="1" applyFill="1" applyBorder="1" applyAlignment="1">
      <alignment horizontal="center" vertical="center" wrapText="1"/>
    </xf>
    <xf numFmtId="49" fontId="16" fillId="3" borderId="2" xfId="0" applyNumberFormat="1" applyFont="1" applyFill="1" applyBorder="1" applyAlignment="1">
      <alignment horizontal="center" vertical="center" wrapText="1"/>
    </xf>
    <xf numFmtId="49" fontId="16" fillId="3" borderId="7" xfId="0" applyNumberFormat="1" applyFont="1" applyFill="1" applyBorder="1" applyAlignment="1">
      <alignment horizontal="center" vertical="center" wrapText="1"/>
    </xf>
    <xf numFmtId="49" fontId="16" fillId="3" borderId="4" xfId="0" applyNumberFormat="1" applyFont="1" applyFill="1" applyBorder="1" applyAlignment="1">
      <alignment horizontal="center" vertical="center" wrapText="1"/>
    </xf>
    <xf numFmtId="49" fontId="16" fillId="3" borderId="5" xfId="0" applyNumberFormat="1" applyFont="1" applyFill="1" applyBorder="1" applyAlignment="1">
      <alignment horizontal="center" vertical="center" wrapText="1"/>
    </xf>
    <xf numFmtId="49" fontId="16" fillId="3" borderId="6" xfId="0" applyNumberFormat="1" applyFont="1" applyFill="1" applyBorder="1" applyAlignment="1">
      <alignment horizontal="center" vertical="center" wrapText="1"/>
    </xf>
    <xf numFmtId="49" fontId="16" fillId="3" borderId="8" xfId="0" applyNumberFormat="1" applyFont="1" applyFill="1" applyBorder="1" applyAlignment="1">
      <alignment horizontal="center" vertical="center" wrapText="1"/>
    </xf>
    <xf numFmtId="49" fontId="16" fillId="3" borderId="9" xfId="0" applyNumberFormat="1" applyFont="1" applyFill="1" applyBorder="1" applyAlignment="1">
      <alignment horizontal="center" vertical="center" wrapText="1"/>
    </xf>
    <xf numFmtId="0" fontId="3" fillId="2" borderId="0" xfId="2" applyFont="1" applyFill="1" applyAlignment="1">
      <alignment horizontal="right" vertical="center"/>
    </xf>
    <xf numFmtId="0" fontId="4" fillId="3" borderId="0" xfId="2" applyFont="1" applyFill="1" applyAlignment="1">
      <alignment horizontal="center"/>
    </xf>
    <xf numFmtId="0" fontId="2" fillId="4" borderId="0" xfId="2" applyFill="1" applyAlignment="1">
      <alignment horizontal="center"/>
    </xf>
    <xf numFmtId="0" fontId="25" fillId="11" borderId="0" xfId="0" applyFont="1" applyFill="1" applyAlignment="1">
      <alignment horizontal="center"/>
    </xf>
    <xf numFmtId="0" fontId="15" fillId="6" borderId="1"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5" fillId="6" borderId="12"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5" borderId="4"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25" fillId="10" borderId="2" xfId="0" applyFont="1" applyFill="1" applyBorder="1" applyAlignment="1">
      <alignment horizontal="center"/>
    </xf>
    <xf numFmtId="0" fontId="17" fillId="7" borderId="8" xfId="0" applyFont="1" applyFill="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165" fontId="11" fillId="8" borderId="1" xfId="0" applyNumberFormat="1" applyFont="1" applyFill="1" applyBorder="1" applyAlignment="1">
      <alignment horizontal="center" vertical="center" wrapText="1"/>
    </xf>
    <xf numFmtId="165" fontId="12" fillId="0" borderId="2" xfId="0" applyNumberFormat="1" applyFont="1" applyBorder="1" applyAlignment="1">
      <alignment horizontal="center" vertical="center" wrapText="1"/>
    </xf>
    <xf numFmtId="165" fontId="12" fillId="0" borderId="3" xfId="0" applyNumberFormat="1" applyFont="1" applyBorder="1" applyAlignment="1">
      <alignment horizontal="center" vertical="center" wrapText="1"/>
    </xf>
    <xf numFmtId="9" fontId="11" fillId="8" borderId="1" xfId="0" applyNumberFormat="1" applyFont="1" applyFill="1" applyBorder="1" applyAlignment="1">
      <alignment horizontal="center" vertical="center" wrapText="1"/>
    </xf>
    <xf numFmtId="9" fontId="12" fillId="0" borderId="2"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3"/>
  <sheetViews>
    <sheetView showGridLines="0" showRowColHeaders="0" workbookViewId="0">
      <selection activeCell="B6" sqref="B6"/>
    </sheetView>
  </sheetViews>
  <sheetFormatPr defaultColWidth="9.140625" defaultRowHeight="12.75" x14ac:dyDescent="0.2"/>
  <cols>
    <col min="1" max="15" width="9.140625" style="1"/>
    <col min="16" max="16" width="6.85546875" style="1" customWidth="1"/>
    <col min="17" max="16384" width="9.140625" style="1"/>
  </cols>
  <sheetData>
    <row r="1" spans="1:16" ht="20.25" x14ac:dyDescent="0.2">
      <c r="A1" s="120" t="s">
        <v>0</v>
      </c>
      <c r="B1" s="120"/>
      <c r="C1" s="120"/>
      <c r="D1" s="120"/>
      <c r="E1" s="120"/>
      <c r="F1" s="120"/>
      <c r="G1" s="120"/>
      <c r="H1" s="120"/>
      <c r="I1" s="120"/>
      <c r="J1" s="120"/>
      <c r="K1" s="120"/>
      <c r="L1" s="120"/>
      <c r="M1" s="120"/>
      <c r="N1" s="120"/>
      <c r="O1" s="120"/>
      <c r="P1" s="120"/>
    </row>
    <row r="2" spans="1:16" x14ac:dyDescent="0.2">
      <c r="A2" s="121"/>
      <c r="B2" s="121"/>
      <c r="C2" s="121"/>
      <c r="D2" s="121"/>
      <c r="E2" s="121"/>
      <c r="F2" s="121"/>
      <c r="G2" s="121"/>
      <c r="H2" s="121"/>
      <c r="I2" s="121"/>
      <c r="J2" s="121"/>
      <c r="K2" s="121"/>
      <c r="L2" s="121"/>
      <c r="M2" s="121"/>
      <c r="N2" s="121"/>
      <c r="O2" s="121"/>
      <c r="P2" s="121"/>
    </row>
    <row r="3" spans="1:16" x14ac:dyDescent="0.2">
      <c r="A3" s="122"/>
      <c r="B3" s="122"/>
      <c r="C3" s="122"/>
      <c r="D3" s="122"/>
      <c r="E3" s="122"/>
      <c r="F3" s="122"/>
      <c r="G3" s="122"/>
      <c r="H3" s="122"/>
      <c r="I3" s="122"/>
      <c r="J3" s="122"/>
      <c r="K3" s="122"/>
      <c r="L3" s="122"/>
      <c r="M3" s="122"/>
      <c r="N3" s="122"/>
      <c r="O3" s="122"/>
      <c r="P3" s="122"/>
    </row>
    <row r="6" spans="1:16" ht="15.75" x14ac:dyDescent="0.25">
      <c r="B6" s="2" t="s">
        <v>1</v>
      </c>
      <c r="C6" s="3"/>
      <c r="D6" s="3"/>
      <c r="E6" s="3"/>
      <c r="F6" s="3"/>
      <c r="G6" s="3"/>
      <c r="H6" s="3"/>
      <c r="I6" s="3"/>
      <c r="J6" s="3"/>
      <c r="K6" s="4"/>
      <c r="L6" s="4"/>
      <c r="M6" s="4"/>
      <c r="N6" s="4"/>
      <c r="O6" s="4"/>
    </row>
    <row r="7" spans="1:16" ht="15.75" x14ac:dyDescent="0.25">
      <c r="B7" s="3"/>
      <c r="C7" s="3"/>
      <c r="D7" s="3"/>
      <c r="E7" s="3"/>
      <c r="F7" s="3"/>
      <c r="G7" s="3"/>
      <c r="H7" s="3"/>
      <c r="I7" s="3"/>
      <c r="J7" s="3"/>
      <c r="K7" s="4"/>
      <c r="L7" s="4"/>
      <c r="M7" s="4"/>
      <c r="N7" s="4"/>
      <c r="O7" s="4"/>
    </row>
    <row r="8" spans="1:16" ht="15.75" x14ac:dyDescent="0.25">
      <c r="B8" s="5"/>
      <c r="C8" s="3"/>
      <c r="D8" s="3"/>
      <c r="E8" s="3"/>
      <c r="F8" s="3"/>
      <c r="G8" s="3"/>
      <c r="H8" s="3"/>
      <c r="I8" s="3"/>
      <c r="J8" s="3"/>
      <c r="K8" s="4"/>
      <c r="L8" s="4"/>
      <c r="M8" s="4"/>
      <c r="N8" s="4"/>
      <c r="O8" s="4"/>
    </row>
    <row r="9" spans="1:16" ht="15.75" x14ac:dyDescent="0.25">
      <c r="B9" s="2" t="s">
        <v>2</v>
      </c>
      <c r="C9" s="5"/>
      <c r="D9" s="5"/>
      <c r="E9" s="5"/>
      <c r="F9" s="5"/>
      <c r="G9" s="5"/>
      <c r="H9" s="5"/>
      <c r="I9" s="5"/>
      <c r="J9" s="5"/>
      <c r="K9" s="6"/>
      <c r="L9" s="6"/>
      <c r="M9" s="6"/>
      <c r="N9" s="6"/>
      <c r="O9" s="6"/>
    </row>
    <row r="10" spans="1:16" ht="15.75" x14ac:dyDescent="0.25">
      <c r="B10" s="7" t="s">
        <v>3</v>
      </c>
      <c r="C10" s="5"/>
      <c r="D10" s="5"/>
      <c r="E10" s="5"/>
      <c r="F10" s="5"/>
      <c r="G10" s="5"/>
      <c r="H10" s="5"/>
      <c r="I10" s="5"/>
      <c r="J10" s="5"/>
      <c r="K10" s="6"/>
      <c r="L10" s="6"/>
      <c r="M10" s="6"/>
      <c r="N10" s="6"/>
      <c r="O10" s="6"/>
    </row>
    <row r="11" spans="1:16" ht="15" x14ac:dyDescent="0.2">
      <c r="B11" s="7" t="s">
        <v>4</v>
      </c>
      <c r="C11" s="5"/>
      <c r="D11" s="5"/>
      <c r="E11" s="5"/>
      <c r="F11" s="5"/>
      <c r="G11" s="5"/>
      <c r="H11" s="5"/>
      <c r="I11" s="5"/>
      <c r="J11" s="5"/>
      <c r="K11" s="6"/>
      <c r="L11" s="6"/>
      <c r="M11" s="6"/>
      <c r="N11" s="6"/>
      <c r="O11" s="6"/>
    </row>
    <row r="12" spans="1:16" ht="15.75" x14ac:dyDescent="0.25">
      <c r="B12" s="7" t="s">
        <v>5</v>
      </c>
      <c r="C12" s="5"/>
      <c r="D12" s="5"/>
      <c r="E12" s="5"/>
      <c r="F12" s="5"/>
      <c r="G12" s="5"/>
      <c r="H12" s="5"/>
      <c r="I12" s="5"/>
      <c r="J12" s="5"/>
      <c r="K12" s="6"/>
      <c r="L12" s="6"/>
      <c r="M12" s="6"/>
      <c r="N12" s="6"/>
      <c r="O12" s="6"/>
    </row>
    <row r="13" spans="1:16" ht="15.75" x14ac:dyDescent="0.25">
      <c r="B13" s="7" t="s">
        <v>6</v>
      </c>
      <c r="C13" s="5"/>
      <c r="D13" s="5"/>
      <c r="E13" s="5"/>
      <c r="F13" s="5"/>
      <c r="G13" s="5"/>
      <c r="H13" s="5"/>
      <c r="I13" s="5"/>
      <c r="J13" s="5"/>
      <c r="K13" s="6"/>
      <c r="L13" s="6"/>
      <c r="M13" s="6"/>
      <c r="N13" s="6"/>
      <c r="O13" s="6"/>
    </row>
    <row r="14" spans="1:16" ht="15" x14ac:dyDescent="0.2">
      <c r="B14" s="7" t="s">
        <v>7</v>
      </c>
      <c r="C14" s="5"/>
      <c r="D14" s="5"/>
      <c r="E14" s="5"/>
      <c r="F14" s="5"/>
      <c r="G14" s="5"/>
      <c r="H14" s="5"/>
      <c r="I14" s="5"/>
      <c r="J14" s="5"/>
      <c r="K14" s="6"/>
      <c r="L14" s="6"/>
      <c r="M14" s="6"/>
      <c r="N14" s="6"/>
      <c r="O14" s="6"/>
    </row>
    <row r="15" spans="1:16" ht="15" x14ac:dyDescent="0.2">
      <c r="B15" s="7"/>
      <c r="C15" s="5"/>
      <c r="D15" s="5"/>
      <c r="E15" s="5"/>
      <c r="F15" s="5"/>
      <c r="G15" s="5"/>
      <c r="H15" s="5"/>
      <c r="I15" s="5"/>
      <c r="J15" s="5"/>
      <c r="K15" s="6"/>
      <c r="L15" s="6"/>
      <c r="M15" s="6"/>
      <c r="N15" s="6"/>
      <c r="O15" s="6"/>
    </row>
    <row r="16" spans="1:16" ht="15" x14ac:dyDescent="0.2">
      <c r="B16" s="8"/>
      <c r="C16" s="5"/>
      <c r="D16" s="5"/>
      <c r="E16" s="5"/>
      <c r="F16" s="5"/>
      <c r="G16" s="5"/>
      <c r="H16" s="5"/>
      <c r="I16" s="5"/>
      <c r="J16" s="5"/>
      <c r="K16" s="6"/>
      <c r="L16" s="6"/>
      <c r="M16" s="6"/>
      <c r="N16" s="6"/>
      <c r="O16" s="6"/>
    </row>
    <row r="17" spans="2:15" ht="15" x14ac:dyDescent="0.2">
      <c r="B17" s="9" t="s">
        <v>8</v>
      </c>
      <c r="C17" s="5"/>
      <c r="D17" s="5"/>
      <c r="E17" s="5"/>
      <c r="F17" s="5"/>
      <c r="G17" s="5"/>
      <c r="H17" s="5"/>
      <c r="I17" s="5"/>
      <c r="J17" s="5"/>
      <c r="K17" s="6"/>
      <c r="L17" s="6"/>
      <c r="M17" s="6"/>
      <c r="N17" s="6"/>
      <c r="O17" s="6"/>
    </row>
    <row r="18" spans="2:15" ht="15" x14ac:dyDescent="0.2">
      <c r="C18" s="5"/>
      <c r="D18" s="5"/>
      <c r="E18" s="5"/>
      <c r="F18" s="5"/>
      <c r="G18" s="5"/>
      <c r="H18" s="5"/>
      <c r="I18" s="5"/>
      <c r="J18" s="5"/>
      <c r="K18" s="6"/>
      <c r="L18" s="6"/>
      <c r="M18" s="6"/>
      <c r="N18" s="6"/>
      <c r="O18" s="6"/>
    </row>
    <row r="19" spans="2:15" ht="15" x14ac:dyDescent="0.2">
      <c r="C19" s="5"/>
      <c r="D19" s="5"/>
      <c r="E19" s="5"/>
      <c r="F19" s="5"/>
      <c r="G19" s="5"/>
      <c r="H19" s="5"/>
      <c r="I19" s="5"/>
      <c r="J19" s="5"/>
      <c r="K19" s="6"/>
      <c r="L19" s="6"/>
      <c r="M19" s="6"/>
      <c r="N19" s="6"/>
      <c r="O19" s="6"/>
    </row>
    <row r="20" spans="2:15" ht="15" x14ac:dyDescent="0.2">
      <c r="C20" s="5"/>
      <c r="D20" s="5"/>
      <c r="E20" s="5"/>
      <c r="F20" s="5"/>
      <c r="G20" s="5"/>
      <c r="H20" s="5"/>
      <c r="I20" s="5"/>
      <c r="J20" s="5"/>
      <c r="K20" s="6"/>
      <c r="L20" s="6"/>
      <c r="M20" s="6"/>
      <c r="N20" s="6"/>
      <c r="O20" s="6"/>
    </row>
    <row r="21" spans="2:15" ht="15.75" x14ac:dyDescent="0.25">
      <c r="C21" s="3"/>
      <c r="D21" s="3"/>
      <c r="E21" s="3"/>
      <c r="F21" s="3"/>
      <c r="G21" s="3"/>
      <c r="H21" s="3"/>
      <c r="I21" s="3"/>
      <c r="J21" s="3"/>
      <c r="K21" s="4"/>
      <c r="L21" s="4"/>
      <c r="M21" s="4"/>
      <c r="N21" s="4"/>
      <c r="O21" s="4"/>
    </row>
    <row r="22" spans="2:15" ht="15.75" x14ac:dyDescent="0.25">
      <c r="C22" s="3"/>
      <c r="D22" s="3"/>
      <c r="E22" s="3"/>
      <c r="F22" s="3"/>
      <c r="G22" s="3"/>
      <c r="H22" s="3"/>
      <c r="I22" s="3"/>
      <c r="J22" s="3"/>
      <c r="K22" s="4"/>
      <c r="L22" s="4"/>
      <c r="M22" s="4"/>
      <c r="N22" s="4"/>
      <c r="O22" s="4"/>
    </row>
    <row r="23" spans="2:15" ht="15.75" x14ac:dyDescent="0.25">
      <c r="C23" s="3"/>
      <c r="D23" s="3"/>
      <c r="E23" s="3"/>
      <c r="F23" s="3"/>
      <c r="G23" s="3"/>
      <c r="H23" s="3"/>
      <c r="I23" s="3"/>
      <c r="J23" s="3"/>
      <c r="K23" s="4"/>
      <c r="L23" s="4"/>
      <c r="M23" s="4"/>
      <c r="N23" s="4"/>
      <c r="O23" s="4"/>
    </row>
  </sheetData>
  <mergeCells count="3">
    <mergeCell ref="A1:P1"/>
    <mergeCell ref="A2:P2"/>
    <mergeCell ref="A3:P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60D65-5C8C-448B-AD91-1D92080AC87F}">
  <sheetPr codeName="Sheet13"/>
  <dimension ref="A1:BDV138"/>
  <sheetViews>
    <sheetView topLeftCell="L7" zoomScale="80" zoomScaleNormal="55" workbookViewId="0">
      <selection activeCell="V8" sqref="V8"/>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42690</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4" t="s">
        <v>18</v>
      </c>
      <c r="B6" s="125"/>
      <c r="C6" s="125"/>
      <c r="D6" s="125"/>
      <c r="E6" s="125"/>
      <c r="F6" s="126"/>
      <c r="G6" s="124" t="s">
        <v>19</v>
      </c>
      <c r="H6" s="125"/>
      <c r="I6" s="125"/>
      <c r="J6" s="125"/>
      <c r="K6" s="125"/>
      <c r="L6" s="125"/>
      <c r="M6" s="125"/>
      <c r="N6" s="125"/>
      <c r="O6" s="125"/>
      <c r="P6" s="125"/>
      <c r="Q6" s="125"/>
      <c r="R6" s="125"/>
      <c r="S6" s="125"/>
      <c r="T6" s="125"/>
      <c r="U6" s="126"/>
      <c r="V6" s="124" t="s">
        <v>20</v>
      </c>
      <c r="W6" s="125"/>
      <c r="X6" s="125"/>
      <c r="Y6" s="126"/>
      <c r="Z6" s="127" t="s">
        <v>21</v>
      </c>
      <c r="AA6" s="127"/>
      <c r="AB6" s="127" t="s">
        <v>22</v>
      </c>
      <c r="AC6" s="127"/>
      <c r="AD6" s="127"/>
      <c r="AE6" s="127"/>
      <c r="AF6" s="127"/>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14.75" x14ac:dyDescent="0.25">
      <c r="A8" s="25" t="s">
        <v>491</v>
      </c>
      <c r="B8" s="16" t="s">
        <v>492</v>
      </c>
      <c r="C8" s="16" t="s">
        <v>424</v>
      </c>
      <c r="D8" s="16" t="s">
        <v>417</v>
      </c>
      <c r="E8" s="16" t="s">
        <v>418</v>
      </c>
      <c r="F8" s="48" t="s">
        <v>557</v>
      </c>
      <c r="G8" s="16" t="s">
        <v>256</v>
      </c>
      <c r="H8" s="16" t="s">
        <v>231</v>
      </c>
      <c r="I8" s="16" t="s">
        <v>201</v>
      </c>
      <c r="J8" s="49" t="s">
        <v>265</v>
      </c>
      <c r="K8" s="49" t="s">
        <v>187</v>
      </c>
      <c r="L8" s="16" t="s">
        <v>285</v>
      </c>
      <c r="M8" s="49" t="s">
        <v>220</v>
      </c>
      <c r="N8" s="16"/>
      <c r="O8" s="21">
        <v>0</v>
      </c>
      <c r="P8" s="45" t="s">
        <v>220</v>
      </c>
      <c r="Q8" s="20" t="s">
        <v>242</v>
      </c>
      <c r="S8" s="20" t="s">
        <v>187</v>
      </c>
      <c r="T8" s="23" t="s">
        <v>420</v>
      </c>
      <c r="U8" s="69">
        <v>0.99809999999999999</v>
      </c>
      <c r="V8" s="70"/>
      <c r="W8" s="23"/>
      <c r="X8" s="16"/>
      <c r="Y8" s="16"/>
      <c r="Z8" s="23">
        <v>46388</v>
      </c>
      <c r="AA8" s="24"/>
      <c r="AB8" s="16" t="s">
        <v>187</v>
      </c>
      <c r="AC8" s="16" t="s">
        <v>421</v>
      </c>
      <c r="AD8" s="16" t="s">
        <v>187</v>
      </c>
      <c r="AE8" s="16" t="s">
        <v>421</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x14ac:dyDescent="0.25">
      <c r="A9" s="25"/>
      <c r="B9" s="16"/>
      <c r="C9" s="16"/>
      <c r="D9" s="16"/>
      <c r="E9" s="16"/>
      <c r="F9" s="48"/>
      <c r="G9" s="16"/>
      <c r="H9" s="16"/>
      <c r="I9" s="16"/>
      <c r="J9" s="49"/>
      <c r="K9" s="49"/>
      <c r="L9" s="16"/>
      <c r="M9" s="49"/>
      <c r="N9" s="16"/>
      <c r="O9" s="21"/>
      <c r="P9" s="45"/>
      <c r="T9" s="23"/>
      <c r="U9" s="69"/>
      <c r="V9" s="70"/>
      <c r="W9" s="23"/>
      <c r="X9" s="16"/>
      <c r="Y9" s="16"/>
      <c r="Z9" s="23"/>
      <c r="AA9" s="24"/>
      <c r="AB9" s="16"/>
      <c r="AC9" s="16"/>
      <c r="AD9" s="16"/>
      <c r="AE9" s="16"/>
      <c r="AF9" s="16"/>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49"/>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49"/>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4" t="s">
        <v>53</v>
      </c>
      <c r="B58" s="125"/>
      <c r="C58" s="126"/>
      <c r="D58" s="124" t="s">
        <v>54</v>
      </c>
      <c r="E58" s="125"/>
      <c r="F58" s="125"/>
      <c r="G58" s="125"/>
      <c r="H58" s="125"/>
      <c r="I58" s="125"/>
      <c r="J58" s="126"/>
      <c r="K58" s="124" t="s">
        <v>55</v>
      </c>
      <c r="L58" s="126"/>
    </row>
    <row r="59" spans="1:1478" ht="38.25" x14ac:dyDescent="0.25">
      <c r="A59" s="129" t="s">
        <v>56</v>
      </c>
      <c r="B59" s="130"/>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1" t="s">
        <v>67</v>
      </c>
      <c r="B60" s="131"/>
      <c r="C60" s="13" t="s">
        <v>187</v>
      </c>
      <c r="D60" s="20" t="s">
        <v>290</v>
      </c>
      <c r="H60" s="16"/>
      <c r="I60" s="16"/>
      <c r="K60" s="20" t="s">
        <v>220</v>
      </c>
      <c r="L60" s="20" t="s">
        <v>220</v>
      </c>
    </row>
    <row r="61" spans="1:1478" ht="26.25" customHeight="1" x14ac:dyDescent="0.25">
      <c r="A61" s="128" t="s">
        <v>68</v>
      </c>
      <c r="B61" s="128"/>
      <c r="C61" s="13" t="s">
        <v>187</v>
      </c>
      <c r="D61" s="20" t="s">
        <v>290</v>
      </c>
      <c r="H61" s="16"/>
      <c r="I61" s="16"/>
      <c r="K61" s="20" t="s">
        <v>220</v>
      </c>
      <c r="L61" s="20" t="s">
        <v>220</v>
      </c>
    </row>
    <row r="62" spans="1:1478" ht="26.25" customHeight="1" x14ac:dyDescent="0.25">
      <c r="A62" s="128" t="s">
        <v>69</v>
      </c>
      <c r="B62" s="128"/>
      <c r="C62" s="13" t="s">
        <v>187</v>
      </c>
      <c r="D62" s="20" t="s">
        <v>290</v>
      </c>
      <c r="H62" s="16"/>
      <c r="I62" s="16"/>
      <c r="K62" s="20" t="s">
        <v>220</v>
      </c>
      <c r="L62" s="20" t="s">
        <v>220</v>
      </c>
    </row>
    <row r="63" spans="1:1478" ht="26.25" customHeight="1" x14ac:dyDescent="0.25">
      <c r="A63" s="128" t="s">
        <v>70</v>
      </c>
      <c r="B63" s="128"/>
      <c r="C63" s="13" t="s">
        <v>187</v>
      </c>
      <c r="D63" s="20" t="s">
        <v>290</v>
      </c>
      <c r="H63" s="16"/>
      <c r="I63" s="16"/>
      <c r="K63" s="20" t="s">
        <v>220</v>
      </c>
      <c r="L63" s="20" t="s">
        <v>220</v>
      </c>
    </row>
    <row r="64" spans="1:1478" ht="26.25" customHeight="1" x14ac:dyDescent="0.25">
      <c r="A64" s="128" t="s">
        <v>71</v>
      </c>
      <c r="B64" s="128"/>
      <c r="C64" s="13" t="s">
        <v>187</v>
      </c>
      <c r="D64" s="20" t="s">
        <v>290</v>
      </c>
      <c r="H64" s="16"/>
      <c r="I64" s="16"/>
      <c r="K64" s="20" t="s">
        <v>220</v>
      </c>
      <c r="L64" s="20" t="s">
        <v>220</v>
      </c>
    </row>
    <row r="65" spans="1:12" ht="26.25" customHeight="1" x14ac:dyDescent="0.25">
      <c r="A65" s="128" t="s">
        <v>72</v>
      </c>
      <c r="B65" s="128"/>
      <c r="C65" s="13" t="s">
        <v>187</v>
      </c>
      <c r="D65" s="20" t="s">
        <v>290</v>
      </c>
      <c r="H65" s="16"/>
      <c r="I65" s="16" t="s">
        <v>429</v>
      </c>
      <c r="K65" s="20" t="s">
        <v>220</v>
      </c>
      <c r="L65" s="20" t="s">
        <v>220</v>
      </c>
    </row>
    <row r="66" spans="1:12" ht="26.25" customHeight="1" x14ac:dyDescent="0.25">
      <c r="A66" s="128" t="s">
        <v>73</v>
      </c>
      <c r="B66" s="128"/>
      <c r="C66" s="13"/>
      <c r="H66" s="16"/>
      <c r="I66" s="16"/>
    </row>
    <row r="67" spans="1:12" ht="26.25" customHeight="1" x14ac:dyDescent="0.25">
      <c r="A67" s="128" t="s">
        <v>74</v>
      </c>
      <c r="B67" s="128"/>
      <c r="C67" s="13" t="s">
        <v>187</v>
      </c>
      <c r="D67" s="20" t="s">
        <v>290</v>
      </c>
      <c r="H67" s="16"/>
      <c r="I67" s="16" t="s">
        <v>430</v>
      </c>
      <c r="K67" s="20" t="s">
        <v>220</v>
      </c>
      <c r="L67" s="20" t="s">
        <v>220</v>
      </c>
    </row>
    <row r="68" spans="1:12" ht="26.25" customHeight="1" x14ac:dyDescent="0.25">
      <c r="A68" s="128" t="s">
        <v>75</v>
      </c>
      <c r="B68" s="128"/>
      <c r="C68" s="13"/>
      <c r="H68" s="16"/>
      <c r="I68" s="16"/>
    </row>
    <row r="69" spans="1:12" ht="26.25" customHeight="1" x14ac:dyDescent="0.25">
      <c r="A69" s="128" t="s">
        <v>76</v>
      </c>
      <c r="B69" s="128"/>
      <c r="C69" s="13"/>
      <c r="H69" s="16"/>
      <c r="I69" s="16"/>
    </row>
    <row r="70" spans="1:12" ht="26.25" customHeight="1" x14ac:dyDescent="0.25">
      <c r="A70" s="123" t="s">
        <v>77</v>
      </c>
      <c r="B70" s="123"/>
      <c r="C70" s="13"/>
      <c r="D70" s="20" t="s">
        <v>290</v>
      </c>
      <c r="E70" s="20" t="s">
        <v>187</v>
      </c>
      <c r="F70" s="20">
        <v>1</v>
      </c>
      <c r="G70" s="20" t="s">
        <v>446</v>
      </c>
      <c r="H70" s="16"/>
      <c r="I70" s="16"/>
      <c r="J70" s="20" t="s">
        <v>323</v>
      </c>
      <c r="K70" s="20" t="s">
        <v>220</v>
      </c>
      <c r="L70" s="20" t="s">
        <v>220</v>
      </c>
    </row>
    <row r="71" spans="1:12" ht="26.25" customHeight="1" x14ac:dyDescent="0.25">
      <c r="A71" s="123" t="s">
        <v>78</v>
      </c>
      <c r="B71" s="123"/>
      <c r="C71" s="13" t="s">
        <v>187</v>
      </c>
      <c r="D71" s="20" t="s">
        <v>290</v>
      </c>
      <c r="H71" s="16"/>
      <c r="I71" s="16"/>
      <c r="K71" s="20" t="s">
        <v>220</v>
      </c>
      <c r="L71" s="20" t="s">
        <v>220</v>
      </c>
    </row>
    <row r="72" spans="1:12" ht="26.25" customHeight="1" x14ac:dyDescent="0.25">
      <c r="A72" s="123" t="s">
        <v>79</v>
      </c>
      <c r="B72" s="123"/>
      <c r="C72" s="13" t="s">
        <v>187</v>
      </c>
      <c r="D72" s="20" t="s">
        <v>290</v>
      </c>
      <c r="H72" s="16"/>
      <c r="I72" s="16"/>
      <c r="K72" s="20" t="s">
        <v>220</v>
      </c>
      <c r="L72" s="20" t="s">
        <v>220</v>
      </c>
    </row>
    <row r="73" spans="1:12" ht="26.25" customHeight="1" x14ac:dyDescent="0.25">
      <c r="A73" s="123" t="s">
        <v>80</v>
      </c>
      <c r="B73" s="123"/>
      <c r="C73" s="13" t="s">
        <v>187</v>
      </c>
      <c r="D73" s="20" t="s">
        <v>290</v>
      </c>
      <c r="H73" s="16"/>
      <c r="I73" s="16"/>
      <c r="K73" s="20" t="s">
        <v>220</v>
      </c>
      <c r="L73" s="20" t="s">
        <v>220</v>
      </c>
    </row>
    <row r="74" spans="1:12" ht="26.25" customHeight="1" x14ac:dyDescent="0.25">
      <c r="A74" s="123" t="s">
        <v>81</v>
      </c>
      <c r="B74" s="123"/>
      <c r="C74" s="13" t="s">
        <v>187</v>
      </c>
      <c r="D74" s="20" t="s">
        <v>290</v>
      </c>
      <c r="H74" s="16"/>
      <c r="I74" s="16"/>
      <c r="K74" s="20" t="s">
        <v>220</v>
      </c>
      <c r="L74" s="20" t="s">
        <v>220</v>
      </c>
    </row>
    <row r="75" spans="1:12" ht="26.25" customHeight="1" x14ac:dyDescent="0.25">
      <c r="A75" s="123" t="s">
        <v>82</v>
      </c>
      <c r="B75" s="123"/>
      <c r="C75" s="13" t="s">
        <v>187</v>
      </c>
      <c r="D75" s="20" t="s">
        <v>290</v>
      </c>
      <c r="H75" s="16"/>
      <c r="I75" s="16" t="s">
        <v>431</v>
      </c>
      <c r="K75" s="20" t="s">
        <v>220</v>
      </c>
      <c r="L75" s="20" t="s">
        <v>220</v>
      </c>
    </row>
    <row r="76" spans="1:12" ht="26.25" customHeight="1" x14ac:dyDescent="0.25">
      <c r="A76" s="123" t="s">
        <v>83</v>
      </c>
      <c r="B76" s="123"/>
      <c r="C76" s="13" t="s">
        <v>187</v>
      </c>
      <c r="D76" s="20" t="s">
        <v>290</v>
      </c>
      <c r="H76" s="16"/>
      <c r="I76" s="16"/>
      <c r="K76" s="20" t="s">
        <v>220</v>
      </c>
      <c r="L76" s="20" t="s">
        <v>220</v>
      </c>
    </row>
    <row r="77" spans="1:12" ht="26.25" customHeight="1" x14ac:dyDescent="0.25">
      <c r="A77" s="123" t="s">
        <v>84</v>
      </c>
      <c r="B77" s="123"/>
      <c r="C77" s="13" t="s">
        <v>187</v>
      </c>
      <c r="D77" s="20" t="s">
        <v>290</v>
      </c>
      <c r="H77" s="16"/>
      <c r="I77" s="16"/>
      <c r="K77" s="20" t="s">
        <v>220</v>
      </c>
      <c r="L77" s="20" t="s">
        <v>220</v>
      </c>
    </row>
    <row r="78" spans="1:12" ht="26.25" customHeight="1" x14ac:dyDescent="0.25">
      <c r="A78" s="123" t="s">
        <v>85</v>
      </c>
      <c r="B78" s="123"/>
      <c r="C78" s="13"/>
      <c r="H78" s="16"/>
      <c r="I78" s="16"/>
    </row>
    <row r="79" spans="1:12" ht="26.25" customHeight="1" x14ac:dyDescent="0.25">
      <c r="A79" s="123" t="s">
        <v>86</v>
      </c>
      <c r="B79" s="123"/>
      <c r="C79" s="13" t="s">
        <v>187</v>
      </c>
      <c r="D79" s="20" t="s">
        <v>290</v>
      </c>
      <c r="E79" s="20" t="s">
        <v>187</v>
      </c>
      <c r="F79" s="20">
        <v>100</v>
      </c>
      <c r="G79" s="16" t="s">
        <v>432</v>
      </c>
      <c r="H79" s="16"/>
      <c r="I79" s="16" t="s">
        <v>433</v>
      </c>
      <c r="K79" s="20" t="s">
        <v>220</v>
      </c>
      <c r="L79" s="20" t="s">
        <v>220</v>
      </c>
    </row>
    <row r="80" spans="1:12" ht="26.25" customHeight="1" x14ac:dyDescent="0.25">
      <c r="A80" s="123" t="s">
        <v>87</v>
      </c>
      <c r="B80" s="123"/>
      <c r="C80" s="13" t="s">
        <v>187</v>
      </c>
      <c r="D80" s="20" t="s">
        <v>290</v>
      </c>
      <c r="H80" s="16"/>
      <c r="I80" s="16"/>
      <c r="K80" s="20" t="s">
        <v>220</v>
      </c>
      <c r="L80" s="20" t="s">
        <v>220</v>
      </c>
    </row>
    <row r="81" spans="1:12" ht="26.25" customHeight="1" x14ac:dyDescent="0.25">
      <c r="A81" s="123" t="s">
        <v>88</v>
      </c>
      <c r="B81" s="123"/>
      <c r="C81" s="13" t="s">
        <v>187</v>
      </c>
      <c r="D81" s="20" t="s">
        <v>290</v>
      </c>
      <c r="H81" s="16"/>
      <c r="I81" s="16"/>
      <c r="K81" s="20" t="s">
        <v>220</v>
      </c>
      <c r="L81" s="20" t="s">
        <v>220</v>
      </c>
    </row>
    <row r="82" spans="1:12" ht="26.25" customHeight="1" x14ac:dyDescent="0.25">
      <c r="A82" s="123" t="s">
        <v>89</v>
      </c>
      <c r="B82" s="123"/>
      <c r="C82" s="13" t="s">
        <v>187</v>
      </c>
      <c r="D82" s="20" t="s">
        <v>290</v>
      </c>
      <c r="H82" s="16"/>
      <c r="I82" s="16"/>
      <c r="K82" s="20" t="s">
        <v>220</v>
      </c>
      <c r="L82" s="20" t="s">
        <v>220</v>
      </c>
    </row>
    <row r="83" spans="1:12" ht="26.25" customHeight="1" x14ac:dyDescent="0.25">
      <c r="A83" s="123" t="s">
        <v>90</v>
      </c>
      <c r="B83" s="123"/>
      <c r="C83" s="13" t="s">
        <v>187</v>
      </c>
      <c r="D83" s="20" t="s">
        <v>290</v>
      </c>
      <c r="H83" s="16"/>
      <c r="I83" s="16"/>
      <c r="K83" s="20" t="s">
        <v>220</v>
      </c>
      <c r="L83" s="20" t="s">
        <v>220</v>
      </c>
    </row>
    <row r="84" spans="1:12" ht="26.25" customHeight="1" x14ac:dyDescent="0.25">
      <c r="A84" s="123" t="s">
        <v>91</v>
      </c>
      <c r="B84" s="123"/>
      <c r="C84" s="13" t="s">
        <v>187</v>
      </c>
      <c r="D84" s="20" t="s">
        <v>290</v>
      </c>
      <c r="H84" s="16"/>
      <c r="I84" s="16"/>
      <c r="K84" s="20" t="s">
        <v>220</v>
      </c>
      <c r="L84" s="20" t="s">
        <v>220</v>
      </c>
    </row>
    <row r="85" spans="1:12" ht="26.25" customHeight="1" x14ac:dyDescent="0.25">
      <c r="A85" s="123" t="s">
        <v>92</v>
      </c>
      <c r="B85" s="123"/>
      <c r="C85" s="13" t="s">
        <v>187</v>
      </c>
      <c r="D85" s="20" t="s">
        <v>290</v>
      </c>
      <c r="H85" s="16"/>
      <c r="I85" s="16"/>
      <c r="K85" s="20" t="s">
        <v>220</v>
      </c>
      <c r="L85" s="20" t="s">
        <v>220</v>
      </c>
    </row>
    <row r="86" spans="1:12" ht="26.25" customHeight="1" x14ac:dyDescent="0.25">
      <c r="A86" s="123" t="s">
        <v>93</v>
      </c>
      <c r="B86" s="123"/>
      <c r="C86" s="13" t="s">
        <v>187</v>
      </c>
      <c r="D86" s="20" t="s">
        <v>290</v>
      </c>
      <c r="H86" s="16"/>
      <c r="I86" s="16"/>
      <c r="K86" s="20" t="s">
        <v>220</v>
      </c>
      <c r="L86" s="20" t="s">
        <v>220</v>
      </c>
    </row>
    <row r="87" spans="1:12" ht="26.25" customHeight="1" x14ac:dyDescent="0.25">
      <c r="A87" s="123" t="s">
        <v>94</v>
      </c>
      <c r="B87" s="123"/>
      <c r="C87" s="13" t="s">
        <v>187</v>
      </c>
      <c r="D87" s="20" t="s">
        <v>290</v>
      </c>
      <c r="H87" s="16"/>
      <c r="I87" s="16"/>
      <c r="K87" s="20" t="s">
        <v>220</v>
      </c>
      <c r="L87" s="20" t="s">
        <v>220</v>
      </c>
    </row>
    <row r="88" spans="1:12" ht="26.25" customHeight="1" x14ac:dyDescent="0.25">
      <c r="A88" s="123" t="s">
        <v>95</v>
      </c>
      <c r="B88" s="123"/>
      <c r="C88" s="13" t="s">
        <v>187</v>
      </c>
      <c r="D88" s="20" t="s">
        <v>290</v>
      </c>
      <c r="H88" s="16"/>
      <c r="I88" s="16"/>
      <c r="K88" s="20" t="s">
        <v>220</v>
      </c>
      <c r="L88" s="20" t="s">
        <v>220</v>
      </c>
    </row>
    <row r="89" spans="1:12" ht="26.25" customHeight="1" x14ac:dyDescent="0.25">
      <c r="A89" s="123" t="s">
        <v>96</v>
      </c>
      <c r="B89" s="123"/>
      <c r="C89" s="13" t="s">
        <v>187</v>
      </c>
      <c r="D89" s="20" t="s">
        <v>290</v>
      </c>
      <c r="H89" s="16"/>
      <c r="I89" s="16"/>
      <c r="K89" s="20" t="s">
        <v>220</v>
      </c>
      <c r="L89" s="20" t="s">
        <v>220</v>
      </c>
    </row>
    <row r="90" spans="1:12" ht="26.25" customHeight="1" x14ac:dyDescent="0.25">
      <c r="A90" s="123" t="s">
        <v>97</v>
      </c>
      <c r="B90" s="123"/>
      <c r="C90" s="13" t="s">
        <v>187</v>
      </c>
      <c r="D90" s="20" t="s">
        <v>290</v>
      </c>
      <c r="E90" s="20" t="s">
        <v>187</v>
      </c>
      <c r="F90" s="20">
        <v>60</v>
      </c>
      <c r="G90" s="16" t="s">
        <v>434</v>
      </c>
      <c r="H90" s="16"/>
      <c r="I90" s="16" t="s">
        <v>447</v>
      </c>
      <c r="K90" s="20" t="s">
        <v>220</v>
      </c>
      <c r="L90" s="20" t="s">
        <v>220</v>
      </c>
    </row>
    <row r="91" spans="1:12" ht="26.25" customHeight="1" x14ac:dyDescent="0.25">
      <c r="A91" s="123" t="s">
        <v>98</v>
      </c>
      <c r="B91" s="123"/>
      <c r="C91" s="13" t="s">
        <v>187</v>
      </c>
      <c r="D91" s="20" t="s">
        <v>290</v>
      </c>
      <c r="E91" s="20" t="s">
        <v>187</v>
      </c>
      <c r="F91" s="20">
        <v>60</v>
      </c>
      <c r="G91" s="20" t="s">
        <v>434</v>
      </c>
      <c r="H91" s="16"/>
      <c r="I91" s="16" t="s">
        <v>447</v>
      </c>
      <c r="J91" s="20" t="s">
        <v>332</v>
      </c>
      <c r="K91" s="20" t="s">
        <v>220</v>
      </c>
      <c r="L91" s="20" t="s">
        <v>220</v>
      </c>
    </row>
    <row r="92" spans="1:12" ht="26.25" customHeight="1" x14ac:dyDescent="0.25">
      <c r="A92" s="123" t="s">
        <v>99</v>
      </c>
      <c r="B92" s="123"/>
      <c r="C92" s="13" t="s">
        <v>187</v>
      </c>
      <c r="D92" s="20" t="s">
        <v>290</v>
      </c>
      <c r="H92" s="16"/>
      <c r="I92" s="16" t="s">
        <v>435</v>
      </c>
      <c r="K92" s="20" t="s">
        <v>220</v>
      </c>
      <c r="L92" s="20" t="s">
        <v>220</v>
      </c>
    </row>
    <row r="93" spans="1:12" ht="26.25" customHeight="1" x14ac:dyDescent="0.25">
      <c r="A93" s="123" t="s">
        <v>100</v>
      </c>
      <c r="B93" s="123"/>
      <c r="C93" s="13" t="s">
        <v>187</v>
      </c>
      <c r="D93" s="20" t="s">
        <v>290</v>
      </c>
      <c r="H93" s="16"/>
      <c r="I93" s="16" t="s">
        <v>436</v>
      </c>
      <c r="K93" s="20" t="s">
        <v>220</v>
      </c>
      <c r="L93" s="20" t="s">
        <v>220</v>
      </c>
    </row>
    <row r="94" spans="1:12" ht="26.25" customHeight="1" x14ac:dyDescent="0.25">
      <c r="A94" s="123" t="s">
        <v>101</v>
      </c>
      <c r="B94" s="123"/>
      <c r="C94" s="13" t="s">
        <v>187</v>
      </c>
      <c r="D94" s="20" t="s">
        <v>290</v>
      </c>
      <c r="E94" s="20" t="s">
        <v>187</v>
      </c>
      <c r="F94" s="20">
        <v>2000</v>
      </c>
      <c r="G94" s="16" t="s">
        <v>437</v>
      </c>
      <c r="H94" s="16"/>
      <c r="I94" s="16" t="s">
        <v>438</v>
      </c>
      <c r="J94" s="20" t="s">
        <v>323</v>
      </c>
      <c r="K94" s="20" t="s">
        <v>220</v>
      </c>
      <c r="L94" s="20" t="s">
        <v>220</v>
      </c>
    </row>
    <row r="95" spans="1:12" ht="26.25" customHeight="1" x14ac:dyDescent="0.25">
      <c r="A95" s="123" t="s">
        <v>102</v>
      </c>
      <c r="B95" s="123"/>
      <c r="C95" s="13" t="s">
        <v>187</v>
      </c>
      <c r="D95" s="20" t="s">
        <v>290</v>
      </c>
      <c r="H95" s="16"/>
      <c r="I95" s="16"/>
      <c r="K95" s="20" t="s">
        <v>220</v>
      </c>
      <c r="L95" s="20" t="s">
        <v>220</v>
      </c>
    </row>
    <row r="96" spans="1:12" ht="26.25" customHeight="1" x14ac:dyDescent="0.25">
      <c r="A96" s="123" t="s">
        <v>103</v>
      </c>
      <c r="B96" s="123"/>
      <c r="C96" s="13" t="s">
        <v>187</v>
      </c>
      <c r="D96" s="20" t="s">
        <v>290</v>
      </c>
      <c r="E96" s="20" t="s">
        <v>187</v>
      </c>
      <c r="F96" s="20">
        <v>1</v>
      </c>
      <c r="G96" s="16" t="s">
        <v>439</v>
      </c>
      <c r="H96" s="16"/>
      <c r="I96" s="16" t="s">
        <v>440</v>
      </c>
      <c r="K96" s="20" t="s">
        <v>220</v>
      </c>
      <c r="L96" s="20" t="s">
        <v>220</v>
      </c>
    </row>
    <row r="97" spans="1:12" ht="26.25" customHeight="1" x14ac:dyDescent="0.25">
      <c r="A97" s="123" t="s">
        <v>104</v>
      </c>
      <c r="B97" s="123"/>
      <c r="C97" s="13"/>
      <c r="H97" s="16"/>
      <c r="I97" s="16"/>
    </row>
    <row r="98" spans="1:12" ht="26.25" customHeight="1" x14ac:dyDescent="0.25">
      <c r="A98" s="123" t="s">
        <v>105</v>
      </c>
      <c r="B98" s="123"/>
      <c r="C98" s="13"/>
      <c r="D98" s="20" t="s">
        <v>290</v>
      </c>
      <c r="E98" s="20" t="s">
        <v>187</v>
      </c>
      <c r="F98" s="20">
        <v>12</v>
      </c>
      <c r="G98" s="20" t="s">
        <v>434</v>
      </c>
      <c r="H98" s="16"/>
      <c r="I98" s="16" t="s">
        <v>448</v>
      </c>
      <c r="J98" s="20" t="s">
        <v>323</v>
      </c>
      <c r="K98" s="20" t="s">
        <v>220</v>
      </c>
      <c r="L98" s="20" t="s">
        <v>220</v>
      </c>
    </row>
    <row r="99" spans="1:12" ht="26.25" customHeight="1" x14ac:dyDescent="0.25">
      <c r="A99" s="123" t="s">
        <v>106</v>
      </c>
      <c r="B99" s="123"/>
      <c r="C99" s="13" t="s">
        <v>187</v>
      </c>
      <c r="D99" s="20" t="s">
        <v>290</v>
      </c>
      <c r="E99" s="20" t="s">
        <v>187</v>
      </c>
      <c r="F99" s="20">
        <v>150</v>
      </c>
      <c r="G99" s="16" t="s">
        <v>449</v>
      </c>
      <c r="H99" s="16"/>
      <c r="I99" s="16" t="s">
        <v>450</v>
      </c>
      <c r="J99" s="20" t="s">
        <v>323</v>
      </c>
      <c r="K99" s="20" t="s">
        <v>220</v>
      </c>
      <c r="L99" s="20" t="s">
        <v>220</v>
      </c>
    </row>
    <row r="100" spans="1:12" ht="26.25" customHeight="1" x14ac:dyDescent="0.25">
      <c r="A100" s="123" t="s">
        <v>107</v>
      </c>
      <c r="B100" s="123"/>
      <c r="C100" s="13" t="s">
        <v>187</v>
      </c>
      <c r="D100" s="20" t="s">
        <v>290</v>
      </c>
      <c r="E100" s="20" t="s">
        <v>187</v>
      </c>
      <c r="F100" s="20">
        <v>1</v>
      </c>
      <c r="G100" s="16" t="s">
        <v>439</v>
      </c>
      <c r="H100" s="16"/>
      <c r="I100" s="16" t="s">
        <v>441</v>
      </c>
      <c r="K100" s="20" t="s">
        <v>220</v>
      </c>
      <c r="L100" s="20" t="s">
        <v>220</v>
      </c>
    </row>
    <row r="101" spans="1:12" ht="26.25" customHeight="1" x14ac:dyDescent="0.25">
      <c r="A101" s="123" t="s">
        <v>108</v>
      </c>
      <c r="B101" s="123"/>
      <c r="C101" s="13" t="s">
        <v>187</v>
      </c>
      <c r="D101" s="20" t="s">
        <v>290</v>
      </c>
      <c r="E101" s="20" t="s">
        <v>187</v>
      </c>
      <c r="F101" s="20">
        <v>1</v>
      </c>
      <c r="G101" s="16" t="s">
        <v>442</v>
      </c>
      <c r="H101" s="16"/>
      <c r="I101" s="16" t="s">
        <v>451</v>
      </c>
      <c r="K101" s="20" t="s">
        <v>220</v>
      </c>
      <c r="L101" s="20" t="s">
        <v>220</v>
      </c>
    </row>
    <row r="102" spans="1:12" ht="26.25" customHeight="1" x14ac:dyDescent="0.25">
      <c r="A102" s="123" t="s">
        <v>109</v>
      </c>
      <c r="B102" s="123"/>
      <c r="C102" s="13" t="s">
        <v>187</v>
      </c>
      <c r="D102" s="20" t="s">
        <v>293</v>
      </c>
      <c r="G102" s="16"/>
      <c r="H102" s="16"/>
      <c r="I102" s="16"/>
      <c r="J102" s="20" t="s">
        <v>336</v>
      </c>
    </row>
    <row r="103" spans="1:12" ht="26.25" customHeight="1" x14ac:dyDescent="0.25">
      <c r="A103" s="123" t="s">
        <v>110</v>
      </c>
      <c r="B103" s="123"/>
      <c r="C103" s="13" t="s">
        <v>187</v>
      </c>
      <c r="D103" s="20" t="s">
        <v>290</v>
      </c>
      <c r="H103" s="16"/>
      <c r="I103" s="16"/>
      <c r="K103" s="20" t="s">
        <v>220</v>
      </c>
      <c r="L103" s="20" t="s">
        <v>220</v>
      </c>
    </row>
    <row r="104" spans="1:12" ht="26.25" customHeight="1" x14ac:dyDescent="0.25">
      <c r="A104" s="123" t="s">
        <v>111</v>
      </c>
      <c r="B104" s="123"/>
      <c r="C104" s="13" t="s">
        <v>187</v>
      </c>
      <c r="D104" s="20" t="s">
        <v>290</v>
      </c>
      <c r="E104" s="20" t="s">
        <v>187</v>
      </c>
      <c r="F104" s="20">
        <v>60</v>
      </c>
      <c r="G104" s="16" t="s">
        <v>434</v>
      </c>
      <c r="H104" s="16"/>
      <c r="I104" s="16" t="s">
        <v>443</v>
      </c>
      <c r="K104" s="20" t="s">
        <v>220</v>
      </c>
      <c r="L104" s="20" t="s">
        <v>220</v>
      </c>
    </row>
    <row r="105" spans="1:12" ht="26.25" customHeight="1" x14ac:dyDescent="0.25">
      <c r="A105" s="123" t="s">
        <v>112</v>
      </c>
      <c r="B105" s="123"/>
      <c r="C105" s="13" t="s">
        <v>187</v>
      </c>
      <c r="D105" s="20" t="s">
        <v>290</v>
      </c>
      <c r="H105" s="16"/>
      <c r="I105" s="16"/>
      <c r="K105" s="20" t="s">
        <v>220</v>
      </c>
      <c r="L105" s="20" t="s">
        <v>220</v>
      </c>
    </row>
    <row r="106" spans="1:12" ht="26.25" customHeight="1" x14ac:dyDescent="0.25">
      <c r="A106" s="123" t="s">
        <v>113</v>
      </c>
      <c r="B106" s="123"/>
      <c r="C106" s="13" t="s">
        <v>187</v>
      </c>
      <c r="D106" s="20" t="s">
        <v>290</v>
      </c>
      <c r="H106" s="16"/>
      <c r="I106" s="16"/>
      <c r="K106" s="20" t="s">
        <v>220</v>
      </c>
      <c r="L106" s="20" t="s">
        <v>220</v>
      </c>
    </row>
    <row r="107" spans="1:12" ht="26.25" customHeight="1" x14ac:dyDescent="0.25">
      <c r="A107" s="123" t="s">
        <v>114</v>
      </c>
      <c r="B107" s="123"/>
      <c r="C107" s="13" t="s">
        <v>187</v>
      </c>
      <c r="D107" s="20" t="s">
        <v>290</v>
      </c>
      <c r="H107" s="16"/>
      <c r="I107" s="16"/>
      <c r="K107" s="20" t="s">
        <v>220</v>
      </c>
      <c r="L107" s="20" t="s">
        <v>220</v>
      </c>
    </row>
    <row r="108" spans="1:12" ht="26.25" customHeight="1" x14ac:dyDescent="0.25">
      <c r="A108" s="123" t="s">
        <v>115</v>
      </c>
      <c r="B108" s="123"/>
      <c r="C108" s="13" t="s">
        <v>187</v>
      </c>
      <c r="D108" s="20" t="s">
        <v>293</v>
      </c>
      <c r="H108" s="16"/>
      <c r="I108" s="16"/>
      <c r="J108" s="20" t="s">
        <v>336</v>
      </c>
    </row>
    <row r="109" spans="1:12" ht="26.25" customHeight="1" x14ac:dyDescent="0.25">
      <c r="A109" s="123" t="s">
        <v>116</v>
      </c>
      <c r="B109" s="123"/>
      <c r="C109" s="13"/>
      <c r="H109" s="16"/>
      <c r="I109" s="16"/>
    </row>
    <row r="110" spans="1:12" ht="26.25" customHeight="1" x14ac:dyDescent="0.25">
      <c r="A110" s="123" t="s">
        <v>117</v>
      </c>
      <c r="B110" s="123"/>
      <c r="C110" s="13" t="s">
        <v>187</v>
      </c>
      <c r="D110" s="20" t="s">
        <v>293</v>
      </c>
      <c r="H110" s="16"/>
      <c r="I110" s="16"/>
      <c r="J110" s="20" t="s">
        <v>336</v>
      </c>
    </row>
    <row r="111" spans="1:12" ht="26.25" customHeight="1" x14ac:dyDescent="0.25">
      <c r="A111" s="123" t="s">
        <v>118</v>
      </c>
      <c r="B111" s="123"/>
      <c r="C111" s="13"/>
      <c r="H111" s="16"/>
      <c r="I111" s="16"/>
    </row>
    <row r="112" spans="1:12" ht="26.25" customHeight="1" x14ac:dyDescent="0.25">
      <c r="A112" s="123" t="s">
        <v>119</v>
      </c>
      <c r="B112" s="123"/>
      <c r="C112" s="13"/>
      <c r="H112" s="16"/>
      <c r="I112" s="16"/>
    </row>
    <row r="113" spans="1:12" ht="26.25" customHeight="1" x14ac:dyDescent="0.25">
      <c r="A113" s="123" t="s">
        <v>120</v>
      </c>
      <c r="B113" s="123"/>
      <c r="C113" s="13"/>
      <c r="H113" s="16"/>
      <c r="I113" s="16"/>
    </row>
    <row r="114" spans="1:12" ht="26.25" customHeight="1" x14ac:dyDescent="0.25">
      <c r="A114" s="123" t="s">
        <v>121</v>
      </c>
      <c r="B114" s="123"/>
      <c r="C114" s="13"/>
      <c r="D114" s="20" t="s">
        <v>290</v>
      </c>
      <c r="H114" s="16"/>
      <c r="I114" s="16"/>
      <c r="J114" s="20" t="s">
        <v>334</v>
      </c>
      <c r="K114" s="20" t="s">
        <v>220</v>
      </c>
      <c r="L114" s="20" t="s">
        <v>220</v>
      </c>
    </row>
    <row r="115" spans="1:12" ht="26.25" customHeight="1" x14ac:dyDescent="0.25">
      <c r="A115" s="123" t="s">
        <v>122</v>
      </c>
      <c r="B115" s="123"/>
      <c r="C115" s="13" t="s">
        <v>187</v>
      </c>
      <c r="D115" s="20" t="s">
        <v>290</v>
      </c>
      <c r="H115" s="16"/>
      <c r="I115" s="16"/>
      <c r="K115" s="20" t="s">
        <v>220</v>
      </c>
      <c r="L115" s="20" t="s">
        <v>220</v>
      </c>
    </row>
    <row r="116" spans="1:12" ht="26.25" customHeight="1" x14ac:dyDescent="0.25">
      <c r="A116" s="123" t="s">
        <v>123</v>
      </c>
      <c r="B116" s="123"/>
      <c r="C116" s="13"/>
      <c r="H116" s="16"/>
      <c r="I116" s="16"/>
    </row>
    <row r="117" spans="1:12" ht="26.25" customHeight="1" x14ac:dyDescent="0.25">
      <c r="A117" s="123" t="s">
        <v>124</v>
      </c>
      <c r="B117" s="123"/>
      <c r="C117" s="13" t="s">
        <v>187</v>
      </c>
      <c r="D117" s="20" t="s">
        <v>290</v>
      </c>
      <c r="H117" s="16"/>
      <c r="I117" s="16"/>
      <c r="K117" s="20" t="s">
        <v>220</v>
      </c>
      <c r="L117" s="20" t="s">
        <v>220</v>
      </c>
    </row>
    <row r="118" spans="1:12" ht="26.25" customHeight="1" x14ac:dyDescent="0.25">
      <c r="A118" s="123" t="s">
        <v>125</v>
      </c>
      <c r="B118" s="123"/>
      <c r="C118" s="13" t="s">
        <v>187</v>
      </c>
      <c r="D118" s="20" t="s">
        <v>290</v>
      </c>
      <c r="H118" s="16"/>
      <c r="I118" s="16"/>
      <c r="K118" s="20" t="s">
        <v>220</v>
      </c>
      <c r="L118" s="20" t="s">
        <v>220</v>
      </c>
    </row>
    <row r="119" spans="1:12" ht="26.25" customHeight="1" x14ac:dyDescent="0.25">
      <c r="A119" s="123" t="s">
        <v>126</v>
      </c>
      <c r="B119" s="123"/>
      <c r="C119" s="13" t="s">
        <v>187</v>
      </c>
      <c r="D119" s="20" t="s">
        <v>290</v>
      </c>
      <c r="H119" s="16"/>
      <c r="I119" s="16"/>
      <c r="K119" s="20" t="s">
        <v>220</v>
      </c>
      <c r="L119" s="20" t="s">
        <v>220</v>
      </c>
    </row>
    <row r="120" spans="1:12" ht="26.25" customHeight="1" x14ac:dyDescent="0.25">
      <c r="A120" s="123" t="s">
        <v>127</v>
      </c>
      <c r="B120" s="123"/>
      <c r="C120" s="13" t="s">
        <v>187</v>
      </c>
      <c r="D120" s="20" t="s">
        <v>290</v>
      </c>
      <c r="H120" s="16"/>
      <c r="I120" s="16"/>
      <c r="K120" s="20" t="s">
        <v>220</v>
      </c>
      <c r="L120" s="20" t="s">
        <v>220</v>
      </c>
    </row>
    <row r="121" spans="1:12" ht="26.25" customHeight="1" x14ac:dyDescent="0.25">
      <c r="A121" s="123" t="s">
        <v>128</v>
      </c>
      <c r="B121" s="123"/>
      <c r="C121" s="13" t="s">
        <v>187</v>
      </c>
      <c r="D121" s="20" t="s">
        <v>290</v>
      </c>
      <c r="H121" s="16"/>
      <c r="I121" s="16"/>
      <c r="K121" s="20" t="s">
        <v>220</v>
      </c>
      <c r="L121" s="20" t="s">
        <v>220</v>
      </c>
    </row>
    <row r="122" spans="1:12" ht="26.25" customHeight="1" x14ac:dyDescent="0.25">
      <c r="A122" s="123" t="s">
        <v>129</v>
      </c>
      <c r="B122" s="123"/>
      <c r="C122" s="13" t="s">
        <v>187</v>
      </c>
      <c r="D122" s="20" t="s">
        <v>290</v>
      </c>
      <c r="H122" s="16"/>
      <c r="I122" s="16"/>
      <c r="K122" s="20" t="s">
        <v>220</v>
      </c>
      <c r="L122" s="20" t="s">
        <v>220</v>
      </c>
    </row>
    <row r="123" spans="1:12" ht="26.25" customHeight="1" x14ac:dyDescent="0.25">
      <c r="A123" s="123" t="s">
        <v>130</v>
      </c>
      <c r="B123" s="123"/>
      <c r="C123" s="13" t="s">
        <v>187</v>
      </c>
      <c r="D123" s="20" t="s">
        <v>290</v>
      </c>
      <c r="H123" s="16"/>
      <c r="I123" s="16" t="s">
        <v>444</v>
      </c>
      <c r="K123" s="20" t="s">
        <v>220</v>
      </c>
      <c r="L123" s="20" t="s">
        <v>220</v>
      </c>
    </row>
    <row r="124" spans="1:12" ht="26.25" customHeight="1" x14ac:dyDescent="0.25">
      <c r="A124" s="123" t="s">
        <v>131</v>
      </c>
      <c r="B124" s="123"/>
      <c r="C124" s="13" t="s">
        <v>187</v>
      </c>
      <c r="D124" s="20" t="s">
        <v>290</v>
      </c>
      <c r="H124" s="16"/>
      <c r="I124" s="16"/>
      <c r="K124" s="20" t="s">
        <v>220</v>
      </c>
      <c r="L124" s="20" t="s">
        <v>220</v>
      </c>
    </row>
    <row r="125" spans="1:12" ht="26.25" customHeight="1" x14ac:dyDescent="0.25">
      <c r="A125" s="123" t="s">
        <v>132</v>
      </c>
      <c r="B125" s="123"/>
      <c r="C125" s="13" t="s">
        <v>187</v>
      </c>
      <c r="D125" s="20" t="s">
        <v>290</v>
      </c>
      <c r="H125" s="16"/>
      <c r="I125" s="16"/>
      <c r="K125" s="20" t="s">
        <v>220</v>
      </c>
      <c r="L125" s="20" t="s">
        <v>220</v>
      </c>
    </row>
    <row r="126" spans="1:12" ht="26.25" customHeight="1" x14ac:dyDescent="0.25">
      <c r="A126" s="123" t="s">
        <v>133</v>
      </c>
      <c r="B126" s="123"/>
      <c r="C126" s="13" t="s">
        <v>187</v>
      </c>
      <c r="D126" s="20" t="s">
        <v>290</v>
      </c>
      <c r="H126" s="16"/>
      <c r="I126" s="16" t="s">
        <v>445</v>
      </c>
      <c r="K126" s="20" t="s">
        <v>220</v>
      </c>
      <c r="L126" s="20" t="s">
        <v>220</v>
      </c>
    </row>
    <row r="127" spans="1:12" ht="26.25" customHeight="1" x14ac:dyDescent="0.25">
      <c r="A127" s="123" t="s">
        <v>233</v>
      </c>
      <c r="B127" s="123"/>
      <c r="C127" s="13"/>
      <c r="D127" s="20" t="s">
        <v>290</v>
      </c>
      <c r="H127" s="16"/>
      <c r="I127" s="16"/>
      <c r="J127" s="20" t="s">
        <v>334</v>
      </c>
      <c r="K127" s="20" t="s">
        <v>220</v>
      </c>
      <c r="L127" s="20" t="s">
        <v>220</v>
      </c>
    </row>
    <row r="128" spans="1:12" ht="26.25" customHeight="1" x14ac:dyDescent="0.25">
      <c r="A128" s="123" t="s">
        <v>252</v>
      </c>
      <c r="B128" s="123"/>
      <c r="C128" s="13"/>
      <c r="D128" s="20" t="s">
        <v>290</v>
      </c>
      <c r="H128" s="16"/>
      <c r="I128" s="16"/>
      <c r="J128" s="20" t="s">
        <v>334</v>
      </c>
      <c r="K128" s="20" t="s">
        <v>220</v>
      </c>
      <c r="L128" s="20" t="s">
        <v>220</v>
      </c>
    </row>
    <row r="129" spans="1:12" ht="26.25" customHeight="1" x14ac:dyDescent="0.25">
      <c r="A129" s="123" t="s">
        <v>312</v>
      </c>
      <c r="B129" s="123"/>
      <c r="C129" s="13"/>
      <c r="D129" s="20" t="s">
        <v>290</v>
      </c>
      <c r="H129" s="16"/>
      <c r="I129" s="16"/>
      <c r="J129" s="20" t="s">
        <v>334</v>
      </c>
      <c r="K129" s="20" t="s">
        <v>220</v>
      </c>
      <c r="L129" s="20" t="s">
        <v>220</v>
      </c>
    </row>
    <row r="130" spans="1:12" ht="26.25" customHeight="1" x14ac:dyDescent="0.25">
      <c r="A130" s="123" t="s">
        <v>239</v>
      </c>
      <c r="B130" s="123"/>
      <c r="C130" s="13"/>
      <c r="D130" s="20" t="s">
        <v>290</v>
      </c>
      <c r="H130" s="16"/>
      <c r="I130" s="16"/>
      <c r="J130" s="20" t="s">
        <v>332</v>
      </c>
      <c r="K130" s="20" t="s">
        <v>220</v>
      </c>
      <c r="L130" s="20" t="s">
        <v>220</v>
      </c>
    </row>
    <row r="131" spans="1:12" ht="26.25" customHeight="1" x14ac:dyDescent="0.25">
      <c r="A131" s="123" t="s">
        <v>260</v>
      </c>
      <c r="B131" s="123"/>
      <c r="C131" s="13"/>
      <c r="D131" s="20" t="s">
        <v>290</v>
      </c>
      <c r="H131" s="16"/>
      <c r="I131" s="16"/>
      <c r="J131" s="20" t="s">
        <v>334</v>
      </c>
      <c r="K131" s="20" t="s">
        <v>220</v>
      </c>
      <c r="L131" s="20" t="s">
        <v>220</v>
      </c>
    </row>
    <row r="132" spans="1:12" ht="26.25" customHeight="1" x14ac:dyDescent="0.25">
      <c r="A132" s="123" t="s">
        <v>309</v>
      </c>
      <c r="B132" s="123"/>
      <c r="C132" s="13"/>
      <c r="D132" s="20" t="s">
        <v>290</v>
      </c>
      <c r="H132" s="16"/>
      <c r="I132" s="16"/>
      <c r="J132" s="20" t="s">
        <v>334</v>
      </c>
      <c r="K132" s="20" t="s">
        <v>220</v>
      </c>
      <c r="L132" s="20" t="s">
        <v>220</v>
      </c>
    </row>
    <row r="133" spans="1:12" ht="26.25" customHeight="1" x14ac:dyDescent="0.25">
      <c r="A133" s="123" t="s">
        <v>215</v>
      </c>
      <c r="B133" s="123"/>
      <c r="C133" s="13"/>
      <c r="D133" s="20" t="s">
        <v>290</v>
      </c>
      <c r="H133" s="16"/>
      <c r="I133" s="16"/>
      <c r="J133" s="20" t="s">
        <v>334</v>
      </c>
      <c r="K133" s="20" t="s">
        <v>220</v>
      </c>
      <c r="L133" s="20" t="s">
        <v>220</v>
      </c>
    </row>
    <row r="134" spans="1:12" ht="26.25" customHeight="1" x14ac:dyDescent="0.25">
      <c r="A134" s="123" t="s">
        <v>230</v>
      </c>
      <c r="B134" s="123"/>
      <c r="C134" s="13"/>
      <c r="D134" s="20" t="s">
        <v>290</v>
      </c>
      <c r="H134" s="16"/>
      <c r="I134" s="16"/>
      <c r="J134" s="20" t="s">
        <v>334</v>
      </c>
      <c r="K134" s="20" t="s">
        <v>220</v>
      </c>
      <c r="L134" s="20" t="s">
        <v>220</v>
      </c>
    </row>
    <row r="135" spans="1:12" ht="26.25" customHeight="1" x14ac:dyDescent="0.25">
      <c r="A135" s="123" t="s">
        <v>241</v>
      </c>
      <c r="B135" s="123"/>
      <c r="C135" s="13"/>
      <c r="D135" s="20" t="s">
        <v>290</v>
      </c>
      <c r="H135" s="16"/>
      <c r="I135" s="16"/>
      <c r="J135" s="20" t="s">
        <v>334</v>
      </c>
      <c r="K135" s="20" t="s">
        <v>220</v>
      </c>
      <c r="L135" s="20" t="s">
        <v>220</v>
      </c>
    </row>
    <row r="136" spans="1:12" ht="26.25" customHeight="1" x14ac:dyDescent="0.25">
      <c r="A136" s="123" t="s">
        <v>276</v>
      </c>
      <c r="B136" s="123"/>
      <c r="C136" s="13"/>
      <c r="D136" s="20" t="s">
        <v>290</v>
      </c>
      <c r="H136" s="16"/>
      <c r="I136" s="16"/>
      <c r="J136" s="20" t="s">
        <v>334</v>
      </c>
      <c r="K136" s="20" t="s">
        <v>220</v>
      </c>
      <c r="L136" s="20" t="s">
        <v>220</v>
      </c>
    </row>
    <row r="137" spans="1:12" ht="26.25" customHeight="1" x14ac:dyDescent="0.25">
      <c r="A137" s="123" t="s">
        <v>278</v>
      </c>
      <c r="B137" s="123"/>
      <c r="C137" s="13"/>
      <c r="D137" s="20" t="s">
        <v>290</v>
      </c>
      <c r="H137" s="16"/>
      <c r="I137" s="16"/>
      <c r="J137" s="20" t="s">
        <v>334</v>
      </c>
      <c r="K137" s="20" t="s">
        <v>220</v>
      </c>
      <c r="L137" s="20" t="s">
        <v>220</v>
      </c>
    </row>
    <row r="138" spans="1:12" ht="26.25" customHeight="1" x14ac:dyDescent="0.25">
      <c r="A138" s="123" t="s">
        <v>281</v>
      </c>
      <c r="B138" s="123"/>
      <c r="C138" s="13"/>
      <c r="D138" s="20" t="s">
        <v>290</v>
      </c>
      <c r="H138" s="16"/>
      <c r="I138" s="16"/>
      <c r="J138" s="20" t="s">
        <v>334</v>
      </c>
      <c r="K138" s="20" t="s">
        <v>220</v>
      </c>
      <c r="L138" s="20" t="s">
        <v>220</v>
      </c>
    </row>
  </sheetData>
  <sheetProtection algorithmName="SHA-512" hashValue="Re+Ss3za7o1TNPpMEdQD3aMPLPg/ZAYg7s2tqBnQKdJYI2w/NoAvVATb8gt5gt8pHG5ChGqP0BFsRWDhMlE7mQ==" saltValue="onTM2WjW3tiqBkEvDxFcuw==" spinCount="100000" sheet="1" objects="1" scenarios="1" formatColumns="0"/>
  <dataConsolidate link="1"/>
  <mergeCells count="88">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37:B137"/>
    <mergeCell ref="A138:B138"/>
    <mergeCell ref="A131:B131"/>
    <mergeCell ref="A132:B132"/>
    <mergeCell ref="A133:B133"/>
    <mergeCell ref="A134:B134"/>
    <mergeCell ref="A135:B135"/>
    <mergeCell ref="A136:B136"/>
  </mergeCells>
  <dataValidations xWindow="670" yWindow="1046" count="45">
    <dataValidation type="list" allowBlank="1" showInputMessage="1" showErrorMessage="1" promptTitle="Required:" prompt="Plan Attributes; Select Yes if this plan offers Composite Rating. Otherwise Select No" sqref="P8:P57" xr:uid="{8BCA87D3-EA15-4ECA-9AEB-4B97D07881B0}">
      <formula1>"Yes, No"</formula1>
    </dataValidation>
    <dataValidation allowBlank="1" showInputMessage="1" showErrorMessage="1" promptTitle="Required if Stand Alone Dental:" prompt="Stand Alone Dental Only; Enter the percentage amount of the EHB Apportionment for Pediatric Dental" sqref="V8:V57" xr:uid="{09145C79-3872-49A3-AB86-7B07ACF63975}"/>
    <dataValidation type="list" allowBlank="1" showInputMessage="1" showErrorMessage="1" errorTitle="Invalid" error="Select from list" promptTitle="Required:" prompt="Plan Attributes; Select the Design Type" sqref="J8:J57" xr:uid="{573DC5FA-D638-4586-B131-34084A09FFA3}">
      <formula1>DesignType</formula1>
    </dataValidation>
    <dataValidation allowBlank="1" showInputMessage="1" showErrorMessage="1" promptTitle="Required if Individual Market:" prompt="Plan Attributes; Enter EHB as a Percent Premium that matches the plan Unified Rate Review Submission value." sqref="U8:U57" xr:uid="{C5CC88C7-C442-4E20-83D9-E5F4898C8BC2}"/>
    <dataValidation type="date" operator="greaterThan" allowBlank="1" showInputMessage="1" showErrorMessage="1" errorTitle="Invalid" error="Enter a date in mm/dd/yyyy format" promptTitle="Required if On the Exchange:" prompt="Plan Dates; Enter the Plan Effective Date in mm/dd/yyyy format" sqref="Z8:Z57" xr:uid="{5703B483-C1B5-4458-B68B-AA61F119012E}">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38" xr:uid="{3F48A232-A83F-4DBB-880F-C803CC578BBC}">
      <formula1>YesNo</formula1>
    </dataValidation>
    <dataValidation type="list" allowBlank="1" showInputMessage="1" showErrorMessage="1" errorTitle="Invalid" error="Select from list" promptTitle="Required if Stand Alone Dental:" prompt="Standalone Dental Plan Only: Only Guaranteed Rates Allowed" sqref="W8:W57" xr:uid="{B2B9120A-CAAC-49BC-A26C-3561B72BA189}">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38" xr:uid="{7674F41B-061E-45D1-9481-3176FC46CF8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38" xr:uid="{3794CC95-0E2A-47F8-BF52-CD552FF73142}">
      <formula1>EHB</formula1>
    </dataValidation>
    <dataValidation allowBlank="1" showInputMessage="1" showErrorMessage="1" promptTitle="Optional:" prompt="General Information; Enter any Explanations (text field)." sqref="I60:I138" xr:uid="{8304E76A-F224-4910-A739-59004E5BF356}"/>
    <dataValidation allowBlank="1" showInputMessage="1" showErrorMessage="1" promptTitle="Optional:" prompt="General Information; Enter any benefit level Exclusions." sqref="H60:H138" xr:uid="{A22746B5-B7D6-4DD1-B983-67DFB43B5EA7}"/>
    <dataValidation type="list" allowBlank="1" showInputMessage="1" showErrorMessage="1" errorTitle="Invalid" error="Select from list" promptTitle="Required if Quant. Limit is Yes:" prompt="General Information; If Quantitative Limit is Yes, click here to select the Limit Units." sqref="G60:G138" xr:uid="{D788E706-60F7-4320-9A49-BFFF843BBEF7}">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38" xr:uid="{9A4E2EC6-4184-4CC4-9237-CEF80A515C74}">
      <formula1>0</formula1>
    </dataValidation>
    <dataValidation type="list" allowBlank="1" showInputMessage="1" showErrorMessage="1" errorTitle="Invalid" error="Select from list" promptTitle="Required if Covered:" prompt="General Information; Select Yes if this benefit has a Quantitative Limit." sqref="E60:E138" xr:uid="{AACF1DD6-6425-4356-9400-53F4010009E2}">
      <formula1>YesNo</formula1>
    </dataValidation>
    <dataValidation type="list" allowBlank="1" showInputMessage="1" showErrorMessage="1" errorTitle="Invalid" error="Select from list" promptTitle="Required if Covered:" prompt="General Information; Select Covered if this benefit is Covered." sqref="D60:D138" xr:uid="{9BF3404D-6619-4DFC-A9B9-D87698CE9CA8}">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611651B2-BA69-4633-AE92-6FF21609358A}">
      <formula1>YesNo</formula1>
    </dataValidation>
    <dataValidation allowBlank="1" showInputMessage="1" showErrorMessage="1" promptTitle="Required if Out Service Area Yes" prompt="Geographic Coverage; If Out of Service Area Coverage is Yes, enter description of the coverage." sqref="AE8:AE57" xr:uid="{4B33E1A9-B1F0-4BFF-A88A-C7A34CFEF86A}"/>
    <dataValidation type="list" allowBlank="1" showInputMessage="1" showErrorMessage="1" errorTitle="Invalid" error="Select from list" promptTitle="Required:" prompt="Geographic Coverage; Select Yes if this plan allows Out of Service Area Coverage" sqref="AD8:AD57" xr:uid="{DDED0835-83C5-477D-AD60-64CE0DC210C4}">
      <formula1>YesNo</formula1>
    </dataValidation>
    <dataValidation allowBlank="1" showInputMessage="1" showErrorMessage="1" promptTitle="Required if Out Country Yes" prompt="Geographic Coverage; If Out of Country Coverage is Yes, enter description of the coverage." sqref="AC8:AC57" xr:uid="{AE556918-F66D-4A07-A40D-1F0057383498}"/>
    <dataValidation type="list" allowBlank="1" showInputMessage="1" showErrorMessage="1" errorTitle="Invalid" error="Select from list" promptTitle="Required:" prompt="Geographic Coverage; Select Yes if this plan allows Out of Country Coverage" sqref="AB8:AB57" xr:uid="{40AB4303-919E-4B93-8788-D1C941BB85F7}">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145C7FDE-6120-40DB-B4FC-740711303AE8}">
      <formula1>1</formula1>
    </dataValidation>
    <dataValidation type="list" allowBlank="1" showInputMessage="1" showErrorMessage="1" errorTitle="Invalid" error="Select from list" promptTitle="Optional:" prompt="Plan Attributes; Click to select Disease Management Programs Offered" sqref="T8:T57" xr:uid="{AEE290EC-F64C-4361-979D-09B7F39E9F35}">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3B468C4C-F395-43EB-A32D-9E9C0BE23656}">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DCDC497E-9AF8-458E-8D79-5398ABA75616}">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2F37C03B-161F-4D9E-89BA-807B8F1742C0}">
      <formula1>0</formula1>
    </dataValidation>
    <dataValidation type="list" allowBlank="1" showInputMessage="1" showErrorMessage="1" errorTitle="Invalid" error="Select from list" promptTitle="Required:" prompt="Plan Attributes; Select Yes if a Notice is Required for Pregnancy, otherwise select No." sqref="M8:M57" xr:uid="{B3ADCA10-6817-4BEE-837E-A3E4D4D7EA90}">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2B9C69E2-3BFE-40C6-9F71-A3FF0E82B18F}">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7844B130-5201-46CB-A947-8BC2C9432495}">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F2DCC4C8-BA79-4FAA-9C09-08F3A3AA6A73}">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3B06CFCF-D4B8-40BF-8891-02C61F2EF521}">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C748371-15CA-4A29-8837-C5CA6A05E5C7}">
      <formula1>10</formula1>
    </dataValidation>
    <dataValidation allowBlank="1" showInputMessage="1" showErrorMessage="1" promptTitle="Required:" prompt="Plan Identifiers; Enter the Plan Marketing Name" sqref="B8:B57" xr:uid="{55DD7D4B-7DCC-40E5-BF76-DC2EE12224A7}"/>
    <dataValidation type="textLength" operator="equal" allowBlank="1" showInputMessage="1" showErrorMessage="1" errorTitle="Invalid" error="Enter a 14-character Plan ID" promptTitle="Required:" prompt="Plan Identifiers; Enter the 14-character HIOS Plan ID (Standard Component)" sqref="A8:A57" xr:uid="{DB05508A-8321-4C0D-BAEE-9B2A02AA3CD2}">
      <formula1>14</formula1>
    </dataValidation>
    <dataValidation type="list" allowBlank="1" showInputMessage="1" showErrorMessage="1" errorTitle="Invalid" error="Select from list" promptTitle="Required:" prompt="Select the Market Coverage " sqref="B4" xr:uid="{0E0C80B0-2D0D-4DCC-9407-016CCD7989BD}">
      <formula1>Market</formula1>
    </dataValidation>
    <dataValidation allowBlank="1" showInputMessage="1" showErrorMessage="1" promptTitle="Required:" prompt="Enter the HIOS Issuer ID" sqref="B2" xr:uid="{35AE5EBE-89DE-44F4-990F-2EA700611610}"/>
    <dataValidation type="list" allowBlank="1" showInputMessage="1" showErrorMessage="1" errorTitle="Invalid" error="Select from list" promptTitle="Required:" prompt="Select the Issuer State" sqref="B3" xr:uid="{648678C7-8A97-4548-B663-6D584F2D75F5}">
      <formula1>States</formula1>
    </dataValidation>
    <dataValidation type="list" allowBlank="1" showInputMessage="1" showErrorMessage="1" errorTitle="Invalid" error="Select from list" promptTitle="Required:" prompt="Select if this is a Dental Only Package" sqref="B5" xr:uid="{25284725-EC21-4924-9122-063CADC7DF2A}">
      <formula1>YesNo</formula1>
    </dataValidation>
    <dataValidation allowBlank="1" showInputMessage="1" showErrorMessage="1" promptTitle="Optional:" prompt="Plan Attributes; Enter any Plan Level Exclusions" sqref="N8:N57" xr:uid="{871BAAF0-9BB5-422E-AE7E-DB1224806198}"/>
    <dataValidation type="list" allowBlank="1" showInputMessage="1" showErrorMessage="1" errorTitle="Invalid" error="Select from list" promptTitle="Required:" prompt="Plan Attributes; Select Existing if this plan already has enrollment. Otherwise select New." sqref="G8:G57" xr:uid="{6D9CF2F1-A588-4801-A18C-CBD0F5C9D6C7}">
      <formula1>New</formula1>
    </dataValidation>
    <dataValidation type="list" allowBlank="1" showInputMessage="1" showErrorMessage="1" errorTitle="Invalid" error="Select from list" promptTitle="Required:" prompt="Plan Attributes; Select the Plan Type" sqref="H8:H57" xr:uid="{00C7F56C-D4F8-4723-9FAF-CD01EB59251D}">
      <formula1>PlanType</formula1>
    </dataValidation>
    <dataValidation type="list" allowBlank="1" showInputMessage="1" showErrorMessage="1" errorTitle="Invalid" error="Select from list" promptTitle="Required:" prompt="Plan Attributes; Select Yes if this plan offers Wellness Programs" sqref="S8:S57" xr:uid="{3280DE54-2FDD-4D00-BA72-3B00D6363430}">
      <formula1>YesNo</formula1>
    </dataValidation>
    <dataValidation type="list" allowBlank="1" showInputMessage="1" showErrorMessage="1" errorTitle="Invalid" error="Select from list" promptTitle="Required:" prompt="Plan Attributes; Is this a QHP Plan or a Non-QHP Plan?" sqref="L8:L57" xr:uid="{FFC8E087-753D-4B5C-8531-A60E7FC85A7A}">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72A11784-4804-43E4-9A56-17E68A7C6D5E}">
      <formula1>YesNo</formula1>
    </dataValidation>
    <dataValidation allowBlank="1" showInputMessage="1" showErrorMessage="1" promptTitle="Required if Waiting Period = Yes" prompt="Waiting Period Duration; If Adult Dental Services Waiting Period is Yes, enter duration of the waiting period" sqref="Y8:Y57" xr:uid="{6F2B0167-FF4C-4CE8-85AE-865CBA3B4952}"/>
    <dataValidation type="list" allowBlank="1" showInputMessage="1" showErrorMessage="1" errorTitle="Invalid" error="Select from list" promptTitle="Required:" prompt="Plan Attributes; Select the Level of Coverage" sqref="I8:I57" xr:uid="{1C9FFD86-20DE-49B3-86C6-60B440955DD2}">
      <formula1>Coverage</formula1>
    </dataValidation>
  </dataValidations>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EC20A-0F1B-42E8-8D4E-5C79A74AF53A}">
  <sheetPr codeName="Sheet14"/>
  <dimension ref="A1:SO7"/>
  <sheetViews>
    <sheetView zoomScale="80" zoomScaleNormal="80" workbookViewId="0">
      <pane xSplit="4" ySplit="3" topLeftCell="J4" activePane="bottomRight" state="frozen"/>
      <selection pane="topRight" activeCell="E1" sqref="E1"/>
      <selection pane="bottomLeft" activeCell="A4" sqref="A4"/>
      <selection pane="bottomRight" activeCell="I7" sqref="I7"/>
    </sheetView>
  </sheetViews>
  <sheetFormatPr defaultColWidth="25.7109375" defaultRowHeight="14.25" x14ac:dyDescent="0.2"/>
  <cols>
    <col min="1" max="1" width="18.42578125" style="31" customWidth="1"/>
    <col min="2" max="2" width="23.42578125" style="34" bestFit="1" customWidth="1"/>
    <col min="3" max="3" width="4.140625" style="31" customWidth="1"/>
    <col min="4" max="4" width="25" style="31" hidden="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476" width="25.7109375" style="78"/>
    <col min="477" max="479" width="25.7109375" style="82"/>
    <col min="480" max="482" width="25.7109375" style="78"/>
    <col min="483" max="485" width="25.7109375" style="82"/>
    <col min="486" max="488" width="25.7109375" style="78"/>
    <col min="489" max="491" width="25.7109375" style="82"/>
    <col min="492" max="494" width="25.7109375" style="78"/>
    <col min="495" max="497" width="25.7109375" style="82"/>
    <col min="498" max="500" width="25.7109375" style="78"/>
    <col min="501" max="503" width="25.7109375" style="82"/>
    <col min="504" max="506" width="25.7109375" style="78"/>
    <col min="507" max="509" width="25.7109375" style="82"/>
    <col min="510" max="16384" width="25.7109375" style="34"/>
  </cols>
  <sheetData>
    <row r="1" spans="1:509" s="50" customFormat="1" ht="29.25" customHeight="1" x14ac:dyDescent="0.2">
      <c r="A1" s="67" t="s">
        <v>134</v>
      </c>
      <c r="N1" s="118" t="s">
        <v>135</v>
      </c>
      <c r="O1" s="114"/>
      <c r="P1" s="114"/>
      <c r="Q1" s="114"/>
      <c r="R1" s="114"/>
      <c r="S1" s="114"/>
      <c r="T1" s="114"/>
      <c r="U1" s="114"/>
      <c r="V1" s="114"/>
      <c r="W1" s="114"/>
      <c r="X1" s="114"/>
      <c r="Y1" s="119"/>
      <c r="Z1" s="118" t="s">
        <v>136</v>
      </c>
      <c r="AA1" s="114"/>
      <c r="AB1" s="114"/>
      <c r="AC1" s="114"/>
      <c r="AD1" s="114"/>
      <c r="AE1" s="114"/>
      <c r="AF1" s="114"/>
      <c r="AG1" s="119"/>
      <c r="AH1" s="118" t="s">
        <v>137</v>
      </c>
      <c r="AI1" s="114"/>
      <c r="AJ1" s="114"/>
      <c r="AK1" s="114"/>
      <c r="AL1" s="114"/>
      <c r="AM1" s="114"/>
      <c r="AN1" s="114"/>
      <c r="AO1" s="119"/>
      <c r="AP1" s="118" t="s">
        <v>138</v>
      </c>
      <c r="AQ1" s="114"/>
      <c r="AR1" s="114"/>
      <c r="AS1" s="114"/>
      <c r="AT1" s="114"/>
      <c r="AU1" s="114"/>
      <c r="AV1" s="114"/>
      <c r="AW1" s="119"/>
      <c r="AX1" s="112" t="s">
        <v>139</v>
      </c>
      <c r="AY1" s="113"/>
      <c r="AZ1" s="113"/>
      <c r="BA1" s="113"/>
      <c r="BB1" s="113"/>
      <c r="BC1" s="113"/>
      <c r="BD1" s="114"/>
      <c r="BE1" s="114"/>
      <c r="BF1" s="114"/>
      <c r="BG1" s="119"/>
      <c r="BH1" s="112" t="s">
        <v>140</v>
      </c>
      <c r="BI1" s="113"/>
      <c r="BJ1" s="113"/>
      <c r="BK1" s="113"/>
      <c r="BL1" s="113"/>
      <c r="BM1" s="113"/>
      <c r="BN1" s="114"/>
      <c r="BO1" s="114"/>
      <c r="BP1" s="114"/>
      <c r="BQ1" s="119"/>
      <c r="BR1" s="112" t="s">
        <v>141</v>
      </c>
      <c r="BS1" s="113"/>
      <c r="BT1" s="113"/>
      <c r="BU1" s="113"/>
      <c r="BV1" s="113"/>
      <c r="BW1" s="113"/>
      <c r="BX1" s="114"/>
      <c r="BY1" s="114"/>
      <c r="BZ1" s="114"/>
      <c r="CA1" s="114"/>
      <c r="CB1" s="115" t="s">
        <v>142</v>
      </c>
      <c r="CC1" s="116"/>
      <c r="CD1" s="117"/>
      <c r="CE1" s="118" t="s">
        <v>143</v>
      </c>
      <c r="CF1" s="114"/>
      <c r="CG1" s="114"/>
      <c r="CH1" s="119"/>
      <c r="CI1" s="57"/>
      <c r="CJ1" s="57"/>
      <c r="CK1" s="58"/>
      <c r="CL1" s="118" t="s">
        <v>144</v>
      </c>
      <c r="CM1" s="114"/>
      <c r="CN1" s="114"/>
      <c r="CO1" s="114"/>
      <c r="CP1" s="114"/>
      <c r="CQ1" s="114"/>
      <c r="CR1" s="114"/>
      <c r="CS1" s="119"/>
      <c r="CT1" s="118" t="s">
        <v>145</v>
      </c>
      <c r="CU1" s="114"/>
      <c r="CV1" s="114"/>
      <c r="CW1" s="114"/>
      <c r="CX1" s="114"/>
      <c r="CY1" s="114"/>
      <c r="CZ1" s="114"/>
      <c r="DA1" s="119"/>
      <c r="DB1" s="118" t="s">
        <v>146</v>
      </c>
      <c r="DC1" s="114"/>
      <c r="DD1" s="114"/>
      <c r="DE1" s="114"/>
      <c r="DF1" s="114"/>
      <c r="DG1" s="114"/>
      <c r="DH1" s="114"/>
      <c r="DI1" s="119"/>
      <c r="DJ1" s="91" t="s">
        <v>67</v>
      </c>
      <c r="DK1" s="92"/>
      <c r="DL1" s="92"/>
      <c r="DM1" s="92"/>
      <c r="DN1" s="92"/>
      <c r="DO1" s="93"/>
      <c r="DP1" s="91" t="s">
        <v>68</v>
      </c>
      <c r="DQ1" s="92"/>
      <c r="DR1" s="92"/>
      <c r="DS1" s="92"/>
      <c r="DT1" s="92"/>
      <c r="DU1" s="93"/>
      <c r="DV1" s="91" t="s">
        <v>69</v>
      </c>
      <c r="DW1" s="92"/>
      <c r="DX1" s="92"/>
      <c r="DY1" s="92"/>
      <c r="DZ1" s="92"/>
      <c r="EA1" s="93"/>
      <c r="EB1" s="91" t="s">
        <v>70</v>
      </c>
      <c r="EC1" s="92"/>
      <c r="ED1" s="92"/>
      <c r="EE1" s="92"/>
      <c r="EF1" s="92"/>
      <c r="EG1" s="93"/>
      <c r="EH1" s="91" t="s">
        <v>71</v>
      </c>
      <c r="EI1" s="92"/>
      <c r="EJ1" s="92"/>
      <c r="EK1" s="92"/>
      <c r="EL1" s="92"/>
      <c r="EM1" s="93"/>
      <c r="EN1" s="91" t="s">
        <v>72</v>
      </c>
      <c r="EO1" s="92"/>
      <c r="EP1" s="92"/>
      <c r="EQ1" s="92"/>
      <c r="ER1" s="92"/>
      <c r="ES1" s="93"/>
      <c r="ET1" s="91" t="s">
        <v>74</v>
      </c>
      <c r="EU1" s="92"/>
      <c r="EV1" s="92"/>
      <c r="EW1" s="92"/>
      <c r="EX1" s="92"/>
      <c r="EY1" s="93"/>
      <c r="EZ1" s="91" t="s">
        <v>77</v>
      </c>
      <c r="FA1" s="92"/>
      <c r="FB1" s="92"/>
      <c r="FC1" s="92"/>
      <c r="FD1" s="92"/>
      <c r="FE1" s="93"/>
      <c r="FF1" s="91" t="s">
        <v>78</v>
      </c>
      <c r="FG1" s="92"/>
      <c r="FH1" s="92"/>
      <c r="FI1" s="92"/>
      <c r="FJ1" s="92"/>
      <c r="FK1" s="93"/>
      <c r="FL1" s="91" t="s">
        <v>79</v>
      </c>
      <c r="FM1" s="92"/>
      <c r="FN1" s="92"/>
      <c r="FO1" s="92"/>
      <c r="FP1" s="92"/>
      <c r="FQ1" s="93"/>
      <c r="FR1" s="91" t="s">
        <v>80</v>
      </c>
      <c r="FS1" s="92"/>
      <c r="FT1" s="92"/>
      <c r="FU1" s="92"/>
      <c r="FV1" s="92"/>
      <c r="FW1" s="93"/>
      <c r="FX1" s="91" t="s">
        <v>81</v>
      </c>
      <c r="FY1" s="92"/>
      <c r="FZ1" s="92"/>
      <c r="GA1" s="92"/>
      <c r="GB1" s="92"/>
      <c r="GC1" s="93"/>
      <c r="GD1" s="91" t="s">
        <v>82</v>
      </c>
      <c r="GE1" s="92"/>
      <c r="GF1" s="92"/>
      <c r="GG1" s="92"/>
      <c r="GH1" s="92"/>
      <c r="GI1" s="93"/>
      <c r="GJ1" s="91" t="s">
        <v>83</v>
      </c>
      <c r="GK1" s="92"/>
      <c r="GL1" s="92"/>
      <c r="GM1" s="92"/>
      <c r="GN1" s="92"/>
      <c r="GO1" s="93"/>
      <c r="GP1" s="91" t="s">
        <v>84</v>
      </c>
      <c r="GQ1" s="92"/>
      <c r="GR1" s="92"/>
      <c r="GS1" s="92"/>
      <c r="GT1" s="92"/>
      <c r="GU1" s="93"/>
      <c r="GV1" s="91" t="s">
        <v>86</v>
      </c>
      <c r="GW1" s="92"/>
      <c r="GX1" s="92"/>
      <c r="GY1" s="92"/>
      <c r="GZ1" s="92"/>
      <c r="HA1" s="93"/>
      <c r="HB1" s="91" t="s">
        <v>87</v>
      </c>
      <c r="HC1" s="92"/>
      <c r="HD1" s="92"/>
      <c r="HE1" s="92"/>
      <c r="HF1" s="92"/>
      <c r="HG1" s="93"/>
      <c r="HH1" s="91" t="s">
        <v>88</v>
      </c>
      <c r="HI1" s="92"/>
      <c r="HJ1" s="92"/>
      <c r="HK1" s="92"/>
      <c r="HL1" s="92"/>
      <c r="HM1" s="93"/>
      <c r="HN1" s="91" t="s">
        <v>89</v>
      </c>
      <c r="HO1" s="92"/>
      <c r="HP1" s="92"/>
      <c r="HQ1" s="92"/>
      <c r="HR1" s="92"/>
      <c r="HS1" s="93"/>
      <c r="HT1" s="91" t="s">
        <v>90</v>
      </c>
      <c r="HU1" s="92"/>
      <c r="HV1" s="92"/>
      <c r="HW1" s="92"/>
      <c r="HX1" s="92"/>
      <c r="HY1" s="93"/>
      <c r="HZ1" s="91" t="s">
        <v>91</v>
      </c>
      <c r="IA1" s="92"/>
      <c r="IB1" s="92"/>
      <c r="IC1" s="92"/>
      <c r="ID1" s="92"/>
      <c r="IE1" s="93"/>
      <c r="IF1" s="91" t="s">
        <v>92</v>
      </c>
      <c r="IG1" s="92"/>
      <c r="IH1" s="92"/>
      <c r="II1" s="92"/>
      <c r="IJ1" s="92"/>
      <c r="IK1" s="93"/>
      <c r="IL1" s="91" t="s">
        <v>93</v>
      </c>
      <c r="IM1" s="92"/>
      <c r="IN1" s="92"/>
      <c r="IO1" s="92"/>
      <c r="IP1" s="92"/>
      <c r="IQ1" s="93"/>
      <c r="IR1" s="91" t="s">
        <v>94</v>
      </c>
      <c r="IS1" s="92"/>
      <c r="IT1" s="92"/>
      <c r="IU1" s="92"/>
      <c r="IV1" s="92"/>
      <c r="IW1" s="93"/>
      <c r="IX1" s="91" t="s">
        <v>95</v>
      </c>
      <c r="IY1" s="92"/>
      <c r="IZ1" s="92"/>
      <c r="JA1" s="92"/>
      <c r="JB1" s="92"/>
      <c r="JC1" s="93"/>
      <c r="JD1" s="91" t="s">
        <v>96</v>
      </c>
      <c r="JE1" s="92"/>
      <c r="JF1" s="92"/>
      <c r="JG1" s="92"/>
      <c r="JH1" s="92"/>
      <c r="JI1" s="93"/>
      <c r="JJ1" s="91" t="s">
        <v>97</v>
      </c>
      <c r="JK1" s="92"/>
      <c r="JL1" s="92"/>
      <c r="JM1" s="92"/>
      <c r="JN1" s="92"/>
      <c r="JO1" s="93"/>
      <c r="JP1" s="91" t="s">
        <v>98</v>
      </c>
      <c r="JQ1" s="92"/>
      <c r="JR1" s="92"/>
      <c r="JS1" s="92"/>
      <c r="JT1" s="92"/>
      <c r="JU1" s="93"/>
      <c r="JV1" s="91" t="s">
        <v>99</v>
      </c>
      <c r="JW1" s="92"/>
      <c r="JX1" s="92"/>
      <c r="JY1" s="92"/>
      <c r="JZ1" s="92"/>
      <c r="KA1" s="93"/>
      <c r="KB1" s="91" t="s">
        <v>100</v>
      </c>
      <c r="KC1" s="92"/>
      <c r="KD1" s="92"/>
      <c r="KE1" s="92"/>
      <c r="KF1" s="92"/>
      <c r="KG1" s="93"/>
      <c r="KH1" s="91" t="s">
        <v>101</v>
      </c>
      <c r="KI1" s="92"/>
      <c r="KJ1" s="92"/>
      <c r="KK1" s="92"/>
      <c r="KL1" s="92"/>
      <c r="KM1" s="93"/>
      <c r="KN1" s="91" t="s">
        <v>102</v>
      </c>
      <c r="KO1" s="92"/>
      <c r="KP1" s="92"/>
      <c r="KQ1" s="92"/>
      <c r="KR1" s="92"/>
      <c r="KS1" s="93"/>
      <c r="KT1" s="91" t="s">
        <v>103</v>
      </c>
      <c r="KU1" s="92"/>
      <c r="KV1" s="92"/>
      <c r="KW1" s="92"/>
      <c r="KX1" s="92"/>
      <c r="KY1" s="93"/>
      <c r="KZ1" s="91" t="s">
        <v>105</v>
      </c>
      <c r="LA1" s="92"/>
      <c r="LB1" s="92"/>
      <c r="LC1" s="92"/>
      <c r="LD1" s="92"/>
      <c r="LE1" s="93"/>
      <c r="LF1" s="91" t="s">
        <v>106</v>
      </c>
      <c r="LG1" s="92"/>
      <c r="LH1" s="92"/>
      <c r="LI1" s="92"/>
      <c r="LJ1" s="92"/>
      <c r="LK1" s="93"/>
      <c r="LL1" s="91" t="s">
        <v>107</v>
      </c>
      <c r="LM1" s="92"/>
      <c r="LN1" s="92"/>
      <c r="LO1" s="92"/>
      <c r="LP1" s="92"/>
      <c r="LQ1" s="93"/>
      <c r="LR1" s="91" t="s">
        <v>108</v>
      </c>
      <c r="LS1" s="92"/>
      <c r="LT1" s="92"/>
      <c r="LU1" s="92"/>
      <c r="LV1" s="92"/>
      <c r="LW1" s="93"/>
      <c r="LX1" s="91" t="s">
        <v>110</v>
      </c>
      <c r="LY1" s="92"/>
      <c r="LZ1" s="92"/>
      <c r="MA1" s="92"/>
      <c r="MB1" s="92"/>
      <c r="MC1" s="93"/>
      <c r="MD1" s="91" t="s">
        <v>111</v>
      </c>
      <c r="ME1" s="92"/>
      <c r="MF1" s="92"/>
      <c r="MG1" s="92"/>
      <c r="MH1" s="92"/>
      <c r="MI1" s="93"/>
      <c r="MJ1" s="91" t="s">
        <v>112</v>
      </c>
      <c r="MK1" s="92"/>
      <c r="ML1" s="92"/>
      <c r="MM1" s="92"/>
      <c r="MN1" s="92"/>
      <c r="MO1" s="93"/>
      <c r="MP1" s="91" t="s">
        <v>113</v>
      </c>
      <c r="MQ1" s="92"/>
      <c r="MR1" s="92"/>
      <c r="MS1" s="92"/>
      <c r="MT1" s="92"/>
      <c r="MU1" s="93"/>
      <c r="MV1" s="91" t="s">
        <v>114</v>
      </c>
      <c r="MW1" s="92"/>
      <c r="MX1" s="92"/>
      <c r="MY1" s="92"/>
      <c r="MZ1" s="92"/>
      <c r="NA1" s="93"/>
      <c r="NB1" s="91" t="s">
        <v>121</v>
      </c>
      <c r="NC1" s="92"/>
      <c r="ND1" s="92"/>
      <c r="NE1" s="92"/>
      <c r="NF1" s="92"/>
      <c r="NG1" s="93"/>
      <c r="NH1" s="91" t="s">
        <v>122</v>
      </c>
      <c r="NI1" s="92"/>
      <c r="NJ1" s="92"/>
      <c r="NK1" s="92"/>
      <c r="NL1" s="92"/>
      <c r="NM1" s="93"/>
      <c r="NN1" s="91" t="s">
        <v>124</v>
      </c>
      <c r="NO1" s="92"/>
      <c r="NP1" s="92"/>
      <c r="NQ1" s="92"/>
      <c r="NR1" s="92"/>
      <c r="NS1" s="93"/>
      <c r="NT1" s="91" t="s">
        <v>125</v>
      </c>
      <c r="NU1" s="92"/>
      <c r="NV1" s="92"/>
      <c r="NW1" s="92"/>
      <c r="NX1" s="92"/>
      <c r="NY1" s="93"/>
      <c r="NZ1" s="91" t="s">
        <v>126</v>
      </c>
      <c r="OA1" s="92"/>
      <c r="OB1" s="92"/>
      <c r="OC1" s="92"/>
      <c r="OD1" s="92"/>
      <c r="OE1" s="93"/>
      <c r="OF1" s="91" t="s">
        <v>127</v>
      </c>
      <c r="OG1" s="92"/>
      <c r="OH1" s="92"/>
      <c r="OI1" s="92"/>
      <c r="OJ1" s="92"/>
      <c r="OK1" s="93"/>
      <c r="OL1" s="91" t="s">
        <v>128</v>
      </c>
      <c r="OM1" s="92"/>
      <c r="ON1" s="92"/>
      <c r="OO1" s="92"/>
      <c r="OP1" s="92"/>
      <c r="OQ1" s="93"/>
      <c r="OR1" s="91" t="s">
        <v>129</v>
      </c>
      <c r="OS1" s="92"/>
      <c r="OT1" s="92"/>
      <c r="OU1" s="92"/>
      <c r="OV1" s="92"/>
      <c r="OW1" s="93"/>
      <c r="OX1" s="91" t="s">
        <v>130</v>
      </c>
      <c r="OY1" s="92"/>
      <c r="OZ1" s="92"/>
      <c r="PA1" s="92"/>
      <c r="PB1" s="92"/>
      <c r="PC1" s="93"/>
      <c r="PD1" s="91" t="s">
        <v>131</v>
      </c>
      <c r="PE1" s="92"/>
      <c r="PF1" s="92"/>
      <c r="PG1" s="92"/>
      <c r="PH1" s="92"/>
      <c r="PI1" s="93"/>
      <c r="PJ1" s="91" t="s">
        <v>132</v>
      </c>
      <c r="PK1" s="92"/>
      <c r="PL1" s="92"/>
      <c r="PM1" s="92"/>
      <c r="PN1" s="92"/>
      <c r="PO1" s="93"/>
      <c r="PP1" s="91" t="s">
        <v>133</v>
      </c>
      <c r="PQ1" s="92"/>
      <c r="PR1" s="92"/>
      <c r="PS1" s="92"/>
      <c r="PT1" s="92"/>
      <c r="PU1" s="93"/>
      <c r="PV1" s="91" t="s">
        <v>233</v>
      </c>
      <c r="PW1" s="92"/>
      <c r="PX1" s="92"/>
      <c r="PY1" s="92"/>
      <c r="PZ1" s="92"/>
      <c r="QA1" s="93"/>
      <c r="QB1" s="91" t="s">
        <v>252</v>
      </c>
      <c r="QC1" s="92"/>
      <c r="QD1" s="92"/>
      <c r="QE1" s="92"/>
      <c r="QF1" s="92"/>
      <c r="QG1" s="93"/>
      <c r="QH1" s="91" t="s">
        <v>312</v>
      </c>
      <c r="QI1" s="92"/>
      <c r="QJ1" s="92"/>
      <c r="QK1" s="92"/>
      <c r="QL1" s="92"/>
      <c r="QM1" s="93"/>
      <c r="QN1" s="91" t="s">
        <v>239</v>
      </c>
      <c r="QO1" s="92"/>
      <c r="QP1" s="92"/>
      <c r="QQ1" s="92"/>
      <c r="QR1" s="92"/>
      <c r="QS1" s="93"/>
      <c r="QT1" s="91" t="s">
        <v>260</v>
      </c>
      <c r="QU1" s="92"/>
      <c r="QV1" s="92"/>
      <c r="QW1" s="92"/>
      <c r="QX1" s="92"/>
      <c r="QY1" s="93"/>
      <c r="QZ1" s="91" t="s">
        <v>309</v>
      </c>
      <c r="RA1" s="92"/>
      <c r="RB1" s="92"/>
      <c r="RC1" s="92"/>
      <c r="RD1" s="92"/>
      <c r="RE1" s="93"/>
      <c r="RF1" s="91" t="s">
        <v>215</v>
      </c>
      <c r="RG1" s="92"/>
      <c r="RH1" s="92"/>
      <c r="RI1" s="92"/>
      <c r="RJ1" s="92"/>
      <c r="RK1" s="93"/>
      <c r="RL1" s="91" t="s">
        <v>230</v>
      </c>
      <c r="RM1" s="92"/>
      <c r="RN1" s="92"/>
      <c r="RO1" s="92"/>
      <c r="RP1" s="92"/>
      <c r="RQ1" s="93"/>
      <c r="RR1" s="91" t="s">
        <v>241</v>
      </c>
      <c r="RS1" s="92"/>
      <c r="RT1" s="92"/>
      <c r="RU1" s="92"/>
      <c r="RV1" s="92"/>
      <c r="RW1" s="93"/>
      <c r="RX1" s="91" t="s">
        <v>276</v>
      </c>
      <c r="RY1" s="92"/>
      <c r="RZ1" s="92"/>
      <c r="SA1" s="92"/>
      <c r="SB1" s="92"/>
      <c r="SC1" s="93"/>
      <c r="SD1" s="91" t="s">
        <v>278</v>
      </c>
      <c r="SE1" s="92"/>
      <c r="SF1" s="92"/>
      <c r="SG1" s="92"/>
      <c r="SH1" s="92"/>
      <c r="SI1" s="93"/>
      <c r="SJ1" s="91" t="s">
        <v>281</v>
      </c>
      <c r="SK1" s="92"/>
      <c r="SL1" s="92"/>
      <c r="SM1" s="92"/>
      <c r="SN1" s="92"/>
      <c r="SO1" s="93"/>
    </row>
    <row r="2" spans="1:509" s="50" customFormat="1" ht="30.75" customHeight="1" x14ac:dyDescent="0.2">
      <c r="A2" s="106" t="s">
        <v>147</v>
      </c>
      <c r="B2" s="107"/>
      <c r="C2" s="107"/>
      <c r="D2" s="107"/>
      <c r="E2" s="107"/>
      <c r="F2" s="107"/>
      <c r="G2" s="107"/>
      <c r="H2" s="107"/>
      <c r="I2" s="107"/>
      <c r="J2" s="107"/>
      <c r="K2" s="107"/>
      <c r="L2" s="107"/>
      <c r="M2" s="108"/>
      <c r="N2" s="100" t="s">
        <v>148</v>
      </c>
      <c r="O2" s="102"/>
      <c r="P2" s="102"/>
      <c r="Q2" s="101"/>
      <c r="R2" s="102" t="s">
        <v>149</v>
      </c>
      <c r="S2" s="102"/>
      <c r="T2" s="102"/>
      <c r="U2" s="101"/>
      <c r="V2" s="109" t="s">
        <v>150</v>
      </c>
      <c r="W2" s="110"/>
      <c r="X2" s="110"/>
      <c r="Y2" s="111"/>
      <c r="Z2" s="100" t="s">
        <v>151</v>
      </c>
      <c r="AA2" s="101"/>
      <c r="AB2" s="100" t="s">
        <v>152</v>
      </c>
      <c r="AC2" s="101"/>
      <c r="AD2" s="100" t="s">
        <v>153</v>
      </c>
      <c r="AE2" s="101"/>
      <c r="AF2" s="100" t="s">
        <v>154</v>
      </c>
      <c r="AG2" s="101"/>
      <c r="AH2" s="100" t="s">
        <v>151</v>
      </c>
      <c r="AI2" s="101"/>
      <c r="AJ2" s="100" t="s">
        <v>152</v>
      </c>
      <c r="AK2" s="101"/>
      <c r="AL2" s="100" t="s">
        <v>153</v>
      </c>
      <c r="AM2" s="101"/>
      <c r="AN2" s="100" t="s">
        <v>154</v>
      </c>
      <c r="AO2" s="101"/>
      <c r="AP2" s="100" t="s">
        <v>151</v>
      </c>
      <c r="AQ2" s="101"/>
      <c r="AR2" s="100" t="s">
        <v>152</v>
      </c>
      <c r="AS2" s="101"/>
      <c r="AT2" s="100" t="s">
        <v>153</v>
      </c>
      <c r="AU2" s="101"/>
      <c r="AV2" s="100" t="s">
        <v>154</v>
      </c>
      <c r="AW2" s="102"/>
      <c r="AX2" s="100" t="s">
        <v>151</v>
      </c>
      <c r="AY2" s="102"/>
      <c r="AZ2" s="101"/>
      <c r="BA2" s="100" t="s">
        <v>152</v>
      </c>
      <c r="BB2" s="102"/>
      <c r="BC2" s="101"/>
      <c r="BD2" s="103" t="s">
        <v>153</v>
      </c>
      <c r="BE2" s="104"/>
      <c r="BF2" s="105" t="s">
        <v>154</v>
      </c>
      <c r="BG2" s="103"/>
      <c r="BH2" s="100" t="s">
        <v>151</v>
      </c>
      <c r="BI2" s="102"/>
      <c r="BJ2" s="102"/>
      <c r="BK2" s="100" t="s">
        <v>152</v>
      </c>
      <c r="BL2" s="102"/>
      <c r="BM2" s="101"/>
      <c r="BN2" s="102" t="s">
        <v>153</v>
      </c>
      <c r="BO2" s="101"/>
      <c r="BP2" s="100" t="s">
        <v>154</v>
      </c>
      <c r="BQ2" s="102"/>
      <c r="BR2" s="100" t="s">
        <v>151</v>
      </c>
      <c r="BS2" s="102"/>
      <c r="BT2" s="102"/>
      <c r="BU2" s="100" t="s">
        <v>152</v>
      </c>
      <c r="BV2" s="102"/>
      <c r="BW2" s="101"/>
      <c r="BX2" s="102" t="s">
        <v>153</v>
      </c>
      <c r="BY2" s="101"/>
      <c r="BZ2" s="100" t="s">
        <v>154</v>
      </c>
      <c r="CA2" s="101"/>
      <c r="CB2" s="100"/>
      <c r="CC2" s="102"/>
      <c r="CD2" s="101"/>
      <c r="CE2" s="71"/>
      <c r="CF2" s="72"/>
      <c r="CG2" s="72"/>
      <c r="CH2" s="73"/>
      <c r="CI2" s="74"/>
      <c r="CJ2" s="100" t="s">
        <v>154</v>
      </c>
      <c r="CK2" s="101"/>
      <c r="CL2" s="100" t="s">
        <v>151</v>
      </c>
      <c r="CM2" s="101"/>
      <c r="CN2" s="100" t="s">
        <v>152</v>
      </c>
      <c r="CO2" s="101"/>
      <c r="CP2" s="100" t="s">
        <v>153</v>
      </c>
      <c r="CQ2" s="101"/>
      <c r="CR2" s="100" t="s">
        <v>154</v>
      </c>
      <c r="CS2" s="101"/>
      <c r="CT2" s="100" t="s">
        <v>151</v>
      </c>
      <c r="CU2" s="101"/>
      <c r="CV2" s="100" t="s">
        <v>152</v>
      </c>
      <c r="CW2" s="101"/>
      <c r="CX2" s="100" t="s">
        <v>153</v>
      </c>
      <c r="CY2" s="101"/>
      <c r="CZ2" s="100" t="s">
        <v>154</v>
      </c>
      <c r="DA2" s="101"/>
      <c r="DB2" s="100" t="s">
        <v>151</v>
      </c>
      <c r="DC2" s="101"/>
      <c r="DD2" s="100" t="s">
        <v>152</v>
      </c>
      <c r="DE2" s="101"/>
      <c r="DF2" s="100" t="s">
        <v>153</v>
      </c>
      <c r="DG2" s="101"/>
      <c r="DH2" s="100" t="s">
        <v>154</v>
      </c>
      <c r="DI2" s="101"/>
      <c r="DJ2" s="94" t="s">
        <v>155</v>
      </c>
      <c r="DK2" s="95"/>
      <c r="DL2" s="96"/>
      <c r="DM2" s="97" t="s">
        <v>156</v>
      </c>
      <c r="DN2" s="98"/>
      <c r="DO2" s="99"/>
      <c r="DP2" s="94" t="s">
        <v>155</v>
      </c>
      <c r="DQ2" s="95"/>
      <c r="DR2" s="96"/>
      <c r="DS2" s="97" t="s">
        <v>156</v>
      </c>
      <c r="DT2" s="98"/>
      <c r="DU2" s="99"/>
      <c r="DV2" s="94" t="s">
        <v>155</v>
      </c>
      <c r="DW2" s="95"/>
      <c r="DX2" s="96"/>
      <c r="DY2" s="97" t="s">
        <v>156</v>
      </c>
      <c r="DZ2" s="98"/>
      <c r="EA2" s="99"/>
      <c r="EB2" s="94" t="s">
        <v>155</v>
      </c>
      <c r="EC2" s="95"/>
      <c r="ED2" s="96"/>
      <c r="EE2" s="97" t="s">
        <v>156</v>
      </c>
      <c r="EF2" s="98"/>
      <c r="EG2" s="99"/>
      <c r="EH2" s="94" t="s">
        <v>155</v>
      </c>
      <c r="EI2" s="95"/>
      <c r="EJ2" s="96"/>
      <c r="EK2" s="97" t="s">
        <v>156</v>
      </c>
      <c r="EL2" s="98"/>
      <c r="EM2" s="99"/>
      <c r="EN2" s="94" t="s">
        <v>155</v>
      </c>
      <c r="EO2" s="95"/>
      <c r="EP2" s="96"/>
      <c r="EQ2" s="97" t="s">
        <v>156</v>
      </c>
      <c r="ER2" s="98"/>
      <c r="ES2" s="99"/>
      <c r="ET2" s="94" t="s">
        <v>155</v>
      </c>
      <c r="EU2" s="95"/>
      <c r="EV2" s="96"/>
      <c r="EW2" s="97" t="s">
        <v>156</v>
      </c>
      <c r="EX2" s="98"/>
      <c r="EY2" s="99"/>
      <c r="EZ2" s="94" t="s">
        <v>155</v>
      </c>
      <c r="FA2" s="95"/>
      <c r="FB2" s="96"/>
      <c r="FC2" s="97" t="s">
        <v>156</v>
      </c>
      <c r="FD2" s="98"/>
      <c r="FE2" s="99"/>
      <c r="FF2" s="94" t="s">
        <v>155</v>
      </c>
      <c r="FG2" s="95"/>
      <c r="FH2" s="96"/>
      <c r="FI2" s="97" t="s">
        <v>156</v>
      </c>
      <c r="FJ2" s="98"/>
      <c r="FK2" s="99"/>
      <c r="FL2" s="94" t="s">
        <v>155</v>
      </c>
      <c r="FM2" s="95"/>
      <c r="FN2" s="96"/>
      <c r="FO2" s="97" t="s">
        <v>156</v>
      </c>
      <c r="FP2" s="98"/>
      <c r="FQ2" s="99"/>
      <c r="FR2" s="94" t="s">
        <v>155</v>
      </c>
      <c r="FS2" s="95"/>
      <c r="FT2" s="96"/>
      <c r="FU2" s="97" t="s">
        <v>156</v>
      </c>
      <c r="FV2" s="98"/>
      <c r="FW2" s="99"/>
      <c r="FX2" s="94" t="s">
        <v>155</v>
      </c>
      <c r="FY2" s="95"/>
      <c r="FZ2" s="96"/>
      <c r="GA2" s="97" t="s">
        <v>156</v>
      </c>
      <c r="GB2" s="98"/>
      <c r="GC2" s="99"/>
      <c r="GD2" s="94" t="s">
        <v>155</v>
      </c>
      <c r="GE2" s="95"/>
      <c r="GF2" s="96"/>
      <c r="GG2" s="97" t="s">
        <v>156</v>
      </c>
      <c r="GH2" s="98"/>
      <c r="GI2" s="99"/>
      <c r="GJ2" s="94" t="s">
        <v>155</v>
      </c>
      <c r="GK2" s="95"/>
      <c r="GL2" s="96"/>
      <c r="GM2" s="97" t="s">
        <v>156</v>
      </c>
      <c r="GN2" s="98"/>
      <c r="GO2" s="99"/>
      <c r="GP2" s="94" t="s">
        <v>155</v>
      </c>
      <c r="GQ2" s="95"/>
      <c r="GR2" s="96"/>
      <c r="GS2" s="97" t="s">
        <v>156</v>
      </c>
      <c r="GT2" s="98"/>
      <c r="GU2" s="99"/>
      <c r="GV2" s="94" t="s">
        <v>155</v>
      </c>
      <c r="GW2" s="95"/>
      <c r="GX2" s="96"/>
      <c r="GY2" s="97" t="s">
        <v>156</v>
      </c>
      <c r="GZ2" s="98"/>
      <c r="HA2" s="99"/>
      <c r="HB2" s="94" t="s">
        <v>155</v>
      </c>
      <c r="HC2" s="95"/>
      <c r="HD2" s="96"/>
      <c r="HE2" s="97" t="s">
        <v>156</v>
      </c>
      <c r="HF2" s="98"/>
      <c r="HG2" s="99"/>
      <c r="HH2" s="94" t="s">
        <v>155</v>
      </c>
      <c r="HI2" s="95"/>
      <c r="HJ2" s="96"/>
      <c r="HK2" s="97" t="s">
        <v>156</v>
      </c>
      <c r="HL2" s="98"/>
      <c r="HM2" s="99"/>
      <c r="HN2" s="94" t="s">
        <v>155</v>
      </c>
      <c r="HO2" s="95"/>
      <c r="HP2" s="96"/>
      <c r="HQ2" s="97" t="s">
        <v>156</v>
      </c>
      <c r="HR2" s="98"/>
      <c r="HS2" s="99"/>
      <c r="HT2" s="94" t="s">
        <v>155</v>
      </c>
      <c r="HU2" s="95"/>
      <c r="HV2" s="96"/>
      <c r="HW2" s="97" t="s">
        <v>156</v>
      </c>
      <c r="HX2" s="98"/>
      <c r="HY2" s="99"/>
      <c r="HZ2" s="94" t="s">
        <v>155</v>
      </c>
      <c r="IA2" s="95"/>
      <c r="IB2" s="96"/>
      <c r="IC2" s="97" t="s">
        <v>156</v>
      </c>
      <c r="ID2" s="98"/>
      <c r="IE2" s="99"/>
      <c r="IF2" s="94" t="s">
        <v>155</v>
      </c>
      <c r="IG2" s="95"/>
      <c r="IH2" s="96"/>
      <c r="II2" s="97" t="s">
        <v>156</v>
      </c>
      <c r="IJ2" s="98"/>
      <c r="IK2" s="99"/>
      <c r="IL2" s="94" t="s">
        <v>155</v>
      </c>
      <c r="IM2" s="95"/>
      <c r="IN2" s="96"/>
      <c r="IO2" s="97" t="s">
        <v>156</v>
      </c>
      <c r="IP2" s="98"/>
      <c r="IQ2" s="99"/>
      <c r="IR2" s="94" t="s">
        <v>155</v>
      </c>
      <c r="IS2" s="95"/>
      <c r="IT2" s="96"/>
      <c r="IU2" s="97" t="s">
        <v>156</v>
      </c>
      <c r="IV2" s="98"/>
      <c r="IW2" s="99"/>
      <c r="IX2" s="94" t="s">
        <v>155</v>
      </c>
      <c r="IY2" s="95"/>
      <c r="IZ2" s="96"/>
      <c r="JA2" s="97" t="s">
        <v>156</v>
      </c>
      <c r="JB2" s="98"/>
      <c r="JC2" s="99"/>
      <c r="JD2" s="94" t="s">
        <v>155</v>
      </c>
      <c r="JE2" s="95"/>
      <c r="JF2" s="96"/>
      <c r="JG2" s="97" t="s">
        <v>156</v>
      </c>
      <c r="JH2" s="98"/>
      <c r="JI2" s="99"/>
      <c r="JJ2" s="94" t="s">
        <v>155</v>
      </c>
      <c r="JK2" s="95"/>
      <c r="JL2" s="96"/>
      <c r="JM2" s="97" t="s">
        <v>156</v>
      </c>
      <c r="JN2" s="98"/>
      <c r="JO2" s="99"/>
      <c r="JP2" s="94" t="s">
        <v>155</v>
      </c>
      <c r="JQ2" s="95"/>
      <c r="JR2" s="96"/>
      <c r="JS2" s="97" t="s">
        <v>156</v>
      </c>
      <c r="JT2" s="98"/>
      <c r="JU2" s="99"/>
      <c r="JV2" s="94" t="s">
        <v>155</v>
      </c>
      <c r="JW2" s="95"/>
      <c r="JX2" s="96"/>
      <c r="JY2" s="97" t="s">
        <v>156</v>
      </c>
      <c r="JZ2" s="98"/>
      <c r="KA2" s="99"/>
      <c r="KB2" s="94" t="s">
        <v>155</v>
      </c>
      <c r="KC2" s="95"/>
      <c r="KD2" s="96"/>
      <c r="KE2" s="97" t="s">
        <v>156</v>
      </c>
      <c r="KF2" s="98"/>
      <c r="KG2" s="99"/>
      <c r="KH2" s="94" t="s">
        <v>155</v>
      </c>
      <c r="KI2" s="95"/>
      <c r="KJ2" s="96"/>
      <c r="KK2" s="97" t="s">
        <v>156</v>
      </c>
      <c r="KL2" s="98"/>
      <c r="KM2" s="99"/>
      <c r="KN2" s="94" t="s">
        <v>155</v>
      </c>
      <c r="KO2" s="95"/>
      <c r="KP2" s="96"/>
      <c r="KQ2" s="97" t="s">
        <v>156</v>
      </c>
      <c r="KR2" s="98"/>
      <c r="KS2" s="99"/>
      <c r="KT2" s="94" t="s">
        <v>155</v>
      </c>
      <c r="KU2" s="95"/>
      <c r="KV2" s="96"/>
      <c r="KW2" s="97" t="s">
        <v>156</v>
      </c>
      <c r="KX2" s="98"/>
      <c r="KY2" s="99"/>
      <c r="KZ2" s="94" t="s">
        <v>155</v>
      </c>
      <c r="LA2" s="95"/>
      <c r="LB2" s="96"/>
      <c r="LC2" s="97" t="s">
        <v>156</v>
      </c>
      <c r="LD2" s="98"/>
      <c r="LE2" s="99"/>
      <c r="LF2" s="94" t="s">
        <v>155</v>
      </c>
      <c r="LG2" s="95"/>
      <c r="LH2" s="96"/>
      <c r="LI2" s="97" t="s">
        <v>156</v>
      </c>
      <c r="LJ2" s="98"/>
      <c r="LK2" s="99"/>
      <c r="LL2" s="94" t="s">
        <v>155</v>
      </c>
      <c r="LM2" s="95"/>
      <c r="LN2" s="96"/>
      <c r="LO2" s="97" t="s">
        <v>156</v>
      </c>
      <c r="LP2" s="98"/>
      <c r="LQ2" s="99"/>
      <c r="LR2" s="94" t="s">
        <v>155</v>
      </c>
      <c r="LS2" s="95"/>
      <c r="LT2" s="96"/>
      <c r="LU2" s="97" t="s">
        <v>156</v>
      </c>
      <c r="LV2" s="98"/>
      <c r="LW2" s="99"/>
      <c r="LX2" s="94" t="s">
        <v>155</v>
      </c>
      <c r="LY2" s="95"/>
      <c r="LZ2" s="96"/>
      <c r="MA2" s="97" t="s">
        <v>156</v>
      </c>
      <c r="MB2" s="98"/>
      <c r="MC2" s="99"/>
      <c r="MD2" s="94" t="s">
        <v>155</v>
      </c>
      <c r="ME2" s="95"/>
      <c r="MF2" s="96"/>
      <c r="MG2" s="97" t="s">
        <v>156</v>
      </c>
      <c r="MH2" s="98"/>
      <c r="MI2" s="99"/>
      <c r="MJ2" s="94" t="s">
        <v>155</v>
      </c>
      <c r="MK2" s="95"/>
      <c r="ML2" s="96"/>
      <c r="MM2" s="97" t="s">
        <v>156</v>
      </c>
      <c r="MN2" s="98"/>
      <c r="MO2" s="99"/>
      <c r="MP2" s="94" t="s">
        <v>155</v>
      </c>
      <c r="MQ2" s="95"/>
      <c r="MR2" s="96"/>
      <c r="MS2" s="97" t="s">
        <v>156</v>
      </c>
      <c r="MT2" s="98"/>
      <c r="MU2" s="99"/>
      <c r="MV2" s="94" t="s">
        <v>155</v>
      </c>
      <c r="MW2" s="95"/>
      <c r="MX2" s="96"/>
      <c r="MY2" s="97" t="s">
        <v>156</v>
      </c>
      <c r="MZ2" s="98"/>
      <c r="NA2" s="99"/>
      <c r="NB2" s="94" t="s">
        <v>155</v>
      </c>
      <c r="NC2" s="95"/>
      <c r="ND2" s="96"/>
      <c r="NE2" s="97" t="s">
        <v>156</v>
      </c>
      <c r="NF2" s="98"/>
      <c r="NG2" s="99"/>
      <c r="NH2" s="94" t="s">
        <v>155</v>
      </c>
      <c r="NI2" s="95"/>
      <c r="NJ2" s="96"/>
      <c r="NK2" s="97" t="s">
        <v>156</v>
      </c>
      <c r="NL2" s="98"/>
      <c r="NM2" s="99"/>
      <c r="NN2" s="94" t="s">
        <v>155</v>
      </c>
      <c r="NO2" s="95"/>
      <c r="NP2" s="96"/>
      <c r="NQ2" s="97" t="s">
        <v>156</v>
      </c>
      <c r="NR2" s="98"/>
      <c r="NS2" s="99"/>
      <c r="NT2" s="94" t="s">
        <v>155</v>
      </c>
      <c r="NU2" s="95"/>
      <c r="NV2" s="96"/>
      <c r="NW2" s="97" t="s">
        <v>156</v>
      </c>
      <c r="NX2" s="98"/>
      <c r="NY2" s="99"/>
      <c r="NZ2" s="94" t="s">
        <v>155</v>
      </c>
      <c r="OA2" s="95"/>
      <c r="OB2" s="96"/>
      <c r="OC2" s="97" t="s">
        <v>156</v>
      </c>
      <c r="OD2" s="98"/>
      <c r="OE2" s="99"/>
      <c r="OF2" s="94" t="s">
        <v>155</v>
      </c>
      <c r="OG2" s="95"/>
      <c r="OH2" s="96"/>
      <c r="OI2" s="97" t="s">
        <v>156</v>
      </c>
      <c r="OJ2" s="98"/>
      <c r="OK2" s="99"/>
      <c r="OL2" s="94" t="s">
        <v>155</v>
      </c>
      <c r="OM2" s="95"/>
      <c r="ON2" s="96"/>
      <c r="OO2" s="97" t="s">
        <v>156</v>
      </c>
      <c r="OP2" s="98"/>
      <c r="OQ2" s="99"/>
      <c r="OR2" s="94" t="s">
        <v>155</v>
      </c>
      <c r="OS2" s="95"/>
      <c r="OT2" s="96"/>
      <c r="OU2" s="97" t="s">
        <v>156</v>
      </c>
      <c r="OV2" s="98"/>
      <c r="OW2" s="99"/>
      <c r="OX2" s="94" t="s">
        <v>155</v>
      </c>
      <c r="OY2" s="95"/>
      <c r="OZ2" s="96"/>
      <c r="PA2" s="97" t="s">
        <v>156</v>
      </c>
      <c r="PB2" s="98"/>
      <c r="PC2" s="99"/>
      <c r="PD2" s="94" t="s">
        <v>155</v>
      </c>
      <c r="PE2" s="95"/>
      <c r="PF2" s="96"/>
      <c r="PG2" s="97" t="s">
        <v>156</v>
      </c>
      <c r="PH2" s="98"/>
      <c r="PI2" s="99"/>
      <c r="PJ2" s="94" t="s">
        <v>155</v>
      </c>
      <c r="PK2" s="95"/>
      <c r="PL2" s="96"/>
      <c r="PM2" s="97" t="s">
        <v>156</v>
      </c>
      <c r="PN2" s="98"/>
      <c r="PO2" s="99"/>
      <c r="PP2" s="94" t="s">
        <v>155</v>
      </c>
      <c r="PQ2" s="95"/>
      <c r="PR2" s="96"/>
      <c r="PS2" s="97" t="s">
        <v>156</v>
      </c>
      <c r="PT2" s="98"/>
      <c r="PU2" s="99"/>
      <c r="PV2" s="94" t="s">
        <v>155</v>
      </c>
      <c r="PW2" s="95"/>
      <c r="PX2" s="96"/>
      <c r="PY2" s="97" t="s">
        <v>156</v>
      </c>
      <c r="PZ2" s="98"/>
      <c r="QA2" s="99"/>
      <c r="QB2" s="94" t="s">
        <v>155</v>
      </c>
      <c r="QC2" s="95"/>
      <c r="QD2" s="96"/>
      <c r="QE2" s="97" t="s">
        <v>156</v>
      </c>
      <c r="QF2" s="98"/>
      <c r="QG2" s="99"/>
      <c r="QH2" s="94" t="s">
        <v>155</v>
      </c>
      <c r="QI2" s="95"/>
      <c r="QJ2" s="96"/>
      <c r="QK2" s="97" t="s">
        <v>156</v>
      </c>
      <c r="QL2" s="98"/>
      <c r="QM2" s="99"/>
      <c r="QN2" s="94" t="s">
        <v>155</v>
      </c>
      <c r="QO2" s="95"/>
      <c r="QP2" s="96"/>
      <c r="QQ2" s="97" t="s">
        <v>156</v>
      </c>
      <c r="QR2" s="98"/>
      <c r="QS2" s="99"/>
      <c r="QT2" s="94" t="s">
        <v>155</v>
      </c>
      <c r="QU2" s="95"/>
      <c r="QV2" s="96"/>
      <c r="QW2" s="97" t="s">
        <v>156</v>
      </c>
      <c r="QX2" s="98"/>
      <c r="QY2" s="99"/>
      <c r="QZ2" s="94" t="s">
        <v>155</v>
      </c>
      <c r="RA2" s="95"/>
      <c r="RB2" s="96"/>
      <c r="RC2" s="97" t="s">
        <v>156</v>
      </c>
      <c r="RD2" s="98"/>
      <c r="RE2" s="99"/>
      <c r="RF2" s="94" t="s">
        <v>155</v>
      </c>
      <c r="RG2" s="95"/>
      <c r="RH2" s="96"/>
      <c r="RI2" s="97" t="s">
        <v>156</v>
      </c>
      <c r="RJ2" s="98"/>
      <c r="RK2" s="99"/>
      <c r="RL2" s="94" t="s">
        <v>155</v>
      </c>
      <c r="RM2" s="95"/>
      <c r="RN2" s="96"/>
      <c r="RO2" s="97" t="s">
        <v>156</v>
      </c>
      <c r="RP2" s="98"/>
      <c r="RQ2" s="99"/>
      <c r="RR2" s="94" t="s">
        <v>155</v>
      </c>
      <c r="RS2" s="95"/>
      <c r="RT2" s="96"/>
      <c r="RU2" s="97" t="s">
        <v>156</v>
      </c>
      <c r="RV2" s="98"/>
      <c r="RW2" s="99"/>
      <c r="RX2" s="94" t="s">
        <v>155</v>
      </c>
      <c r="RY2" s="95"/>
      <c r="RZ2" s="96"/>
      <c r="SA2" s="97" t="s">
        <v>156</v>
      </c>
      <c r="SB2" s="98"/>
      <c r="SC2" s="99"/>
      <c r="SD2" s="94" t="s">
        <v>155</v>
      </c>
      <c r="SE2" s="95"/>
      <c r="SF2" s="96"/>
      <c r="SG2" s="97" t="s">
        <v>156</v>
      </c>
      <c r="SH2" s="98"/>
      <c r="SI2" s="99"/>
      <c r="SJ2" s="94" t="s">
        <v>155</v>
      </c>
      <c r="SK2" s="95"/>
      <c r="SL2" s="96"/>
      <c r="SM2" s="97" t="s">
        <v>156</v>
      </c>
      <c r="SN2" s="98"/>
      <c r="SO2" s="99"/>
    </row>
    <row r="3" spans="1:509" s="50" customFormat="1" ht="52.5" customHeight="1" x14ac:dyDescent="0.2">
      <c r="A3" s="51" t="s">
        <v>455</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c r="RL3" s="75" t="s">
        <v>185</v>
      </c>
      <c r="RM3" s="76" t="s">
        <v>152</v>
      </c>
      <c r="RN3" s="77" t="s">
        <v>153</v>
      </c>
      <c r="RO3" s="79" t="s">
        <v>185</v>
      </c>
      <c r="RP3" s="80" t="s">
        <v>152</v>
      </c>
      <c r="RQ3" s="81" t="s">
        <v>153</v>
      </c>
      <c r="RR3" s="75" t="s">
        <v>185</v>
      </c>
      <c r="RS3" s="76" t="s">
        <v>152</v>
      </c>
      <c r="RT3" s="77" t="s">
        <v>153</v>
      </c>
      <c r="RU3" s="79" t="s">
        <v>185</v>
      </c>
      <c r="RV3" s="80" t="s">
        <v>152</v>
      </c>
      <c r="RW3" s="81" t="s">
        <v>153</v>
      </c>
      <c r="RX3" s="75" t="s">
        <v>185</v>
      </c>
      <c r="RY3" s="76" t="s">
        <v>152</v>
      </c>
      <c r="RZ3" s="77" t="s">
        <v>153</v>
      </c>
      <c r="SA3" s="79" t="s">
        <v>185</v>
      </c>
      <c r="SB3" s="80" t="s">
        <v>152</v>
      </c>
      <c r="SC3" s="81" t="s">
        <v>153</v>
      </c>
      <c r="SD3" s="75" t="s">
        <v>185</v>
      </c>
      <c r="SE3" s="76" t="s">
        <v>152</v>
      </c>
      <c r="SF3" s="77" t="s">
        <v>153</v>
      </c>
      <c r="SG3" s="79" t="s">
        <v>185</v>
      </c>
      <c r="SH3" s="80" t="s">
        <v>152</v>
      </c>
      <c r="SI3" s="81" t="s">
        <v>153</v>
      </c>
      <c r="SJ3" s="75" t="s">
        <v>185</v>
      </c>
      <c r="SK3" s="76" t="s">
        <v>152</v>
      </c>
      <c r="SL3" s="77" t="s">
        <v>153</v>
      </c>
      <c r="SM3" s="79" t="s">
        <v>185</v>
      </c>
      <c r="SN3" s="80" t="s">
        <v>152</v>
      </c>
      <c r="SO3" s="81" t="s">
        <v>153</v>
      </c>
    </row>
    <row r="4" spans="1:509" ht="25.5" x14ac:dyDescent="0.2">
      <c r="A4" s="31" t="s">
        <v>494</v>
      </c>
      <c r="B4" s="34" t="s">
        <v>492</v>
      </c>
      <c r="C4" s="31" t="s">
        <v>201</v>
      </c>
      <c r="D4" s="31" t="s">
        <v>495</v>
      </c>
      <c r="E4" s="33">
        <v>0.64939999999999998</v>
      </c>
      <c r="F4" s="32">
        <v>0.65124365032267495</v>
      </c>
      <c r="G4" s="34" t="s">
        <v>187</v>
      </c>
      <c r="H4" s="34" t="s">
        <v>187</v>
      </c>
      <c r="I4" s="34" t="s">
        <v>187</v>
      </c>
      <c r="J4" s="34" t="s">
        <v>513</v>
      </c>
      <c r="K4" s="34" t="s">
        <v>220</v>
      </c>
      <c r="L4" s="84">
        <v>1</v>
      </c>
      <c r="M4" s="83"/>
      <c r="N4" s="36">
        <v>3000</v>
      </c>
      <c r="O4" s="36">
        <v>1000</v>
      </c>
      <c r="P4" s="36">
        <v>0</v>
      </c>
      <c r="Q4" s="36">
        <v>60</v>
      </c>
      <c r="R4" s="36">
        <v>3000</v>
      </c>
      <c r="S4" s="36">
        <v>900</v>
      </c>
      <c r="T4" s="36">
        <v>0</v>
      </c>
      <c r="U4" s="36">
        <v>20</v>
      </c>
      <c r="V4" s="36">
        <v>2800</v>
      </c>
      <c r="W4" s="36">
        <v>10</v>
      </c>
      <c r="X4" s="36">
        <v>0</v>
      </c>
      <c r="Y4" s="36">
        <v>0</v>
      </c>
      <c r="Z4" s="85"/>
      <c r="AA4" s="85"/>
      <c r="AB4" s="85"/>
      <c r="AC4" s="85"/>
      <c r="AD4" s="85"/>
      <c r="AE4" s="85"/>
      <c r="AF4" s="85"/>
      <c r="AG4" s="85"/>
      <c r="AH4" s="85"/>
      <c r="AI4" s="85"/>
      <c r="AJ4" s="85"/>
      <c r="AK4" s="85"/>
      <c r="AL4" s="85"/>
      <c r="AM4" s="85"/>
      <c r="AN4" s="85"/>
      <c r="AO4" s="85"/>
      <c r="AP4" s="89">
        <v>11650</v>
      </c>
      <c r="AQ4" s="89" t="s">
        <v>552</v>
      </c>
      <c r="AR4" s="85"/>
      <c r="AS4" s="85"/>
      <c r="AT4" s="89" t="s">
        <v>265</v>
      </c>
      <c r="AU4" s="89" t="s">
        <v>514</v>
      </c>
      <c r="AV4" s="89" t="s">
        <v>265</v>
      </c>
      <c r="AW4" s="89" t="s">
        <v>514</v>
      </c>
      <c r="AX4" s="85"/>
      <c r="AY4" s="85"/>
      <c r="AZ4" s="86"/>
      <c r="BA4" s="85"/>
      <c r="BB4" s="85"/>
      <c r="BC4" s="86"/>
      <c r="BD4" s="85"/>
      <c r="BE4" s="85"/>
      <c r="BF4" s="85"/>
      <c r="BG4" s="85"/>
      <c r="BH4" s="85"/>
      <c r="BI4" s="85"/>
      <c r="BJ4" s="86"/>
      <c r="BK4" s="85"/>
      <c r="BL4" s="85"/>
      <c r="BM4" s="86"/>
      <c r="BN4" s="85"/>
      <c r="BO4" s="85"/>
      <c r="BP4" s="85"/>
      <c r="BQ4" s="85"/>
      <c r="BR4" s="89">
        <v>3000</v>
      </c>
      <c r="BS4" s="89" t="s">
        <v>554</v>
      </c>
      <c r="BT4" s="90">
        <v>0</v>
      </c>
      <c r="BU4" s="85"/>
      <c r="BV4" s="85"/>
      <c r="BW4" s="86"/>
      <c r="BX4" s="89" t="s">
        <v>265</v>
      </c>
      <c r="BY4" s="89" t="s">
        <v>514</v>
      </c>
      <c r="BZ4" s="89" t="s">
        <v>265</v>
      </c>
      <c r="CA4" s="89" t="s">
        <v>514</v>
      </c>
      <c r="CB4" s="20" t="s">
        <v>187</v>
      </c>
      <c r="DJ4" s="78" t="s">
        <v>533</v>
      </c>
      <c r="DK4" s="88"/>
      <c r="DL4" s="78" t="s">
        <v>265</v>
      </c>
      <c r="DM4" s="82" t="s">
        <v>265</v>
      </c>
      <c r="DN4" s="87"/>
      <c r="DO4" s="82">
        <v>1</v>
      </c>
      <c r="DP4" s="78" t="s">
        <v>542</v>
      </c>
      <c r="DQ4" s="88"/>
      <c r="DR4" s="78" t="s">
        <v>265</v>
      </c>
      <c r="DS4" s="82" t="s">
        <v>265</v>
      </c>
      <c r="DT4" s="87"/>
      <c r="DU4" s="82">
        <v>1</v>
      </c>
      <c r="DV4" s="78" t="s">
        <v>533</v>
      </c>
      <c r="DW4" s="88"/>
      <c r="DX4" s="78" t="s">
        <v>265</v>
      </c>
      <c r="DY4" s="82" t="s">
        <v>265</v>
      </c>
      <c r="DZ4" s="87"/>
      <c r="EA4" s="82">
        <v>1</v>
      </c>
      <c r="EB4" s="78" t="s">
        <v>518</v>
      </c>
      <c r="EC4" s="88"/>
      <c r="ED4" s="78" t="s">
        <v>265</v>
      </c>
      <c r="EE4" s="82" t="s">
        <v>265</v>
      </c>
      <c r="EF4" s="87"/>
      <c r="EG4" s="82">
        <v>1</v>
      </c>
      <c r="EH4" s="78" t="s">
        <v>341</v>
      </c>
      <c r="EI4" s="88"/>
      <c r="EJ4" s="78" t="s">
        <v>265</v>
      </c>
      <c r="EK4" s="82" t="s">
        <v>265</v>
      </c>
      <c r="EL4" s="87"/>
      <c r="EM4" s="82">
        <v>1</v>
      </c>
      <c r="EN4" s="78" t="s">
        <v>341</v>
      </c>
      <c r="EO4" s="88"/>
      <c r="EP4" s="78" t="s">
        <v>265</v>
      </c>
      <c r="EQ4" s="82" t="s">
        <v>265</v>
      </c>
      <c r="ER4" s="87"/>
      <c r="ES4" s="82">
        <v>1</v>
      </c>
      <c r="ET4" s="78" t="s">
        <v>518</v>
      </c>
      <c r="EU4" s="88"/>
      <c r="EV4" s="78" t="s">
        <v>265</v>
      </c>
      <c r="EW4" s="82" t="s">
        <v>265</v>
      </c>
      <c r="EX4" s="87"/>
      <c r="EY4" s="82">
        <v>1</v>
      </c>
      <c r="EZ4" s="78" t="s">
        <v>339</v>
      </c>
      <c r="FA4" s="88"/>
      <c r="FB4" s="78" t="s">
        <v>265</v>
      </c>
      <c r="FC4" s="82" t="s">
        <v>265</v>
      </c>
      <c r="FD4" s="87"/>
      <c r="FE4" s="82">
        <v>1</v>
      </c>
      <c r="FF4" s="78" t="s">
        <v>542</v>
      </c>
      <c r="FG4" s="88"/>
      <c r="FH4" s="78" t="s">
        <v>265</v>
      </c>
      <c r="FI4" s="82" t="s">
        <v>265</v>
      </c>
      <c r="FJ4" s="87"/>
      <c r="FK4" s="82">
        <v>1</v>
      </c>
      <c r="FL4" s="78" t="s">
        <v>341</v>
      </c>
      <c r="FM4" s="88"/>
      <c r="FN4" s="78" t="s">
        <v>265</v>
      </c>
      <c r="FO4" s="82" t="s">
        <v>265</v>
      </c>
      <c r="FP4" s="87"/>
      <c r="FQ4" s="82">
        <v>1</v>
      </c>
      <c r="FR4" s="78" t="s">
        <v>518</v>
      </c>
      <c r="FS4" s="88"/>
      <c r="FT4" s="78" t="s">
        <v>518</v>
      </c>
      <c r="FU4" s="82" t="s">
        <v>265</v>
      </c>
      <c r="FV4" s="87"/>
      <c r="FW4" s="82" t="s">
        <v>265</v>
      </c>
      <c r="FX4" s="78" t="s">
        <v>341</v>
      </c>
      <c r="FY4" s="88"/>
      <c r="FZ4" s="78" t="s">
        <v>341</v>
      </c>
      <c r="GA4" s="82" t="s">
        <v>265</v>
      </c>
      <c r="GB4" s="87"/>
      <c r="GC4" s="82" t="s">
        <v>265</v>
      </c>
      <c r="GD4" s="78" t="s">
        <v>531</v>
      </c>
      <c r="GE4" s="88"/>
      <c r="GF4" s="78" t="s">
        <v>265</v>
      </c>
      <c r="GG4" s="82" t="s">
        <v>265</v>
      </c>
      <c r="GH4" s="87"/>
      <c r="GI4" s="82">
        <v>1</v>
      </c>
      <c r="GJ4" s="78" t="s">
        <v>341</v>
      </c>
      <c r="GK4" s="88"/>
      <c r="GL4" s="78" t="s">
        <v>265</v>
      </c>
      <c r="GM4" s="82" t="s">
        <v>265</v>
      </c>
      <c r="GN4" s="87"/>
      <c r="GO4" s="82">
        <v>1</v>
      </c>
      <c r="GP4" s="78" t="s">
        <v>532</v>
      </c>
      <c r="GQ4" s="88"/>
      <c r="GR4" s="78" t="s">
        <v>265</v>
      </c>
      <c r="GS4" s="82" t="s">
        <v>265</v>
      </c>
      <c r="GT4" s="87"/>
      <c r="GU4" s="82">
        <v>1</v>
      </c>
      <c r="GV4" s="78" t="s">
        <v>531</v>
      </c>
      <c r="GW4" s="88"/>
      <c r="GX4" s="78" t="s">
        <v>265</v>
      </c>
      <c r="GY4" s="82" t="s">
        <v>265</v>
      </c>
      <c r="GZ4" s="87"/>
      <c r="HA4" s="82">
        <v>1</v>
      </c>
      <c r="HB4" s="78" t="s">
        <v>339</v>
      </c>
      <c r="HC4" s="88"/>
      <c r="HD4" s="78" t="s">
        <v>265</v>
      </c>
      <c r="HE4" s="82" t="s">
        <v>265</v>
      </c>
      <c r="HF4" s="87"/>
      <c r="HG4" s="82">
        <v>1</v>
      </c>
      <c r="HH4" s="78" t="s">
        <v>532</v>
      </c>
      <c r="HI4" s="88"/>
      <c r="HJ4" s="78" t="s">
        <v>265</v>
      </c>
      <c r="HK4" s="82" t="s">
        <v>265</v>
      </c>
      <c r="HL4" s="87"/>
      <c r="HM4" s="82">
        <v>1</v>
      </c>
      <c r="HN4" s="78" t="s">
        <v>533</v>
      </c>
      <c r="HO4" s="88"/>
      <c r="HP4" s="78" t="s">
        <v>265</v>
      </c>
      <c r="HQ4" s="82" t="s">
        <v>265</v>
      </c>
      <c r="HR4" s="87"/>
      <c r="HS4" s="82">
        <v>1</v>
      </c>
      <c r="HT4" s="78" t="s">
        <v>531</v>
      </c>
      <c r="HU4" s="88"/>
      <c r="HV4" s="78" t="s">
        <v>265</v>
      </c>
      <c r="HW4" s="82" t="s">
        <v>265</v>
      </c>
      <c r="HX4" s="87"/>
      <c r="HY4" s="82">
        <v>1</v>
      </c>
      <c r="HZ4" s="78" t="s">
        <v>533</v>
      </c>
      <c r="IA4" s="88"/>
      <c r="IB4" s="78" t="s">
        <v>265</v>
      </c>
      <c r="IC4" s="82" t="s">
        <v>265</v>
      </c>
      <c r="ID4" s="87"/>
      <c r="IE4" s="82">
        <v>1</v>
      </c>
      <c r="IF4" s="78" t="s">
        <v>531</v>
      </c>
      <c r="IG4" s="88"/>
      <c r="IH4" s="78" t="s">
        <v>265</v>
      </c>
      <c r="II4" s="82" t="s">
        <v>265</v>
      </c>
      <c r="IJ4" s="87"/>
      <c r="IK4" s="82">
        <v>1</v>
      </c>
      <c r="IL4" s="78">
        <v>30</v>
      </c>
      <c r="IM4" s="88"/>
      <c r="IN4" s="78" t="s">
        <v>265</v>
      </c>
      <c r="IO4" s="82" t="s">
        <v>265</v>
      </c>
      <c r="IP4" s="87"/>
      <c r="IQ4" s="82">
        <v>1</v>
      </c>
      <c r="IR4" s="78" t="s">
        <v>542</v>
      </c>
      <c r="IS4" s="88"/>
      <c r="IT4" s="78" t="s">
        <v>265</v>
      </c>
      <c r="IU4" s="82" t="s">
        <v>265</v>
      </c>
      <c r="IV4" s="87"/>
      <c r="IW4" s="82">
        <v>1</v>
      </c>
      <c r="IX4" s="78" t="s">
        <v>523</v>
      </c>
      <c r="IY4" s="88"/>
      <c r="IZ4" s="78" t="s">
        <v>265</v>
      </c>
      <c r="JA4" s="82" t="s">
        <v>265</v>
      </c>
      <c r="JB4" s="87"/>
      <c r="JC4" s="82">
        <v>1</v>
      </c>
      <c r="JD4" s="78" t="s">
        <v>542</v>
      </c>
      <c r="JE4" s="88"/>
      <c r="JF4" s="78" t="s">
        <v>265</v>
      </c>
      <c r="JG4" s="82" t="s">
        <v>265</v>
      </c>
      <c r="JH4" s="87"/>
      <c r="JI4" s="82">
        <v>1</v>
      </c>
      <c r="JJ4" s="78" t="s">
        <v>542</v>
      </c>
      <c r="JK4" s="88"/>
      <c r="JL4" s="78" t="s">
        <v>265</v>
      </c>
      <c r="JM4" s="82" t="s">
        <v>265</v>
      </c>
      <c r="JN4" s="87"/>
      <c r="JO4" s="82">
        <v>1</v>
      </c>
      <c r="JP4" s="78" t="s">
        <v>542</v>
      </c>
      <c r="JQ4" s="88"/>
      <c r="JR4" s="78" t="s">
        <v>265</v>
      </c>
      <c r="JS4" s="82" t="s">
        <v>265</v>
      </c>
      <c r="JT4" s="87"/>
      <c r="JU4" s="82">
        <v>1</v>
      </c>
      <c r="JV4" s="78" t="s">
        <v>542</v>
      </c>
      <c r="JW4" s="88"/>
      <c r="JX4" s="78" t="s">
        <v>265</v>
      </c>
      <c r="JY4" s="82" t="s">
        <v>265</v>
      </c>
      <c r="JZ4" s="87"/>
      <c r="KA4" s="82">
        <v>1</v>
      </c>
      <c r="KB4" s="78" t="s">
        <v>265</v>
      </c>
      <c r="KC4" s="88"/>
      <c r="KD4" s="78" t="s">
        <v>265</v>
      </c>
      <c r="KE4" s="82" t="s">
        <v>524</v>
      </c>
      <c r="KF4" s="87"/>
      <c r="KG4" s="82">
        <v>1</v>
      </c>
      <c r="KH4" s="78" t="s">
        <v>339</v>
      </c>
      <c r="KI4" s="88"/>
      <c r="KJ4" s="78" t="s">
        <v>265</v>
      </c>
      <c r="KK4" s="82" t="s">
        <v>265</v>
      </c>
      <c r="KL4" s="87"/>
      <c r="KM4" s="82">
        <v>1</v>
      </c>
      <c r="KN4" s="78" t="s">
        <v>543</v>
      </c>
      <c r="KO4" s="88"/>
      <c r="KP4" s="78" t="s">
        <v>265</v>
      </c>
      <c r="KQ4" s="82" t="s">
        <v>265</v>
      </c>
      <c r="KR4" s="87"/>
      <c r="KS4" s="82">
        <v>1</v>
      </c>
      <c r="KT4" s="78" t="s">
        <v>339</v>
      </c>
      <c r="KU4" s="88"/>
      <c r="KV4" s="78" t="s">
        <v>265</v>
      </c>
      <c r="KW4" s="82" t="s">
        <v>265</v>
      </c>
      <c r="KX4" s="87"/>
      <c r="KY4" s="82">
        <v>1</v>
      </c>
      <c r="KZ4" s="78" t="s">
        <v>542</v>
      </c>
      <c r="LA4" s="88"/>
      <c r="LB4" s="78" t="s">
        <v>265</v>
      </c>
      <c r="LC4" s="82" t="s">
        <v>265</v>
      </c>
      <c r="LD4" s="87"/>
      <c r="LE4" s="82">
        <v>1</v>
      </c>
      <c r="LF4" s="78" t="s">
        <v>339</v>
      </c>
      <c r="LG4" s="88"/>
      <c r="LH4" s="78" t="s">
        <v>265</v>
      </c>
      <c r="LI4" s="82" t="s">
        <v>265</v>
      </c>
      <c r="LJ4" s="87"/>
      <c r="LK4" s="82">
        <v>1</v>
      </c>
      <c r="LL4" s="78" t="s">
        <v>339</v>
      </c>
      <c r="LM4" s="88"/>
      <c r="LN4" s="78" t="s">
        <v>265</v>
      </c>
      <c r="LO4" s="82" t="s">
        <v>265</v>
      </c>
      <c r="LP4" s="87"/>
      <c r="LQ4" s="82">
        <v>1</v>
      </c>
      <c r="LR4" s="78" t="s">
        <v>265</v>
      </c>
      <c r="LS4" s="88"/>
      <c r="LT4" s="78" t="s">
        <v>265</v>
      </c>
      <c r="LU4" s="82" t="s">
        <v>526</v>
      </c>
      <c r="LV4" s="87"/>
      <c r="LW4" s="82">
        <v>1</v>
      </c>
      <c r="LX4" s="78" t="s">
        <v>542</v>
      </c>
      <c r="LY4" s="88"/>
      <c r="LZ4" s="78" t="s">
        <v>265</v>
      </c>
      <c r="MA4" s="82" t="s">
        <v>265</v>
      </c>
      <c r="MB4" s="87"/>
      <c r="MC4" s="82">
        <v>1</v>
      </c>
      <c r="MD4" s="78" t="s">
        <v>542</v>
      </c>
      <c r="ME4" s="88"/>
      <c r="MF4" s="78" t="s">
        <v>265</v>
      </c>
      <c r="MG4" s="82" t="s">
        <v>265</v>
      </c>
      <c r="MH4" s="87"/>
      <c r="MI4" s="82">
        <v>1</v>
      </c>
      <c r="MJ4" s="78" t="s">
        <v>339</v>
      </c>
      <c r="MK4" s="88"/>
      <c r="ML4" s="78" t="s">
        <v>265</v>
      </c>
      <c r="MM4" s="82" t="s">
        <v>265</v>
      </c>
      <c r="MN4" s="87"/>
      <c r="MO4" s="82">
        <v>1</v>
      </c>
      <c r="MP4" s="78" t="s">
        <v>522</v>
      </c>
      <c r="MQ4" s="88"/>
      <c r="MR4" s="78" t="s">
        <v>265</v>
      </c>
      <c r="MS4" s="82" t="s">
        <v>265</v>
      </c>
      <c r="MT4" s="87"/>
      <c r="MU4" s="82">
        <v>1</v>
      </c>
      <c r="MV4" s="78" t="s">
        <v>523</v>
      </c>
      <c r="MW4" s="88"/>
      <c r="MX4" s="78" t="s">
        <v>265</v>
      </c>
      <c r="MY4" s="82" t="s">
        <v>265</v>
      </c>
      <c r="MZ4" s="87"/>
      <c r="NA4" s="82">
        <v>1</v>
      </c>
      <c r="NB4" s="78" t="s">
        <v>339</v>
      </c>
      <c r="NC4" s="88"/>
      <c r="ND4" s="78" t="s">
        <v>265</v>
      </c>
      <c r="NE4" s="82" t="s">
        <v>265</v>
      </c>
      <c r="NF4" s="87"/>
      <c r="NG4" s="82">
        <v>1</v>
      </c>
      <c r="NH4" s="78" t="s">
        <v>532</v>
      </c>
      <c r="NI4" s="88"/>
      <c r="NJ4" s="78" t="s">
        <v>265</v>
      </c>
      <c r="NK4" s="82" t="s">
        <v>265</v>
      </c>
      <c r="NL4" s="87"/>
      <c r="NM4" s="82">
        <v>1</v>
      </c>
      <c r="NN4" s="78" t="s">
        <v>341</v>
      </c>
      <c r="NO4" s="88"/>
      <c r="NP4" s="78" t="s">
        <v>265</v>
      </c>
      <c r="NQ4" s="82" t="s">
        <v>265</v>
      </c>
      <c r="NR4" s="87"/>
      <c r="NS4" s="82">
        <v>1</v>
      </c>
      <c r="NT4" s="78" t="s">
        <v>542</v>
      </c>
      <c r="NU4" s="88"/>
      <c r="NV4" s="78" t="s">
        <v>265</v>
      </c>
      <c r="NW4" s="82" t="s">
        <v>265</v>
      </c>
      <c r="NX4" s="87"/>
      <c r="NY4" s="82">
        <v>1</v>
      </c>
      <c r="NZ4" s="78" t="s">
        <v>341</v>
      </c>
      <c r="OA4" s="88"/>
      <c r="OB4" s="78" t="s">
        <v>265</v>
      </c>
      <c r="OC4" s="82" t="s">
        <v>265</v>
      </c>
      <c r="OD4" s="87"/>
      <c r="OE4" s="82">
        <v>1</v>
      </c>
      <c r="OF4" s="78" t="s">
        <v>341</v>
      </c>
      <c r="OG4" s="88"/>
      <c r="OH4" s="78" t="s">
        <v>265</v>
      </c>
      <c r="OI4" s="82" t="s">
        <v>265</v>
      </c>
      <c r="OJ4" s="87"/>
      <c r="OK4" s="82">
        <v>1</v>
      </c>
      <c r="OL4" s="78" t="s">
        <v>542</v>
      </c>
      <c r="OM4" s="88"/>
      <c r="ON4" s="78" t="s">
        <v>265</v>
      </c>
      <c r="OO4" s="82" t="s">
        <v>265</v>
      </c>
      <c r="OP4" s="87"/>
      <c r="OQ4" s="82">
        <v>1</v>
      </c>
      <c r="OR4" s="78" t="s">
        <v>265</v>
      </c>
      <c r="OS4" s="88"/>
      <c r="OT4" s="78" t="s">
        <v>265</v>
      </c>
      <c r="OU4" s="82" t="s">
        <v>524</v>
      </c>
      <c r="OV4" s="87"/>
      <c r="OW4" s="82">
        <v>1</v>
      </c>
      <c r="OX4" s="78" t="s">
        <v>341</v>
      </c>
      <c r="OY4" s="88"/>
      <c r="OZ4" s="78" t="s">
        <v>265</v>
      </c>
      <c r="PA4" s="82" t="s">
        <v>265</v>
      </c>
      <c r="PB4" s="87"/>
      <c r="PC4" s="82">
        <v>1</v>
      </c>
      <c r="PD4" s="78" t="s">
        <v>542</v>
      </c>
      <c r="PE4" s="88"/>
      <c r="PF4" s="78" t="s">
        <v>265</v>
      </c>
      <c r="PG4" s="82" t="s">
        <v>265</v>
      </c>
      <c r="PH4" s="87"/>
      <c r="PI4" s="82">
        <v>1</v>
      </c>
      <c r="PJ4" s="78" t="s">
        <v>542</v>
      </c>
      <c r="PK4" s="88"/>
      <c r="PL4" s="78" t="s">
        <v>265</v>
      </c>
      <c r="PM4" s="82" t="s">
        <v>265</v>
      </c>
      <c r="PN4" s="87"/>
      <c r="PO4" s="82">
        <v>1</v>
      </c>
      <c r="PP4" s="78" t="s">
        <v>532</v>
      </c>
      <c r="PQ4" s="88"/>
      <c r="PR4" s="78" t="s">
        <v>265</v>
      </c>
      <c r="PS4" s="82" t="s">
        <v>265</v>
      </c>
      <c r="PT4" s="87"/>
      <c r="PU4" s="82">
        <v>1</v>
      </c>
      <c r="PV4" s="78" t="s">
        <v>532</v>
      </c>
      <c r="PW4" s="88"/>
      <c r="PX4" s="78" t="s">
        <v>265</v>
      </c>
      <c r="PY4" s="82" t="s">
        <v>265</v>
      </c>
      <c r="PZ4" s="87"/>
      <c r="QA4" s="82">
        <v>1</v>
      </c>
      <c r="QB4" s="78" t="s">
        <v>542</v>
      </c>
      <c r="QC4" s="88"/>
      <c r="QD4" s="78" t="s">
        <v>265</v>
      </c>
      <c r="QE4" s="82" t="s">
        <v>265</v>
      </c>
      <c r="QF4" s="87"/>
      <c r="QG4" s="82">
        <v>1</v>
      </c>
      <c r="QH4" s="78" t="s">
        <v>523</v>
      </c>
      <c r="QI4" s="88"/>
      <c r="QJ4" s="78" t="s">
        <v>265</v>
      </c>
      <c r="QK4" s="82" t="s">
        <v>265</v>
      </c>
      <c r="QL4" s="87"/>
      <c r="QM4" s="82">
        <v>1</v>
      </c>
      <c r="QN4" s="78" t="s">
        <v>532</v>
      </c>
      <c r="QO4" s="88"/>
      <c r="QP4" s="78" t="s">
        <v>265</v>
      </c>
      <c r="QQ4" s="82" t="s">
        <v>265</v>
      </c>
      <c r="QR4" s="87"/>
      <c r="QS4" s="82">
        <v>1</v>
      </c>
      <c r="QT4" s="78" t="s">
        <v>339</v>
      </c>
      <c r="QU4" s="88"/>
      <c r="QV4" s="78" t="s">
        <v>265</v>
      </c>
      <c r="QW4" s="82" t="s">
        <v>265</v>
      </c>
      <c r="QX4" s="87"/>
      <c r="QY4" s="82">
        <v>1</v>
      </c>
      <c r="QZ4" s="78" t="s">
        <v>341</v>
      </c>
      <c r="RA4" s="88"/>
      <c r="RB4" s="78" t="s">
        <v>265</v>
      </c>
      <c r="RC4" s="82" t="s">
        <v>265</v>
      </c>
      <c r="RD4" s="87"/>
      <c r="RE4" s="82">
        <v>1</v>
      </c>
      <c r="RF4" s="78" t="s">
        <v>532</v>
      </c>
      <c r="RG4" s="88"/>
      <c r="RH4" s="78" t="s">
        <v>265</v>
      </c>
      <c r="RI4" s="82" t="s">
        <v>265</v>
      </c>
      <c r="RJ4" s="87"/>
      <c r="RK4" s="82">
        <v>1</v>
      </c>
      <c r="RL4" s="78" t="s">
        <v>542</v>
      </c>
      <c r="RM4" s="88"/>
      <c r="RN4" s="78" t="s">
        <v>265</v>
      </c>
      <c r="RO4" s="82" t="s">
        <v>265</v>
      </c>
      <c r="RP4" s="87"/>
      <c r="RQ4" s="82">
        <v>1</v>
      </c>
      <c r="RR4" s="78" t="s">
        <v>339</v>
      </c>
      <c r="RS4" s="88"/>
      <c r="RT4" s="78" t="s">
        <v>265</v>
      </c>
      <c r="RU4" s="82" t="s">
        <v>265</v>
      </c>
      <c r="RV4" s="87"/>
      <c r="RW4" s="82">
        <v>1</v>
      </c>
      <c r="RX4" s="78" t="s">
        <v>542</v>
      </c>
      <c r="RY4" s="88"/>
      <c r="RZ4" s="78" t="s">
        <v>265</v>
      </c>
      <c r="SA4" s="82" t="s">
        <v>265</v>
      </c>
      <c r="SB4" s="87"/>
      <c r="SC4" s="82">
        <v>1</v>
      </c>
      <c r="SD4" s="78" t="s">
        <v>522</v>
      </c>
      <c r="SE4" s="88"/>
      <c r="SF4" s="78" t="s">
        <v>265</v>
      </c>
      <c r="SG4" s="82" t="s">
        <v>265</v>
      </c>
      <c r="SH4" s="87"/>
      <c r="SI4" s="82">
        <v>1</v>
      </c>
      <c r="SJ4" s="78" t="s">
        <v>542</v>
      </c>
      <c r="SK4" s="88"/>
      <c r="SL4" s="78" t="s">
        <v>265</v>
      </c>
      <c r="SM4" s="82" t="s">
        <v>265</v>
      </c>
      <c r="SN4" s="87"/>
      <c r="SO4" s="82">
        <v>1</v>
      </c>
    </row>
    <row r="5" spans="1:509" ht="25.5" x14ac:dyDescent="0.2">
      <c r="A5" s="31" t="s">
        <v>496</v>
      </c>
      <c r="B5" s="34" t="s">
        <v>492</v>
      </c>
      <c r="C5" s="31" t="s">
        <v>201</v>
      </c>
      <c r="D5" s="31" t="s">
        <v>497</v>
      </c>
      <c r="E5" s="33">
        <v>0.64939999999999998</v>
      </c>
      <c r="F5" s="32">
        <v>0.65124365032267495</v>
      </c>
      <c r="G5" s="31" t="s">
        <v>187</v>
      </c>
      <c r="H5" s="31" t="s">
        <v>187</v>
      </c>
      <c r="I5" s="34" t="s">
        <v>187</v>
      </c>
      <c r="J5" s="34" t="s">
        <v>513</v>
      </c>
      <c r="K5" s="31" t="s">
        <v>220</v>
      </c>
      <c r="L5" s="84">
        <v>1</v>
      </c>
      <c r="M5" s="83"/>
      <c r="N5" s="36">
        <v>3000</v>
      </c>
      <c r="O5" s="36">
        <v>1000</v>
      </c>
      <c r="P5" s="36">
        <v>0</v>
      </c>
      <c r="Q5" s="36">
        <v>60</v>
      </c>
      <c r="R5" s="36">
        <v>3000</v>
      </c>
      <c r="S5" s="36">
        <v>900</v>
      </c>
      <c r="T5" s="36">
        <v>0</v>
      </c>
      <c r="U5" s="36">
        <v>20</v>
      </c>
      <c r="V5" s="36">
        <v>2800</v>
      </c>
      <c r="W5" s="36">
        <v>10</v>
      </c>
      <c r="X5" s="36">
        <v>0</v>
      </c>
      <c r="Y5" s="36">
        <v>0</v>
      </c>
      <c r="Z5" s="85"/>
      <c r="AA5" s="85"/>
      <c r="AB5" s="85"/>
      <c r="AC5" s="85"/>
      <c r="AD5" s="85"/>
      <c r="AE5" s="85"/>
      <c r="AF5" s="85"/>
      <c r="AG5" s="85"/>
      <c r="AH5" s="85"/>
      <c r="AI5" s="85"/>
      <c r="AJ5" s="85"/>
      <c r="AK5" s="85"/>
      <c r="AL5" s="85"/>
      <c r="AM5" s="85"/>
      <c r="AN5" s="85"/>
      <c r="AO5" s="85"/>
      <c r="AP5" s="89">
        <v>11650</v>
      </c>
      <c r="AQ5" s="89" t="s">
        <v>552</v>
      </c>
      <c r="AR5" s="85"/>
      <c r="AS5" s="85"/>
      <c r="AT5" s="89" t="s">
        <v>265</v>
      </c>
      <c r="AU5" s="89" t="s">
        <v>514</v>
      </c>
      <c r="AV5" s="89" t="s">
        <v>265</v>
      </c>
      <c r="AW5" s="89" t="s">
        <v>514</v>
      </c>
      <c r="AX5" s="85"/>
      <c r="AY5" s="85"/>
      <c r="AZ5" s="86"/>
      <c r="BA5" s="85"/>
      <c r="BB5" s="85"/>
      <c r="BC5" s="86"/>
      <c r="BD5" s="85"/>
      <c r="BE5" s="85"/>
      <c r="BF5" s="85"/>
      <c r="BG5" s="85"/>
      <c r="BH5" s="85"/>
      <c r="BI5" s="85"/>
      <c r="BJ5" s="86"/>
      <c r="BK5" s="85"/>
      <c r="BL5" s="85"/>
      <c r="BM5" s="86"/>
      <c r="BN5" s="85"/>
      <c r="BO5" s="85"/>
      <c r="BP5" s="85"/>
      <c r="BQ5" s="85"/>
      <c r="BR5" s="89">
        <v>3000</v>
      </c>
      <c r="BS5" s="89" t="s">
        <v>554</v>
      </c>
      <c r="BT5" s="90">
        <v>0</v>
      </c>
      <c r="BU5" s="85"/>
      <c r="BV5" s="85"/>
      <c r="BW5" s="86"/>
      <c r="BX5" s="89" t="s">
        <v>265</v>
      </c>
      <c r="BY5" s="89" t="s">
        <v>514</v>
      </c>
      <c r="BZ5" s="89" t="s">
        <v>265</v>
      </c>
      <c r="CA5" s="89" t="s">
        <v>514</v>
      </c>
      <c r="CB5" s="20" t="s">
        <v>187</v>
      </c>
      <c r="DJ5" s="78" t="s">
        <v>533</v>
      </c>
      <c r="DK5" s="88"/>
      <c r="DL5" s="78" t="s">
        <v>265</v>
      </c>
      <c r="DM5" s="82" t="s">
        <v>265</v>
      </c>
      <c r="DN5" s="87"/>
      <c r="DO5" s="82">
        <v>1</v>
      </c>
      <c r="DP5" s="78" t="s">
        <v>542</v>
      </c>
      <c r="DQ5" s="88"/>
      <c r="DR5" s="78" t="s">
        <v>265</v>
      </c>
      <c r="DS5" s="82" t="s">
        <v>265</v>
      </c>
      <c r="DT5" s="87"/>
      <c r="DU5" s="82">
        <v>1</v>
      </c>
      <c r="DV5" s="78" t="s">
        <v>533</v>
      </c>
      <c r="DW5" s="88"/>
      <c r="DX5" s="78" t="s">
        <v>265</v>
      </c>
      <c r="DY5" s="82" t="s">
        <v>265</v>
      </c>
      <c r="DZ5" s="87"/>
      <c r="EA5" s="82">
        <v>1</v>
      </c>
      <c r="EB5" s="78" t="s">
        <v>518</v>
      </c>
      <c r="EC5" s="88"/>
      <c r="ED5" s="78" t="s">
        <v>265</v>
      </c>
      <c r="EE5" s="82" t="s">
        <v>265</v>
      </c>
      <c r="EF5" s="87"/>
      <c r="EG5" s="82">
        <v>1</v>
      </c>
      <c r="EH5" s="78" t="s">
        <v>341</v>
      </c>
      <c r="EI5" s="88"/>
      <c r="EJ5" s="78" t="s">
        <v>265</v>
      </c>
      <c r="EK5" s="82" t="s">
        <v>265</v>
      </c>
      <c r="EL5" s="87"/>
      <c r="EM5" s="82">
        <v>1</v>
      </c>
      <c r="EN5" s="78" t="s">
        <v>341</v>
      </c>
      <c r="EO5" s="88"/>
      <c r="EP5" s="78" t="s">
        <v>265</v>
      </c>
      <c r="EQ5" s="82" t="s">
        <v>265</v>
      </c>
      <c r="ER5" s="87"/>
      <c r="ES5" s="82">
        <v>1</v>
      </c>
      <c r="ET5" s="78" t="s">
        <v>518</v>
      </c>
      <c r="EU5" s="88"/>
      <c r="EV5" s="78" t="s">
        <v>265</v>
      </c>
      <c r="EW5" s="82" t="s">
        <v>265</v>
      </c>
      <c r="EX5" s="87"/>
      <c r="EY5" s="82">
        <v>1</v>
      </c>
      <c r="EZ5" s="78" t="s">
        <v>339</v>
      </c>
      <c r="FA5" s="88"/>
      <c r="FB5" s="78" t="s">
        <v>265</v>
      </c>
      <c r="FC5" s="82" t="s">
        <v>265</v>
      </c>
      <c r="FD5" s="87"/>
      <c r="FE5" s="82">
        <v>1</v>
      </c>
      <c r="FF5" s="78" t="s">
        <v>542</v>
      </c>
      <c r="FG5" s="88"/>
      <c r="FH5" s="78" t="s">
        <v>265</v>
      </c>
      <c r="FI5" s="82" t="s">
        <v>265</v>
      </c>
      <c r="FJ5" s="87"/>
      <c r="FK5" s="82">
        <v>1</v>
      </c>
      <c r="FL5" s="78" t="s">
        <v>341</v>
      </c>
      <c r="FM5" s="88"/>
      <c r="FN5" s="78" t="s">
        <v>265</v>
      </c>
      <c r="FO5" s="82" t="s">
        <v>265</v>
      </c>
      <c r="FP5" s="87"/>
      <c r="FQ5" s="82">
        <v>1</v>
      </c>
      <c r="FR5" s="78" t="s">
        <v>518</v>
      </c>
      <c r="FS5" s="88"/>
      <c r="FT5" s="78" t="s">
        <v>518</v>
      </c>
      <c r="FU5" s="82" t="s">
        <v>265</v>
      </c>
      <c r="FV5" s="87"/>
      <c r="FW5" s="82" t="s">
        <v>265</v>
      </c>
      <c r="FX5" s="78" t="s">
        <v>341</v>
      </c>
      <c r="FY5" s="88"/>
      <c r="FZ5" s="78" t="s">
        <v>341</v>
      </c>
      <c r="GA5" s="82" t="s">
        <v>265</v>
      </c>
      <c r="GB5" s="87"/>
      <c r="GC5" s="82" t="s">
        <v>265</v>
      </c>
      <c r="GD5" s="78" t="s">
        <v>531</v>
      </c>
      <c r="GE5" s="88"/>
      <c r="GF5" s="78" t="s">
        <v>265</v>
      </c>
      <c r="GG5" s="82" t="s">
        <v>265</v>
      </c>
      <c r="GH5" s="87"/>
      <c r="GI5" s="82">
        <v>1</v>
      </c>
      <c r="GJ5" s="78" t="s">
        <v>341</v>
      </c>
      <c r="GK5" s="88"/>
      <c r="GL5" s="78" t="s">
        <v>265</v>
      </c>
      <c r="GM5" s="82" t="s">
        <v>265</v>
      </c>
      <c r="GN5" s="87"/>
      <c r="GO5" s="82">
        <v>1</v>
      </c>
      <c r="GP5" s="78" t="s">
        <v>532</v>
      </c>
      <c r="GQ5" s="88"/>
      <c r="GR5" s="78" t="s">
        <v>265</v>
      </c>
      <c r="GS5" s="82" t="s">
        <v>265</v>
      </c>
      <c r="GT5" s="87"/>
      <c r="GU5" s="82">
        <v>1</v>
      </c>
      <c r="GV5" s="78" t="s">
        <v>531</v>
      </c>
      <c r="GW5" s="88"/>
      <c r="GX5" s="78" t="s">
        <v>265</v>
      </c>
      <c r="GY5" s="82" t="s">
        <v>265</v>
      </c>
      <c r="GZ5" s="87"/>
      <c r="HA5" s="82">
        <v>1</v>
      </c>
      <c r="HB5" s="78" t="s">
        <v>339</v>
      </c>
      <c r="HC5" s="88"/>
      <c r="HD5" s="78" t="s">
        <v>265</v>
      </c>
      <c r="HE5" s="82" t="s">
        <v>265</v>
      </c>
      <c r="HF5" s="87"/>
      <c r="HG5" s="82">
        <v>1</v>
      </c>
      <c r="HH5" s="78" t="s">
        <v>532</v>
      </c>
      <c r="HI5" s="88"/>
      <c r="HJ5" s="78" t="s">
        <v>265</v>
      </c>
      <c r="HK5" s="82" t="s">
        <v>265</v>
      </c>
      <c r="HL5" s="87"/>
      <c r="HM5" s="82">
        <v>1</v>
      </c>
      <c r="HN5" s="78" t="s">
        <v>533</v>
      </c>
      <c r="HO5" s="88"/>
      <c r="HP5" s="78" t="s">
        <v>265</v>
      </c>
      <c r="HQ5" s="82" t="s">
        <v>265</v>
      </c>
      <c r="HR5" s="87"/>
      <c r="HS5" s="82">
        <v>1</v>
      </c>
      <c r="HT5" s="78" t="s">
        <v>531</v>
      </c>
      <c r="HU5" s="88"/>
      <c r="HV5" s="78" t="s">
        <v>265</v>
      </c>
      <c r="HW5" s="82" t="s">
        <v>265</v>
      </c>
      <c r="HX5" s="87"/>
      <c r="HY5" s="82">
        <v>1</v>
      </c>
      <c r="HZ5" s="78" t="s">
        <v>533</v>
      </c>
      <c r="IA5" s="88"/>
      <c r="IB5" s="78" t="s">
        <v>265</v>
      </c>
      <c r="IC5" s="82" t="s">
        <v>265</v>
      </c>
      <c r="ID5" s="87"/>
      <c r="IE5" s="82">
        <v>1</v>
      </c>
      <c r="IF5" s="78" t="s">
        <v>531</v>
      </c>
      <c r="IG5" s="88"/>
      <c r="IH5" s="78" t="s">
        <v>265</v>
      </c>
      <c r="II5" s="82" t="s">
        <v>265</v>
      </c>
      <c r="IJ5" s="87"/>
      <c r="IK5" s="82">
        <v>1</v>
      </c>
      <c r="IL5" s="78">
        <v>30</v>
      </c>
      <c r="IM5" s="88"/>
      <c r="IN5" s="78" t="s">
        <v>265</v>
      </c>
      <c r="IO5" s="82" t="s">
        <v>265</v>
      </c>
      <c r="IP5" s="87"/>
      <c r="IQ5" s="82">
        <v>1</v>
      </c>
      <c r="IR5" s="78" t="s">
        <v>542</v>
      </c>
      <c r="IS5" s="88"/>
      <c r="IT5" s="78" t="s">
        <v>265</v>
      </c>
      <c r="IU5" s="82" t="s">
        <v>265</v>
      </c>
      <c r="IV5" s="87"/>
      <c r="IW5" s="82">
        <v>1</v>
      </c>
      <c r="IX5" s="78" t="s">
        <v>523</v>
      </c>
      <c r="IY5" s="88"/>
      <c r="IZ5" s="78" t="s">
        <v>265</v>
      </c>
      <c r="JA5" s="82" t="s">
        <v>265</v>
      </c>
      <c r="JB5" s="87"/>
      <c r="JC5" s="82">
        <v>1</v>
      </c>
      <c r="JD5" s="78" t="s">
        <v>542</v>
      </c>
      <c r="JE5" s="88"/>
      <c r="JF5" s="78" t="s">
        <v>265</v>
      </c>
      <c r="JG5" s="82" t="s">
        <v>265</v>
      </c>
      <c r="JH5" s="87"/>
      <c r="JI5" s="82">
        <v>1</v>
      </c>
      <c r="JJ5" s="78" t="s">
        <v>542</v>
      </c>
      <c r="JK5" s="88"/>
      <c r="JL5" s="78" t="s">
        <v>265</v>
      </c>
      <c r="JM5" s="82" t="s">
        <v>265</v>
      </c>
      <c r="JN5" s="87"/>
      <c r="JO5" s="82">
        <v>1</v>
      </c>
      <c r="JP5" s="78" t="s">
        <v>542</v>
      </c>
      <c r="JQ5" s="88"/>
      <c r="JR5" s="78" t="s">
        <v>265</v>
      </c>
      <c r="JS5" s="82" t="s">
        <v>265</v>
      </c>
      <c r="JT5" s="87"/>
      <c r="JU5" s="82">
        <v>1</v>
      </c>
      <c r="JV5" s="78" t="s">
        <v>542</v>
      </c>
      <c r="JW5" s="88"/>
      <c r="JX5" s="78" t="s">
        <v>265</v>
      </c>
      <c r="JY5" s="82" t="s">
        <v>265</v>
      </c>
      <c r="JZ5" s="87"/>
      <c r="KA5" s="82">
        <v>1</v>
      </c>
      <c r="KB5" s="78" t="s">
        <v>265</v>
      </c>
      <c r="KC5" s="88"/>
      <c r="KD5" s="78" t="s">
        <v>265</v>
      </c>
      <c r="KE5" s="82" t="s">
        <v>524</v>
      </c>
      <c r="KF5" s="87"/>
      <c r="KG5" s="82">
        <v>1</v>
      </c>
      <c r="KH5" s="78" t="s">
        <v>339</v>
      </c>
      <c r="KI5" s="88"/>
      <c r="KJ5" s="78" t="s">
        <v>265</v>
      </c>
      <c r="KK5" s="82" t="s">
        <v>265</v>
      </c>
      <c r="KL5" s="87"/>
      <c r="KM5" s="82">
        <v>1</v>
      </c>
      <c r="KN5" s="78" t="s">
        <v>543</v>
      </c>
      <c r="KO5" s="88"/>
      <c r="KP5" s="78" t="s">
        <v>265</v>
      </c>
      <c r="KQ5" s="82" t="s">
        <v>265</v>
      </c>
      <c r="KR5" s="87"/>
      <c r="KS5" s="82">
        <v>1</v>
      </c>
      <c r="KT5" s="78" t="s">
        <v>339</v>
      </c>
      <c r="KU5" s="88"/>
      <c r="KV5" s="78" t="s">
        <v>265</v>
      </c>
      <c r="KW5" s="82" t="s">
        <v>265</v>
      </c>
      <c r="KX5" s="87"/>
      <c r="KY5" s="82">
        <v>1</v>
      </c>
      <c r="KZ5" s="78" t="s">
        <v>542</v>
      </c>
      <c r="LA5" s="88"/>
      <c r="LB5" s="78" t="s">
        <v>265</v>
      </c>
      <c r="LC5" s="82" t="s">
        <v>265</v>
      </c>
      <c r="LD5" s="87"/>
      <c r="LE5" s="82">
        <v>1</v>
      </c>
      <c r="LF5" s="78" t="s">
        <v>339</v>
      </c>
      <c r="LG5" s="88"/>
      <c r="LH5" s="78" t="s">
        <v>265</v>
      </c>
      <c r="LI5" s="82" t="s">
        <v>265</v>
      </c>
      <c r="LJ5" s="87"/>
      <c r="LK5" s="82">
        <v>1</v>
      </c>
      <c r="LL5" s="78" t="s">
        <v>339</v>
      </c>
      <c r="LM5" s="88"/>
      <c r="LN5" s="78" t="s">
        <v>265</v>
      </c>
      <c r="LO5" s="82" t="s">
        <v>265</v>
      </c>
      <c r="LP5" s="87"/>
      <c r="LQ5" s="82">
        <v>1</v>
      </c>
      <c r="LR5" s="78" t="s">
        <v>265</v>
      </c>
      <c r="LS5" s="88"/>
      <c r="LT5" s="78" t="s">
        <v>265</v>
      </c>
      <c r="LU5" s="82" t="s">
        <v>526</v>
      </c>
      <c r="LV5" s="87"/>
      <c r="LW5" s="82">
        <v>1</v>
      </c>
      <c r="LX5" s="78" t="s">
        <v>542</v>
      </c>
      <c r="LY5" s="88"/>
      <c r="LZ5" s="78" t="s">
        <v>265</v>
      </c>
      <c r="MA5" s="82" t="s">
        <v>265</v>
      </c>
      <c r="MB5" s="87"/>
      <c r="MC5" s="82">
        <v>1</v>
      </c>
      <c r="MD5" s="78" t="s">
        <v>542</v>
      </c>
      <c r="ME5" s="88"/>
      <c r="MF5" s="78" t="s">
        <v>265</v>
      </c>
      <c r="MG5" s="82" t="s">
        <v>265</v>
      </c>
      <c r="MH5" s="87"/>
      <c r="MI5" s="82">
        <v>1</v>
      </c>
      <c r="MJ5" s="78" t="s">
        <v>339</v>
      </c>
      <c r="MK5" s="88"/>
      <c r="ML5" s="78" t="s">
        <v>265</v>
      </c>
      <c r="MM5" s="82" t="s">
        <v>265</v>
      </c>
      <c r="MN5" s="87"/>
      <c r="MO5" s="82">
        <v>1</v>
      </c>
      <c r="MP5" s="78" t="s">
        <v>522</v>
      </c>
      <c r="MQ5" s="88"/>
      <c r="MR5" s="78" t="s">
        <v>265</v>
      </c>
      <c r="MS5" s="82" t="s">
        <v>265</v>
      </c>
      <c r="MT5" s="87"/>
      <c r="MU5" s="82">
        <v>1</v>
      </c>
      <c r="MV5" s="78" t="s">
        <v>523</v>
      </c>
      <c r="MW5" s="88"/>
      <c r="MX5" s="78" t="s">
        <v>265</v>
      </c>
      <c r="MY5" s="82" t="s">
        <v>265</v>
      </c>
      <c r="MZ5" s="87"/>
      <c r="NA5" s="82">
        <v>1</v>
      </c>
      <c r="NB5" s="78" t="s">
        <v>339</v>
      </c>
      <c r="NC5" s="88"/>
      <c r="ND5" s="78" t="s">
        <v>265</v>
      </c>
      <c r="NE5" s="82" t="s">
        <v>265</v>
      </c>
      <c r="NF5" s="87"/>
      <c r="NG5" s="82">
        <v>1</v>
      </c>
      <c r="NH5" s="78" t="s">
        <v>532</v>
      </c>
      <c r="NI5" s="88"/>
      <c r="NJ5" s="78" t="s">
        <v>265</v>
      </c>
      <c r="NK5" s="82" t="s">
        <v>265</v>
      </c>
      <c r="NL5" s="87"/>
      <c r="NM5" s="82">
        <v>1</v>
      </c>
      <c r="NN5" s="78" t="s">
        <v>341</v>
      </c>
      <c r="NO5" s="88"/>
      <c r="NP5" s="78" t="s">
        <v>265</v>
      </c>
      <c r="NQ5" s="82" t="s">
        <v>265</v>
      </c>
      <c r="NR5" s="87"/>
      <c r="NS5" s="82">
        <v>1</v>
      </c>
      <c r="NT5" s="78" t="s">
        <v>542</v>
      </c>
      <c r="NU5" s="88"/>
      <c r="NV5" s="78" t="s">
        <v>265</v>
      </c>
      <c r="NW5" s="82" t="s">
        <v>265</v>
      </c>
      <c r="NX5" s="87"/>
      <c r="NY5" s="82">
        <v>1</v>
      </c>
      <c r="NZ5" s="78" t="s">
        <v>341</v>
      </c>
      <c r="OA5" s="88"/>
      <c r="OB5" s="78" t="s">
        <v>265</v>
      </c>
      <c r="OC5" s="82" t="s">
        <v>265</v>
      </c>
      <c r="OD5" s="87"/>
      <c r="OE5" s="82">
        <v>1</v>
      </c>
      <c r="OF5" s="78" t="s">
        <v>341</v>
      </c>
      <c r="OG5" s="88"/>
      <c r="OH5" s="78" t="s">
        <v>265</v>
      </c>
      <c r="OI5" s="82" t="s">
        <v>265</v>
      </c>
      <c r="OJ5" s="87"/>
      <c r="OK5" s="82">
        <v>1</v>
      </c>
      <c r="OL5" s="78" t="s">
        <v>542</v>
      </c>
      <c r="OM5" s="88"/>
      <c r="ON5" s="78" t="s">
        <v>265</v>
      </c>
      <c r="OO5" s="82" t="s">
        <v>265</v>
      </c>
      <c r="OP5" s="87"/>
      <c r="OQ5" s="82">
        <v>1</v>
      </c>
      <c r="OR5" s="78" t="s">
        <v>265</v>
      </c>
      <c r="OS5" s="88"/>
      <c r="OT5" s="78" t="s">
        <v>265</v>
      </c>
      <c r="OU5" s="82" t="s">
        <v>524</v>
      </c>
      <c r="OV5" s="87"/>
      <c r="OW5" s="82">
        <v>1</v>
      </c>
      <c r="OX5" s="78" t="s">
        <v>341</v>
      </c>
      <c r="OY5" s="88"/>
      <c r="OZ5" s="78" t="s">
        <v>265</v>
      </c>
      <c r="PA5" s="82" t="s">
        <v>265</v>
      </c>
      <c r="PB5" s="87"/>
      <c r="PC5" s="82">
        <v>1</v>
      </c>
      <c r="PD5" s="78" t="s">
        <v>542</v>
      </c>
      <c r="PE5" s="88"/>
      <c r="PF5" s="78" t="s">
        <v>265</v>
      </c>
      <c r="PG5" s="82" t="s">
        <v>265</v>
      </c>
      <c r="PH5" s="87"/>
      <c r="PI5" s="82">
        <v>1</v>
      </c>
      <c r="PJ5" s="78" t="s">
        <v>542</v>
      </c>
      <c r="PK5" s="88"/>
      <c r="PL5" s="78" t="s">
        <v>265</v>
      </c>
      <c r="PM5" s="82" t="s">
        <v>265</v>
      </c>
      <c r="PN5" s="87"/>
      <c r="PO5" s="82">
        <v>1</v>
      </c>
      <c r="PP5" s="78" t="s">
        <v>532</v>
      </c>
      <c r="PQ5" s="88"/>
      <c r="PR5" s="78" t="s">
        <v>265</v>
      </c>
      <c r="PS5" s="82" t="s">
        <v>265</v>
      </c>
      <c r="PT5" s="87"/>
      <c r="PU5" s="82">
        <v>1</v>
      </c>
      <c r="PV5" s="78" t="s">
        <v>532</v>
      </c>
      <c r="PW5" s="88"/>
      <c r="PX5" s="78" t="s">
        <v>265</v>
      </c>
      <c r="PY5" s="82" t="s">
        <v>265</v>
      </c>
      <c r="PZ5" s="87"/>
      <c r="QA5" s="82">
        <v>1</v>
      </c>
      <c r="QB5" s="78" t="s">
        <v>542</v>
      </c>
      <c r="QC5" s="88"/>
      <c r="QD5" s="78" t="s">
        <v>265</v>
      </c>
      <c r="QE5" s="82" t="s">
        <v>265</v>
      </c>
      <c r="QF5" s="87"/>
      <c r="QG5" s="82">
        <v>1</v>
      </c>
      <c r="QH5" s="78" t="s">
        <v>523</v>
      </c>
      <c r="QI5" s="88"/>
      <c r="QJ5" s="78" t="s">
        <v>265</v>
      </c>
      <c r="QK5" s="82" t="s">
        <v>265</v>
      </c>
      <c r="QL5" s="87"/>
      <c r="QM5" s="82">
        <v>1</v>
      </c>
      <c r="QN5" s="78" t="s">
        <v>532</v>
      </c>
      <c r="QO5" s="88"/>
      <c r="QP5" s="78" t="s">
        <v>265</v>
      </c>
      <c r="QQ5" s="82" t="s">
        <v>265</v>
      </c>
      <c r="QR5" s="87"/>
      <c r="QS5" s="82">
        <v>1</v>
      </c>
      <c r="QT5" s="78" t="s">
        <v>339</v>
      </c>
      <c r="QU5" s="88"/>
      <c r="QV5" s="78" t="s">
        <v>265</v>
      </c>
      <c r="QW5" s="82" t="s">
        <v>265</v>
      </c>
      <c r="QX5" s="87"/>
      <c r="QY5" s="82">
        <v>1</v>
      </c>
      <c r="QZ5" s="78" t="s">
        <v>341</v>
      </c>
      <c r="RA5" s="88"/>
      <c r="RB5" s="78" t="s">
        <v>265</v>
      </c>
      <c r="RC5" s="82" t="s">
        <v>265</v>
      </c>
      <c r="RD5" s="87"/>
      <c r="RE5" s="82">
        <v>1</v>
      </c>
      <c r="RF5" s="78" t="s">
        <v>532</v>
      </c>
      <c r="RG5" s="88"/>
      <c r="RH5" s="78" t="s">
        <v>265</v>
      </c>
      <c r="RI5" s="82" t="s">
        <v>265</v>
      </c>
      <c r="RJ5" s="87"/>
      <c r="RK5" s="82">
        <v>1</v>
      </c>
      <c r="RL5" s="78" t="s">
        <v>542</v>
      </c>
      <c r="RM5" s="88"/>
      <c r="RN5" s="78" t="s">
        <v>265</v>
      </c>
      <c r="RO5" s="82" t="s">
        <v>265</v>
      </c>
      <c r="RP5" s="87"/>
      <c r="RQ5" s="82">
        <v>1</v>
      </c>
      <c r="RR5" s="78" t="s">
        <v>339</v>
      </c>
      <c r="RS5" s="88"/>
      <c r="RT5" s="78" t="s">
        <v>265</v>
      </c>
      <c r="RU5" s="82" t="s">
        <v>265</v>
      </c>
      <c r="RV5" s="87"/>
      <c r="RW5" s="82">
        <v>1</v>
      </c>
      <c r="RX5" s="78" t="s">
        <v>542</v>
      </c>
      <c r="RY5" s="88"/>
      <c r="RZ5" s="78" t="s">
        <v>265</v>
      </c>
      <c r="SA5" s="82" t="s">
        <v>265</v>
      </c>
      <c r="SB5" s="87"/>
      <c r="SC5" s="82">
        <v>1</v>
      </c>
      <c r="SD5" s="78" t="s">
        <v>522</v>
      </c>
      <c r="SE5" s="88"/>
      <c r="SF5" s="78" t="s">
        <v>265</v>
      </c>
      <c r="SG5" s="82" t="s">
        <v>265</v>
      </c>
      <c r="SH5" s="87"/>
      <c r="SI5" s="82">
        <v>1</v>
      </c>
      <c r="SJ5" s="78" t="s">
        <v>542</v>
      </c>
      <c r="SK5" s="88"/>
      <c r="SL5" s="78" t="s">
        <v>265</v>
      </c>
      <c r="SM5" s="82" t="s">
        <v>265</v>
      </c>
      <c r="SN5" s="87"/>
      <c r="SO5" s="82">
        <v>1</v>
      </c>
    </row>
    <row r="6" spans="1:509" x14ac:dyDescent="0.2">
      <c r="A6" s="31" t="s">
        <v>498</v>
      </c>
      <c r="B6" s="34" t="s">
        <v>492</v>
      </c>
      <c r="C6" s="31" t="s">
        <v>201</v>
      </c>
      <c r="D6" s="31" t="s">
        <v>310</v>
      </c>
      <c r="E6" s="33">
        <v>1</v>
      </c>
      <c r="F6" s="32">
        <v>1</v>
      </c>
      <c r="G6" s="31" t="s">
        <v>187</v>
      </c>
      <c r="H6" s="31" t="s">
        <v>187</v>
      </c>
      <c r="I6" s="34" t="s">
        <v>187</v>
      </c>
      <c r="J6" s="34" t="s">
        <v>513</v>
      </c>
      <c r="K6" s="31" t="s">
        <v>220</v>
      </c>
      <c r="L6" s="84">
        <v>1</v>
      </c>
      <c r="M6" s="83"/>
      <c r="N6" s="36">
        <v>0</v>
      </c>
      <c r="O6" s="36">
        <v>0</v>
      </c>
      <c r="P6" s="36">
        <v>0</v>
      </c>
      <c r="Q6" s="36">
        <v>0</v>
      </c>
      <c r="R6" s="36">
        <v>0</v>
      </c>
      <c r="S6" s="36">
        <v>0</v>
      </c>
      <c r="T6" s="36">
        <v>0</v>
      </c>
      <c r="U6" s="36">
        <v>0</v>
      </c>
      <c r="V6" s="36">
        <v>0</v>
      </c>
      <c r="W6" s="36">
        <v>0</v>
      </c>
      <c r="X6" s="36">
        <v>0</v>
      </c>
      <c r="Y6" s="36">
        <v>0</v>
      </c>
      <c r="Z6" s="85">
        <v>0</v>
      </c>
      <c r="AA6" s="85" t="s">
        <v>462</v>
      </c>
      <c r="AB6" s="85">
        <v>0</v>
      </c>
      <c r="AC6" s="85" t="s">
        <v>462</v>
      </c>
      <c r="AD6" s="85">
        <v>0</v>
      </c>
      <c r="AE6" s="85" t="s">
        <v>462</v>
      </c>
      <c r="AF6" s="85">
        <v>0</v>
      </c>
      <c r="AG6" s="85" t="s">
        <v>462</v>
      </c>
      <c r="AH6" s="85">
        <v>0</v>
      </c>
      <c r="AI6" s="85" t="s">
        <v>462</v>
      </c>
      <c r="AJ6" s="85">
        <v>0</v>
      </c>
      <c r="AK6" s="85" t="s">
        <v>462</v>
      </c>
      <c r="AL6" s="85">
        <v>0</v>
      </c>
      <c r="AM6" s="85" t="s">
        <v>462</v>
      </c>
      <c r="AN6" s="85">
        <v>0</v>
      </c>
      <c r="AO6" s="85" t="s">
        <v>462</v>
      </c>
      <c r="AP6" s="89">
        <v>0</v>
      </c>
      <c r="AQ6" s="89" t="s">
        <v>462</v>
      </c>
      <c r="AR6" s="85">
        <v>0</v>
      </c>
      <c r="AS6" s="85" t="s">
        <v>462</v>
      </c>
      <c r="AT6" s="89" t="s">
        <v>265</v>
      </c>
      <c r="AU6" s="89" t="s">
        <v>514</v>
      </c>
      <c r="AV6" s="89" t="s">
        <v>265</v>
      </c>
      <c r="AW6" s="89" t="s">
        <v>514</v>
      </c>
      <c r="AX6" s="85">
        <v>0</v>
      </c>
      <c r="AY6" s="85" t="s">
        <v>462</v>
      </c>
      <c r="AZ6" s="86">
        <v>0</v>
      </c>
      <c r="BA6" s="85">
        <v>0</v>
      </c>
      <c r="BB6" s="85" t="s">
        <v>462</v>
      </c>
      <c r="BC6" s="86">
        <v>0</v>
      </c>
      <c r="BD6" s="85">
        <v>0</v>
      </c>
      <c r="BE6" s="85" t="s">
        <v>462</v>
      </c>
      <c r="BF6" s="85">
        <v>0</v>
      </c>
      <c r="BG6" s="85" t="s">
        <v>462</v>
      </c>
      <c r="BH6" s="85">
        <v>0</v>
      </c>
      <c r="BI6" s="85" t="s">
        <v>462</v>
      </c>
      <c r="BJ6" s="86">
        <v>0</v>
      </c>
      <c r="BK6" s="85">
        <v>0</v>
      </c>
      <c r="BL6" s="85" t="s">
        <v>462</v>
      </c>
      <c r="BM6" s="86">
        <v>0</v>
      </c>
      <c r="BN6" s="85">
        <v>0</v>
      </c>
      <c r="BO6" s="85" t="s">
        <v>462</v>
      </c>
      <c r="BP6" s="85">
        <v>0</v>
      </c>
      <c r="BQ6" s="85" t="s">
        <v>462</v>
      </c>
      <c r="BR6" s="89">
        <v>0</v>
      </c>
      <c r="BS6" s="89" t="s">
        <v>462</v>
      </c>
      <c r="BT6" s="90">
        <v>0</v>
      </c>
      <c r="BU6" s="85">
        <v>0</v>
      </c>
      <c r="BV6" s="85" t="s">
        <v>462</v>
      </c>
      <c r="BW6" s="86">
        <v>0</v>
      </c>
      <c r="BX6" s="89" t="s">
        <v>265</v>
      </c>
      <c r="BY6" s="89" t="s">
        <v>514</v>
      </c>
      <c r="BZ6" s="89" t="s">
        <v>265</v>
      </c>
      <c r="CA6" s="89" t="s">
        <v>514</v>
      </c>
      <c r="CB6" s="20" t="s">
        <v>187</v>
      </c>
      <c r="CL6" s="36">
        <v>0</v>
      </c>
      <c r="CM6" s="36" t="s">
        <v>462</v>
      </c>
      <c r="CN6" s="36">
        <v>0</v>
      </c>
      <c r="CO6" s="36" t="s">
        <v>462</v>
      </c>
      <c r="CP6" s="36">
        <v>0</v>
      </c>
      <c r="CQ6" s="36" t="s">
        <v>462</v>
      </c>
      <c r="CR6" s="36">
        <v>0</v>
      </c>
      <c r="CS6" s="36" t="s">
        <v>462</v>
      </c>
      <c r="CT6" s="36">
        <v>0</v>
      </c>
      <c r="CU6" s="36" t="s">
        <v>462</v>
      </c>
      <c r="CV6" s="36">
        <v>0</v>
      </c>
      <c r="CW6" s="36" t="s">
        <v>462</v>
      </c>
      <c r="CX6" s="36">
        <v>0</v>
      </c>
      <c r="CY6" s="36" t="s">
        <v>462</v>
      </c>
      <c r="CZ6" s="36">
        <v>0</v>
      </c>
      <c r="DA6" s="36" t="s">
        <v>462</v>
      </c>
      <c r="DB6" s="36">
        <v>0</v>
      </c>
      <c r="DC6" s="36" t="s">
        <v>462</v>
      </c>
      <c r="DD6" s="36">
        <v>0</v>
      </c>
      <c r="DE6" s="36" t="s">
        <v>462</v>
      </c>
      <c r="DF6" s="36">
        <v>0</v>
      </c>
      <c r="DG6" s="36" t="s">
        <v>462</v>
      </c>
      <c r="DH6" s="36">
        <v>0</v>
      </c>
      <c r="DI6" s="36" t="s">
        <v>462</v>
      </c>
      <c r="DJ6" s="78">
        <v>0</v>
      </c>
      <c r="DK6" s="88">
        <v>0</v>
      </c>
      <c r="DL6" s="78" t="s">
        <v>265</v>
      </c>
      <c r="DM6" s="82" t="s">
        <v>265</v>
      </c>
      <c r="DN6" s="87">
        <v>0</v>
      </c>
      <c r="DO6" s="82">
        <v>1</v>
      </c>
      <c r="DP6" s="78">
        <v>0</v>
      </c>
      <c r="DQ6" s="88">
        <v>0</v>
      </c>
      <c r="DR6" s="78" t="s">
        <v>265</v>
      </c>
      <c r="DS6" s="82" t="s">
        <v>265</v>
      </c>
      <c r="DT6" s="87">
        <v>0</v>
      </c>
      <c r="DU6" s="82">
        <v>1</v>
      </c>
      <c r="DV6" s="78">
        <v>0</v>
      </c>
      <c r="DW6" s="88">
        <v>0</v>
      </c>
      <c r="DX6" s="78" t="s">
        <v>265</v>
      </c>
      <c r="DY6" s="82" t="s">
        <v>265</v>
      </c>
      <c r="DZ6" s="87">
        <v>0</v>
      </c>
      <c r="EA6" s="82">
        <v>1</v>
      </c>
      <c r="EB6" s="78">
        <v>0</v>
      </c>
      <c r="EC6" s="88">
        <v>0</v>
      </c>
      <c r="ED6" s="78" t="s">
        <v>265</v>
      </c>
      <c r="EE6" s="82" t="s">
        <v>265</v>
      </c>
      <c r="EF6" s="87">
        <v>0</v>
      </c>
      <c r="EG6" s="82">
        <v>1</v>
      </c>
      <c r="EH6" s="78" t="s">
        <v>339</v>
      </c>
      <c r="EI6" s="88">
        <v>0</v>
      </c>
      <c r="EJ6" s="78" t="s">
        <v>265</v>
      </c>
      <c r="EK6" s="82" t="s">
        <v>265</v>
      </c>
      <c r="EL6" s="87">
        <v>0</v>
      </c>
      <c r="EM6" s="82">
        <v>1</v>
      </c>
      <c r="EN6" s="78" t="s">
        <v>339</v>
      </c>
      <c r="EO6" s="88">
        <v>0</v>
      </c>
      <c r="EP6" s="78" t="s">
        <v>265</v>
      </c>
      <c r="EQ6" s="82" t="s">
        <v>265</v>
      </c>
      <c r="ER6" s="87">
        <v>0</v>
      </c>
      <c r="ES6" s="82">
        <v>1</v>
      </c>
      <c r="ET6" s="78">
        <v>0</v>
      </c>
      <c r="EU6" s="88">
        <v>0</v>
      </c>
      <c r="EV6" s="78" t="s">
        <v>265</v>
      </c>
      <c r="EW6" s="82" t="s">
        <v>265</v>
      </c>
      <c r="EX6" s="87">
        <v>0</v>
      </c>
      <c r="EY6" s="82">
        <v>1</v>
      </c>
      <c r="EZ6" s="78" t="s">
        <v>339</v>
      </c>
      <c r="FA6" s="88">
        <v>0</v>
      </c>
      <c r="FB6" s="78" t="s">
        <v>265</v>
      </c>
      <c r="FC6" s="82" t="s">
        <v>265</v>
      </c>
      <c r="FD6" s="87">
        <v>0</v>
      </c>
      <c r="FE6" s="82">
        <v>1</v>
      </c>
      <c r="FF6" s="78">
        <v>0</v>
      </c>
      <c r="FG6" s="88">
        <v>0</v>
      </c>
      <c r="FH6" s="78" t="s">
        <v>265</v>
      </c>
      <c r="FI6" s="82" t="s">
        <v>265</v>
      </c>
      <c r="FJ6" s="87">
        <v>0</v>
      </c>
      <c r="FK6" s="82">
        <v>1</v>
      </c>
      <c r="FL6" s="78" t="s">
        <v>339</v>
      </c>
      <c r="FM6" s="88">
        <v>0</v>
      </c>
      <c r="FN6" s="78" t="s">
        <v>265</v>
      </c>
      <c r="FO6" s="82" t="s">
        <v>265</v>
      </c>
      <c r="FP6" s="87">
        <v>0</v>
      </c>
      <c r="FQ6" s="82">
        <v>1</v>
      </c>
      <c r="FR6" s="78">
        <v>0</v>
      </c>
      <c r="FS6" s="88">
        <v>0</v>
      </c>
      <c r="FT6" s="78">
        <v>0</v>
      </c>
      <c r="FU6" s="82" t="s">
        <v>265</v>
      </c>
      <c r="FV6" s="87">
        <v>0</v>
      </c>
      <c r="FW6" s="82" t="s">
        <v>265</v>
      </c>
      <c r="FX6" s="78" t="s">
        <v>339</v>
      </c>
      <c r="FY6" s="88">
        <v>0</v>
      </c>
      <c r="FZ6" s="78" t="s">
        <v>339</v>
      </c>
      <c r="GA6" s="82" t="s">
        <v>265</v>
      </c>
      <c r="GB6" s="87">
        <v>0</v>
      </c>
      <c r="GC6" s="82" t="s">
        <v>265</v>
      </c>
      <c r="GD6" s="78">
        <v>0</v>
      </c>
      <c r="GE6" s="88">
        <v>0</v>
      </c>
      <c r="GF6" s="78" t="s">
        <v>265</v>
      </c>
      <c r="GG6" s="82" t="s">
        <v>265</v>
      </c>
      <c r="GH6" s="87">
        <v>0</v>
      </c>
      <c r="GI6" s="82">
        <v>1</v>
      </c>
      <c r="GJ6" s="78" t="s">
        <v>339</v>
      </c>
      <c r="GK6" s="88">
        <v>0</v>
      </c>
      <c r="GL6" s="78" t="s">
        <v>265</v>
      </c>
      <c r="GM6" s="82" t="s">
        <v>265</v>
      </c>
      <c r="GN6" s="87">
        <v>0</v>
      </c>
      <c r="GO6" s="82">
        <v>1</v>
      </c>
      <c r="GP6" s="78">
        <v>0</v>
      </c>
      <c r="GQ6" s="88">
        <v>0</v>
      </c>
      <c r="GR6" s="78" t="s">
        <v>265</v>
      </c>
      <c r="GS6" s="82" t="s">
        <v>265</v>
      </c>
      <c r="GT6" s="87">
        <v>0</v>
      </c>
      <c r="GU6" s="82">
        <v>1</v>
      </c>
      <c r="GV6" s="78">
        <v>0</v>
      </c>
      <c r="GW6" s="88">
        <v>0</v>
      </c>
      <c r="GX6" s="78" t="s">
        <v>265</v>
      </c>
      <c r="GY6" s="82" t="s">
        <v>265</v>
      </c>
      <c r="GZ6" s="87">
        <v>0</v>
      </c>
      <c r="HA6" s="82">
        <v>1</v>
      </c>
      <c r="HB6" s="78" t="s">
        <v>339</v>
      </c>
      <c r="HC6" s="88">
        <v>0</v>
      </c>
      <c r="HD6" s="78" t="s">
        <v>265</v>
      </c>
      <c r="HE6" s="82" t="s">
        <v>265</v>
      </c>
      <c r="HF6" s="87">
        <v>0</v>
      </c>
      <c r="HG6" s="82">
        <v>1</v>
      </c>
      <c r="HH6" s="78">
        <v>0</v>
      </c>
      <c r="HI6" s="88">
        <v>0</v>
      </c>
      <c r="HJ6" s="78" t="s">
        <v>265</v>
      </c>
      <c r="HK6" s="82" t="s">
        <v>265</v>
      </c>
      <c r="HL6" s="87">
        <v>0</v>
      </c>
      <c r="HM6" s="82">
        <v>1</v>
      </c>
      <c r="HN6" s="78">
        <v>0</v>
      </c>
      <c r="HO6" s="88">
        <v>0</v>
      </c>
      <c r="HP6" s="78" t="s">
        <v>265</v>
      </c>
      <c r="HQ6" s="82" t="s">
        <v>265</v>
      </c>
      <c r="HR6" s="87">
        <v>0</v>
      </c>
      <c r="HS6" s="82">
        <v>1</v>
      </c>
      <c r="HT6" s="78">
        <v>0</v>
      </c>
      <c r="HU6" s="88">
        <v>0</v>
      </c>
      <c r="HV6" s="78" t="s">
        <v>265</v>
      </c>
      <c r="HW6" s="82" t="s">
        <v>265</v>
      </c>
      <c r="HX6" s="87">
        <v>0</v>
      </c>
      <c r="HY6" s="82">
        <v>1</v>
      </c>
      <c r="HZ6" s="78">
        <v>0</v>
      </c>
      <c r="IA6" s="88">
        <v>0</v>
      </c>
      <c r="IB6" s="78" t="s">
        <v>265</v>
      </c>
      <c r="IC6" s="82" t="s">
        <v>265</v>
      </c>
      <c r="ID6" s="87">
        <v>0</v>
      </c>
      <c r="IE6" s="82">
        <v>1</v>
      </c>
      <c r="IF6" s="78">
        <v>0</v>
      </c>
      <c r="IG6" s="88">
        <v>0</v>
      </c>
      <c r="IH6" s="78" t="s">
        <v>265</v>
      </c>
      <c r="II6" s="82" t="s">
        <v>265</v>
      </c>
      <c r="IJ6" s="87">
        <v>0</v>
      </c>
      <c r="IK6" s="82">
        <v>1</v>
      </c>
      <c r="IL6" s="78">
        <v>0</v>
      </c>
      <c r="IM6" s="88">
        <v>0</v>
      </c>
      <c r="IN6" s="78" t="s">
        <v>265</v>
      </c>
      <c r="IO6" s="82" t="s">
        <v>265</v>
      </c>
      <c r="IP6" s="87">
        <v>0</v>
      </c>
      <c r="IQ6" s="82">
        <v>1</v>
      </c>
      <c r="IR6" s="78">
        <v>0</v>
      </c>
      <c r="IS6" s="88">
        <v>0</v>
      </c>
      <c r="IT6" s="78" t="s">
        <v>265</v>
      </c>
      <c r="IU6" s="82" t="s">
        <v>265</v>
      </c>
      <c r="IV6" s="87">
        <v>0</v>
      </c>
      <c r="IW6" s="82">
        <v>1</v>
      </c>
      <c r="IX6" s="78">
        <v>0</v>
      </c>
      <c r="IY6" s="88">
        <v>0</v>
      </c>
      <c r="IZ6" s="78" t="s">
        <v>265</v>
      </c>
      <c r="JA6" s="82" t="s">
        <v>265</v>
      </c>
      <c r="JB6" s="87">
        <v>0</v>
      </c>
      <c r="JC6" s="82">
        <v>1</v>
      </c>
      <c r="JD6" s="78">
        <v>0</v>
      </c>
      <c r="JE6" s="88">
        <v>0</v>
      </c>
      <c r="JF6" s="78" t="s">
        <v>265</v>
      </c>
      <c r="JG6" s="82" t="s">
        <v>265</v>
      </c>
      <c r="JH6" s="87">
        <v>0</v>
      </c>
      <c r="JI6" s="82">
        <v>1</v>
      </c>
      <c r="JJ6" s="78">
        <v>0</v>
      </c>
      <c r="JK6" s="88">
        <v>0</v>
      </c>
      <c r="JL6" s="78" t="s">
        <v>265</v>
      </c>
      <c r="JM6" s="82" t="s">
        <v>265</v>
      </c>
      <c r="JN6" s="87">
        <v>0</v>
      </c>
      <c r="JO6" s="82">
        <v>1</v>
      </c>
      <c r="JP6" s="78">
        <v>0</v>
      </c>
      <c r="JQ6" s="88">
        <v>0</v>
      </c>
      <c r="JR6" s="78" t="s">
        <v>265</v>
      </c>
      <c r="JS6" s="82" t="s">
        <v>265</v>
      </c>
      <c r="JT6" s="87">
        <v>0</v>
      </c>
      <c r="JU6" s="82">
        <v>1</v>
      </c>
      <c r="JV6" s="78">
        <v>0</v>
      </c>
      <c r="JW6" s="88">
        <v>0</v>
      </c>
      <c r="JX6" s="78" t="s">
        <v>265</v>
      </c>
      <c r="JY6" s="82" t="s">
        <v>265</v>
      </c>
      <c r="JZ6" s="87">
        <v>0</v>
      </c>
      <c r="KA6" s="82">
        <v>1</v>
      </c>
      <c r="KB6" s="78" t="s">
        <v>265</v>
      </c>
      <c r="KC6" s="88">
        <v>0</v>
      </c>
      <c r="KD6" s="78" t="s">
        <v>265</v>
      </c>
      <c r="KE6" s="82">
        <v>0</v>
      </c>
      <c r="KF6" s="87">
        <v>0</v>
      </c>
      <c r="KG6" s="82">
        <v>1</v>
      </c>
      <c r="KH6" s="78" t="s">
        <v>339</v>
      </c>
      <c r="KI6" s="88">
        <v>0</v>
      </c>
      <c r="KJ6" s="78" t="s">
        <v>265</v>
      </c>
      <c r="KK6" s="82" t="s">
        <v>265</v>
      </c>
      <c r="KL6" s="87">
        <v>0</v>
      </c>
      <c r="KM6" s="82">
        <v>1</v>
      </c>
      <c r="KN6" s="78">
        <v>0</v>
      </c>
      <c r="KO6" s="88">
        <v>0</v>
      </c>
      <c r="KP6" s="78" t="s">
        <v>265</v>
      </c>
      <c r="KQ6" s="82" t="s">
        <v>265</v>
      </c>
      <c r="KR6" s="87">
        <v>0</v>
      </c>
      <c r="KS6" s="82">
        <v>1</v>
      </c>
      <c r="KT6" s="78" t="s">
        <v>339</v>
      </c>
      <c r="KU6" s="88">
        <v>0</v>
      </c>
      <c r="KV6" s="78" t="s">
        <v>265</v>
      </c>
      <c r="KW6" s="82" t="s">
        <v>265</v>
      </c>
      <c r="KX6" s="87">
        <v>0</v>
      </c>
      <c r="KY6" s="82">
        <v>1</v>
      </c>
      <c r="KZ6" s="78">
        <v>0</v>
      </c>
      <c r="LA6" s="88">
        <v>0</v>
      </c>
      <c r="LB6" s="78" t="s">
        <v>265</v>
      </c>
      <c r="LC6" s="82" t="s">
        <v>265</v>
      </c>
      <c r="LD6" s="87">
        <v>0</v>
      </c>
      <c r="LE6" s="82">
        <v>1</v>
      </c>
      <c r="LF6" s="78" t="s">
        <v>339</v>
      </c>
      <c r="LG6" s="88">
        <v>0</v>
      </c>
      <c r="LH6" s="78" t="s">
        <v>265</v>
      </c>
      <c r="LI6" s="82" t="s">
        <v>265</v>
      </c>
      <c r="LJ6" s="87">
        <v>0</v>
      </c>
      <c r="LK6" s="82">
        <v>1</v>
      </c>
      <c r="LL6" s="78" t="s">
        <v>339</v>
      </c>
      <c r="LM6" s="88">
        <v>0</v>
      </c>
      <c r="LN6" s="78" t="s">
        <v>265</v>
      </c>
      <c r="LO6" s="82" t="s">
        <v>265</v>
      </c>
      <c r="LP6" s="87">
        <v>0</v>
      </c>
      <c r="LQ6" s="82">
        <v>1</v>
      </c>
      <c r="LR6" s="78" t="s">
        <v>265</v>
      </c>
      <c r="LS6" s="88">
        <v>0</v>
      </c>
      <c r="LT6" s="78" t="s">
        <v>265</v>
      </c>
      <c r="LU6" s="82">
        <v>0</v>
      </c>
      <c r="LV6" s="87">
        <v>0</v>
      </c>
      <c r="LW6" s="82">
        <v>1</v>
      </c>
      <c r="LX6" s="78">
        <v>0</v>
      </c>
      <c r="LY6" s="88">
        <v>0</v>
      </c>
      <c r="LZ6" s="78" t="s">
        <v>265</v>
      </c>
      <c r="MA6" s="82" t="s">
        <v>265</v>
      </c>
      <c r="MB6" s="87">
        <v>0</v>
      </c>
      <c r="MC6" s="82">
        <v>1</v>
      </c>
      <c r="MD6" s="78">
        <v>0</v>
      </c>
      <c r="ME6" s="88">
        <v>0</v>
      </c>
      <c r="MF6" s="78" t="s">
        <v>265</v>
      </c>
      <c r="MG6" s="82" t="s">
        <v>265</v>
      </c>
      <c r="MH6" s="87">
        <v>0</v>
      </c>
      <c r="MI6" s="82">
        <v>1</v>
      </c>
      <c r="MJ6" s="78" t="s">
        <v>339</v>
      </c>
      <c r="MK6" s="88">
        <v>0</v>
      </c>
      <c r="ML6" s="78" t="s">
        <v>265</v>
      </c>
      <c r="MM6" s="82" t="s">
        <v>265</v>
      </c>
      <c r="MN6" s="87">
        <v>0</v>
      </c>
      <c r="MO6" s="82">
        <v>1</v>
      </c>
      <c r="MP6" s="78">
        <v>0</v>
      </c>
      <c r="MQ6" s="88">
        <v>0</v>
      </c>
      <c r="MR6" s="78" t="s">
        <v>265</v>
      </c>
      <c r="MS6" s="82" t="s">
        <v>265</v>
      </c>
      <c r="MT6" s="87">
        <v>0</v>
      </c>
      <c r="MU6" s="82">
        <v>1</v>
      </c>
      <c r="MV6" s="78">
        <v>0</v>
      </c>
      <c r="MW6" s="88">
        <v>0</v>
      </c>
      <c r="MX6" s="78" t="s">
        <v>265</v>
      </c>
      <c r="MY6" s="82" t="s">
        <v>265</v>
      </c>
      <c r="MZ6" s="87">
        <v>0</v>
      </c>
      <c r="NA6" s="82">
        <v>1</v>
      </c>
      <c r="NB6" s="78" t="s">
        <v>339</v>
      </c>
      <c r="NC6" s="88">
        <v>0</v>
      </c>
      <c r="ND6" s="78" t="s">
        <v>265</v>
      </c>
      <c r="NE6" s="82" t="s">
        <v>265</v>
      </c>
      <c r="NF6" s="87">
        <v>0</v>
      </c>
      <c r="NG6" s="82">
        <v>1</v>
      </c>
      <c r="NH6" s="78">
        <v>0</v>
      </c>
      <c r="NI6" s="88">
        <v>0</v>
      </c>
      <c r="NJ6" s="78" t="s">
        <v>265</v>
      </c>
      <c r="NK6" s="82" t="s">
        <v>265</v>
      </c>
      <c r="NL6" s="87">
        <v>0</v>
      </c>
      <c r="NM6" s="82">
        <v>1</v>
      </c>
      <c r="NN6" s="78" t="s">
        <v>339</v>
      </c>
      <c r="NO6" s="88">
        <v>0</v>
      </c>
      <c r="NP6" s="78" t="s">
        <v>265</v>
      </c>
      <c r="NQ6" s="82" t="s">
        <v>265</v>
      </c>
      <c r="NR6" s="87">
        <v>0</v>
      </c>
      <c r="NS6" s="82">
        <v>1</v>
      </c>
      <c r="NT6" s="78">
        <v>0</v>
      </c>
      <c r="NU6" s="88">
        <v>0</v>
      </c>
      <c r="NV6" s="78" t="s">
        <v>265</v>
      </c>
      <c r="NW6" s="82" t="s">
        <v>265</v>
      </c>
      <c r="NX6" s="87">
        <v>0</v>
      </c>
      <c r="NY6" s="82">
        <v>1</v>
      </c>
      <c r="NZ6" s="78" t="s">
        <v>339</v>
      </c>
      <c r="OA6" s="88">
        <v>0</v>
      </c>
      <c r="OB6" s="78" t="s">
        <v>265</v>
      </c>
      <c r="OC6" s="82" t="s">
        <v>265</v>
      </c>
      <c r="OD6" s="87">
        <v>0</v>
      </c>
      <c r="OE6" s="82">
        <v>1</v>
      </c>
      <c r="OF6" s="78" t="s">
        <v>339</v>
      </c>
      <c r="OG6" s="88">
        <v>0</v>
      </c>
      <c r="OH6" s="78" t="s">
        <v>265</v>
      </c>
      <c r="OI6" s="82" t="s">
        <v>265</v>
      </c>
      <c r="OJ6" s="87">
        <v>0</v>
      </c>
      <c r="OK6" s="82">
        <v>1</v>
      </c>
      <c r="OL6" s="78">
        <v>0</v>
      </c>
      <c r="OM6" s="88">
        <v>0</v>
      </c>
      <c r="ON6" s="78" t="s">
        <v>265</v>
      </c>
      <c r="OO6" s="82" t="s">
        <v>265</v>
      </c>
      <c r="OP6" s="87">
        <v>0</v>
      </c>
      <c r="OQ6" s="82">
        <v>1</v>
      </c>
      <c r="OR6" s="78" t="s">
        <v>265</v>
      </c>
      <c r="OS6" s="88">
        <v>0</v>
      </c>
      <c r="OT6" s="78" t="s">
        <v>265</v>
      </c>
      <c r="OU6" s="82">
        <v>0</v>
      </c>
      <c r="OV6" s="87">
        <v>0</v>
      </c>
      <c r="OW6" s="82">
        <v>1</v>
      </c>
      <c r="OX6" s="78" t="s">
        <v>339</v>
      </c>
      <c r="OY6" s="88">
        <v>0</v>
      </c>
      <c r="OZ6" s="78" t="s">
        <v>265</v>
      </c>
      <c r="PA6" s="82" t="s">
        <v>265</v>
      </c>
      <c r="PB6" s="87">
        <v>0</v>
      </c>
      <c r="PC6" s="82">
        <v>1</v>
      </c>
      <c r="PD6" s="78">
        <v>0</v>
      </c>
      <c r="PE6" s="88">
        <v>0</v>
      </c>
      <c r="PF6" s="78" t="s">
        <v>265</v>
      </c>
      <c r="PG6" s="82" t="s">
        <v>265</v>
      </c>
      <c r="PH6" s="87">
        <v>0</v>
      </c>
      <c r="PI6" s="82">
        <v>1</v>
      </c>
      <c r="PJ6" s="78">
        <v>0</v>
      </c>
      <c r="PK6" s="88">
        <v>0</v>
      </c>
      <c r="PL6" s="78" t="s">
        <v>265</v>
      </c>
      <c r="PM6" s="82" t="s">
        <v>265</v>
      </c>
      <c r="PN6" s="87">
        <v>0</v>
      </c>
      <c r="PO6" s="82">
        <v>1</v>
      </c>
      <c r="PP6" s="78">
        <v>0</v>
      </c>
      <c r="PQ6" s="88">
        <v>0</v>
      </c>
      <c r="PR6" s="78" t="s">
        <v>265</v>
      </c>
      <c r="PS6" s="82" t="s">
        <v>265</v>
      </c>
      <c r="PT6" s="87">
        <v>0</v>
      </c>
      <c r="PU6" s="82">
        <v>1</v>
      </c>
      <c r="PV6" s="78">
        <v>0</v>
      </c>
      <c r="PW6" s="88">
        <v>0</v>
      </c>
      <c r="PX6" s="78" t="s">
        <v>265</v>
      </c>
      <c r="PY6" s="82" t="s">
        <v>265</v>
      </c>
      <c r="PZ6" s="87">
        <v>0</v>
      </c>
      <c r="QA6" s="82">
        <v>1</v>
      </c>
      <c r="QB6" s="78">
        <v>0</v>
      </c>
      <c r="QC6" s="88">
        <v>0</v>
      </c>
      <c r="QD6" s="78" t="s">
        <v>265</v>
      </c>
      <c r="QE6" s="82" t="s">
        <v>265</v>
      </c>
      <c r="QF6" s="87">
        <v>0</v>
      </c>
      <c r="QG6" s="82">
        <v>1</v>
      </c>
      <c r="QH6" s="78">
        <v>0</v>
      </c>
      <c r="QI6" s="88">
        <v>0</v>
      </c>
      <c r="QJ6" s="78" t="s">
        <v>265</v>
      </c>
      <c r="QK6" s="82" t="s">
        <v>265</v>
      </c>
      <c r="QL6" s="87">
        <v>0</v>
      </c>
      <c r="QM6" s="82">
        <v>1</v>
      </c>
      <c r="QN6" s="78">
        <v>0</v>
      </c>
      <c r="QO6" s="88">
        <v>0</v>
      </c>
      <c r="QP6" s="78" t="s">
        <v>265</v>
      </c>
      <c r="QQ6" s="82" t="s">
        <v>265</v>
      </c>
      <c r="QR6" s="87">
        <v>0</v>
      </c>
      <c r="QS6" s="82">
        <v>1</v>
      </c>
      <c r="QT6" s="78" t="s">
        <v>339</v>
      </c>
      <c r="QU6" s="88">
        <v>0</v>
      </c>
      <c r="QV6" s="78" t="s">
        <v>265</v>
      </c>
      <c r="QW6" s="82" t="s">
        <v>265</v>
      </c>
      <c r="QX6" s="87">
        <v>0</v>
      </c>
      <c r="QY6" s="82">
        <v>1</v>
      </c>
      <c r="QZ6" s="78" t="s">
        <v>339</v>
      </c>
      <c r="RA6" s="88">
        <v>0</v>
      </c>
      <c r="RB6" s="78" t="s">
        <v>265</v>
      </c>
      <c r="RC6" s="82" t="s">
        <v>265</v>
      </c>
      <c r="RD6" s="87">
        <v>0</v>
      </c>
      <c r="RE6" s="82">
        <v>1</v>
      </c>
      <c r="RF6" s="78">
        <v>0</v>
      </c>
      <c r="RG6" s="88">
        <v>0</v>
      </c>
      <c r="RH6" s="78" t="s">
        <v>265</v>
      </c>
      <c r="RI6" s="82" t="s">
        <v>265</v>
      </c>
      <c r="RJ6" s="87">
        <v>0</v>
      </c>
      <c r="RK6" s="82">
        <v>1</v>
      </c>
      <c r="RL6" s="78">
        <v>0</v>
      </c>
      <c r="RM6" s="88">
        <v>0</v>
      </c>
      <c r="RN6" s="78" t="s">
        <v>265</v>
      </c>
      <c r="RO6" s="82" t="s">
        <v>265</v>
      </c>
      <c r="RP6" s="87">
        <v>0</v>
      </c>
      <c r="RQ6" s="82">
        <v>1</v>
      </c>
      <c r="RR6" s="78" t="s">
        <v>339</v>
      </c>
      <c r="RS6" s="88">
        <v>0</v>
      </c>
      <c r="RT6" s="78" t="s">
        <v>265</v>
      </c>
      <c r="RU6" s="82" t="s">
        <v>265</v>
      </c>
      <c r="RV6" s="87">
        <v>0</v>
      </c>
      <c r="RW6" s="82">
        <v>1</v>
      </c>
      <c r="RX6" s="78">
        <v>0</v>
      </c>
      <c r="RY6" s="88">
        <v>0</v>
      </c>
      <c r="RZ6" s="78" t="s">
        <v>265</v>
      </c>
      <c r="SA6" s="82" t="s">
        <v>265</v>
      </c>
      <c r="SB6" s="87">
        <v>0</v>
      </c>
      <c r="SC6" s="82">
        <v>1</v>
      </c>
      <c r="SD6" s="78">
        <v>0</v>
      </c>
      <c r="SE6" s="88">
        <v>0</v>
      </c>
      <c r="SF6" s="78" t="s">
        <v>265</v>
      </c>
      <c r="SG6" s="82" t="s">
        <v>265</v>
      </c>
      <c r="SH6" s="87">
        <v>0</v>
      </c>
      <c r="SI6" s="82">
        <v>1</v>
      </c>
      <c r="SJ6" s="78">
        <v>0</v>
      </c>
      <c r="SK6" s="88">
        <v>0</v>
      </c>
      <c r="SL6" s="78" t="s">
        <v>265</v>
      </c>
      <c r="SM6" s="82" t="s">
        <v>265</v>
      </c>
      <c r="SN6" s="87">
        <v>0</v>
      </c>
      <c r="SO6" s="82">
        <v>1</v>
      </c>
    </row>
    <row r="7" spans="1:509" ht="25.5" x14ac:dyDescent="0.2">
      <c r="A7" s="31" t="s">
        <v>499</v>
      </c>
      <c r="B7" s="34" t="s">
        <v>492</v>
      </c>
      <c r="C7" s="31" t="s">
        <v>201</v>
      </c>
      <c r="D7" s="31" t="s">
        <v>313</v>
      </c>
      <c r="E7" s="33">
        <v>0.64939999999999998</v>
      </c>
      <c r="F7" s="32">
        <v>0.65124365032267495</v>
      </c>
      <c r="G7" s="31" t="s">
        <v>187</v>
      </c>
      <c r="H7" s="31" t="s">
        <v>187</v>
      </c>
      <c r="I7" s="34" t="s">
        <v>187</v>
      </c>
      <c r="J7" s="34" t="s">
        <v>513</v>
      </c>
      <c r="K7" s="31" t="s">
        <v>220</v>
      </c>
      <c r="L7" s="84">
        <v>1</v>
      </c>
      <c r="M7" s="83"/>
      <c r="N7" s="36">
        <v>3000</v>
      </c>
      <c r="O7" s="36">
        <v>1000</v>
      </c>
      <c r="P7" s="36">
        <v>0</v>
      </c>
      <c r="Q7" s="36">
        <v>60</v>
      </c>
      <c r="R7" s="36">
        <v>3000</v>
      </c>
      <c r="S7" s="36">
        <v>900</v>
      </c>
      <c r="T7" s="36">
        <v>0</v>
      </c>
      <c r="U7" s="36">
        <v>20</v>
      </c>
      <c r="V7" s="36">
        <v>2800</v>
      </c>
      <c r="W7" s="36">
        <v>10</v>
      </c>
      <c r="X7" s="36">
        <v>0</v>
      </c>
      <c r="Y7" s="36">
        <v>0</v>
      </c>
      <c r="Z7" s="85"/>
      <c r="AA7" s="85"/>
      <c r="AB7" s="85"/>
      <c r="AC7" s="85"/>
      <c r="AD7" s="85"/>
      <c r="AE7" s="85"/>
      <c r="AF7" s="85"/>
      <c r="AG7" s="85"/>
      <c r="AH7" s="85"/>
      <c r="AI7" s="85"/>
      <c r="AJ7" s="85"/>
      <c r="AK7" s="85"/>
      <c r="AL7" s="85"/>
      <c r="AM7" s="85"/>
      <c r="AN7" s="85"/>
      <c r="AO7" s="85"/>
      <c r="AP7" s="89">
        <v>11650</v>
      </c>
      <c r="AQ7" s="89" t="s">
        <v>552</v>
      </c>
      <c r="AR7" s="85"/>
      <c r="AS7" s="85"/>
      <c r="AT7" s="89" t="s">
        <v>265</v>
      </c>
      <c r="AU7" s="89" t="s">
        <v>514</v>
      </c>
      <c r="AV7" s="89" t="s">
        <v>265</v>
      </c>
      <c r="AW7" s="89" t="s">
        <v>514</v>
      </c>
      <c r="AX7" s="85"/>
      <c r="AY7" s="85"/>
      <c r="AZ7" s="86"/>
      <c r="BA7" s="85"/>
      <c r="BB7" s="85"/>
      <c r="BC7" s="86"/>
      <c r="BD7" s="85"/>
      <c r="BE7" s="85"/>
      <c r="BF7" s="85"/>
      <c r="BG7" s="85"/>
      <c r="BH7" s="85"/>
      <c r="BI7" s="85"/>
      <c r="BJ7" s="86"/>
      <c r="BK7" s="85"/>
      <c r="BL7" s="85"/>
      <c r="BM7" s="86"/>
      <c r="BN7" s="85"/>
      <c r="BO7" s="85"/>
      <c r="BP7" s="85"/>
      <c r="BQ7" s="85"/>
      <c r="BR7" s="89">
        <v>3000</v>
      </c>
      <c r="BS7" s="89" t="s">
        <v>554</v>
      </c>
      <c r="BT7" s="90">
        <v>0</v>
      </c>
      <c r="BU7" s="85"/>
      <c r="BV7" s="85"/>
      <c r="BW7" s="86"/>
      <c r="BX7" s="89" t="s">
        <v>265</v>
      </c>
      <c r="BY7" s="89" t="s">
        <v>514</v>
      </c>
      <c r="BZ7" s="89" t="s">
        <v>265</v>
      </c>
      <c r="CA7" s="89" t="s">
        <v>514</v>
      </c>
      <c r="CB7" s="20" t="s">
        <v>187</v>
      </c>
      <c r="DJ7" s="78" t="s">
        <v>533</v>
      </c>
      <c r="DK7" s="88"/>
      <c r="DL7" s="78" t="s">
        <v>265</v>
      </c>
      <c r="DM7" s="82" t="s">
        <v>265</v>
      </c>
      <c r="DN7" s="87"/>
      <c r="DO7" s="82">
        <v>1</v>
      </c>
      <c r="DP7" s="78" t="s">
        <v>542</v>
      </c>
      <c r="DQ7" s="88"/>
      <c r="DR7" s="78" t="s">
        <v>265</v>
      </c>
      <c r="DS7" s="82" t="s">
        <v>265</v>
      </c>
      <c r="DT7" s="87"/>
      <c r="DU7" s="82">
        <v>1</v>
      </c>
      <c r="DV7" s="78" t="s">
        <v>533</v>
      </c>
      <c r="DW7" s="88"/>
      <c r="DX7" s="78" t="s">
        <v>265</v>
      </c>
      <c r="DY7" s="82" t="s">
        <v>265</v>
      </c>
      <c r="DZ7" s="87"/>
      <c r="EA7" s="82">
        <v>1</v>
      </c>
      <c r="EB7" s="78" t="s">
        <v>518</v>
      </c>
      <c r="EC7" s="88"/>
      <c r="ED7" s="78" t="s">
        <v>265</v>
      </c>
      <c r="EE7" s="82" t="s">
        <v>265</v>
      </c>
      <c r="EF7" s="87"/>
      <c r="EG7" s="82">
        <v>1</v>
      </c>
      <c r="EH7" s="78" t="s">
        <v>341</v>
      </c>
      <c r="EI7" s="88"/>
      <c r="EJ7" s="78" t="s">
        <v>265</v>
      </c>
      <c r="EK7" s="82" t="s">
        <v>265</v>
      </c>
      <c r="EL7" s="87"/>
      <c r="EM7" s="82">
        <v>1</v>
      </c>
      <c r="EN7" s="78" t="s">
        <v>341</v>
      </c>
      <c r="EO7" s="88"/>
      <c r="EP7" s="78" t="s">
        <v>265</v>
      </c>
      <c r="EQ7" s="82" t="s">
        <v>265</v>
      </c>
      <c r="ER7" s="87"/>
      <c r="ES7" s="82">
        <v>1</v>
      </c>
      <c r="ET7" s="78" t="s">
        <v>518</v>
      </c>
      <c r="EU7" s="88"/>
      <c r="EV7" s="78" t="s">
        <v>265</v>
      </c>
      <c r="EW7" s="82" t="s">
        <v>265</v>
      </c>
      <c r="EX7" s="87"/>
      <c r="EY7" s="82">
        <v>1</v>
      </c>
      <c r="EZ7" s="78" t="s">
        <v>339</v>
      </c>
      <c r="FA7" s="88"/>
      <c r="FB7" s="78" t="s">
        <v>265</v>
      </c>
      <c r="FC7" s="82" t="s">
        <v>265</v>
      </c>
      <c r="FD7" s="87"/>
      <c r="FE7" s="82">
        <v>1</v>
      </c>
      <c r="FF7" s="78" t="s">
        <v>542</v>
      </c>
      <c r="FG7" s="88"/>
      <c r="FH7" s="78" t="s">
        <v>265</v>
      </c>
      <c r="FI7" s="82" t="s">
        <v>265</v>
      </c>
      <c r="FJ7" s="87"/>
      <c r="FK7" s="82">
        <v>1</v>
      </c>
      <c r="FL7" s="78" t="s">
        <v>341</v>
      </c>
      <c r="FM7" s="88"/>
      <c r="FN7" s="78" t="s">
        <v>265</v>
      </c>
      <c r="FO7" s="82" t="s">
        <v>265</v>
      </c>
      <c r="FP7" s="87"/>
      <c r="FQ7" s="82">
        <v>1</v>
      </c>
      <c r="FR7" s="78" t="s">
        <v>518</v>
      </c>
      <c r="FS7" s="88"/>
      <c r="FT7" s="78" t="s">
        <v>518</v>
      </c>
      <c r="FU7" s="82" t="s">
        <v>265</v>
      </c>
      <c r="FV7" s="87"/>
      <c r="FW7" s="82" t="s">
        <v>265</v>
      </c>
      <c r="FX7" s="78" t="s">
        <v>341</v>
      </c>
      <c r="FY7" s="88"/>
      <c r="FZ7" s="78" t="s">
        <v>341</v>
      </c>
      <c r="GA7" s="82" t="s">
        <v>265</v>
      </c>
      <c r="GB7" s="87"/>
      <c r="GC7" s="82" t="s">
        <v>265</v>
      </c>
      <c r="GD7" s="78" t="s">
        <v>531</v>
      </c>
      <c r="GE7" s="88"/>
      <c r="GF7" s="78" t="s">
        <v>265</v>
      </c>
      <c r="GG7" s="82" t="s">
        <v>265</v>
      </c>
      <c r="GH7" s="87"/>
      <c r="GI7" s="82">
        <v>1</v>
      </c>
      <c r="GJ7" s="78" t="s">
        <v>341</v>
      </c>
      <c r="GK7" s="88"/>
      <c r="GL7" s="78" t="s">
        <v>265</v>
      </c>
      <c r="GM7" s="82" t="s">
        <v>265</v>
      </c>
      <c r="GN7" s="87"/>
      <c r="GO7" s="82">
        <v>1</v>
      </c>
      <c r="GP7" s="78" t="s">
        <v>532</v>
      </c>
      <c r="GQ7" s="88"/>
      <c r="GR7" s="78" t="s">
        <v>265</v>
      </c>
      <c r="GS7" s="82" t="s">
        <v>265</v>
      </c>
      <c r="GT7" s="87"/>
      <c r="GU7" s="82">
        <v>1</v>
      </c>
      <c r="GV7" s="78" t="s">
        <v>531</v>
      </c>
      <c r="GW7" s="88"/>
      <c r="GX7" s="78" t="s">
        <v>265</v>
      </c>
      <c r="GY7" s="82" t="s">
        <v>265</v>
      </c>
      <c r="GZ7" s="87"/>
      <c r="HA7" s="82">
        <v>1</v>
      </c>
      <c r="HB7" s="78" t="s">
        <v>339</v>
      </c>
      <c r="HC7" s="88"/>
      <c r="HD7" s="78" t="s">
        <v>265</v>
      </c>
      <c r="HE7" s="82" t="s">
        <v>265</v>
      </c>
      <c r="HF7" s="87"/>
      <c r="HG7" s="82">
        <v>1</v>
      </c>
      <c r="HH7" s="78" t="s">
        <v>532</v>
      </c>
      <c r="HI7" s="88"/>
      <c r="HJ7" s="78" t="s">
        <v>265</v>
      </c>
      <c r="HK7" s="82" t="s">
        <v>265</v>
      </c>
      <c r="HL7" s="87"/>
      <c r="HM7" s="82">
        <v>1</v>
      </c>
      <c r="HN7" s="78" t="s">
        <v>533</v>
      </c>
      <c r="HO7" s="88"/>
      <c r="HP7" s="78" t="s">
        <v>265</v>
      </c>
      <c r="HQ7" s="82" t="s">
        <v>265</v>
      </c>
      <c r="HR7" s="87"/>
      <c r="HS7" s="82">
        <v>1</v>
      </c>
      <c r="HT7" s="78" t="s">
        <v>531</v>
      </c>
      <c r="HU7" s="88"/>
      <c r="HV7" s="78" t="s">
        <v>265</v>
      </c>
      <c r="HW7" s="82" t="s">
        <v>265</v>
      </c>
      <c r="HX7" s="87"/>
      <c r="HY7" s="82">
        <v>1</v>
      </c>
      <c r="HZ7" s="78" t="s">
        <v>533</v>
      </c>
      <c r="IA7" s="88"/>
      <c r="IB7" s="78" t="s">
        <v>265</v>
      </c>
      <c r="IC7" s="82" t="s">
        <v>265</v>
      </c>
      <c r="ID7" s="87"/>
      <c r="IE7" s="82">
        <v>1</v>
      </c>
      <c r="IF7" s="78" t="s">
        <v>531</v>
      </c>
      <c r="IG7" s="88"/>
      <c r="IH7" s="78" t="s">
        <v>265</v>
      </c>
      <c r="II7" s="82" t="s">
        <v>265</v>
      </c>
      <c r="IJ7" s="87"/>
      <c r="IK7" s="82">
        <v>1</v>
      </c>
      <c r="IL7" s="78">
        <v>30</v>
      </c>
      <c r="IM7" s="88"/>
      <c r="IN7" s="78" t="s">
        <v>265</v>
      </c>
      <c r="IO7" s="82" t="s">
        <v>265</v>
      </c>
      <c r="IP7" s="87"/>
      <c r="IQ7" s="82">
        <v>1</v>
      </c>
      <c r="IR7" s="78" t="s">
        <v>542</v>
      </c>
      <c r="IS7" s="88"/>
      <c r="IT7" s="78" t="s">
        <v>265</v>
      </c>
      <c r="IU7" s="82" t="s">
        <v>265</v>
      </c>
      <c r="IV7" s="87"/>
      <c r="IW7" s="82">
        <v>1</v>
      </c>
      <c r="IX7" s="78" t="s">
        <v>523</v>
      </c>
      <c r="IY7" s="88"/>
      <c r="IZ7" s="78" t="s">
        <v>265</v>
      </c>
      <c r="JA7" s="82" t="s">
        <v>265</v>
      </c>
      <c r="JB7" s="87"/>
      <c r="JC7" s="82">
        <v>1</v>
      </c>
      <c r="JD7" s="78" t="s">
        <v>542</v>
      </c>
      <c r="JE7" s="88"/>
      <c r="JF7" s="78" t="s">
        <v>265</v>
      </c>
      <c r="JG7" s="82" t="s">
        <v>265</v>
      </c>
      <c r="JH7" s="87"/>
      <c r="JI7" s="82">
        <v>1</v>
      </c>
      <c r="JJ7" s="78" t="s">
        <v>542</v>
      </c>
      <c r="JK7" s="88"/>
      <c r="JL7" s="78" t="s">
        <v>265</v>
      </c>
      <c r="JM7" s="82" t="s">
        <v>265</v>
      </c>
      <c r="JN7" s="87"/>
      <c r="JO7" s="82">
        <v>1</v>
      </c>
      <c r="JP7" s="78" t="s">
        <v>542</v>
      </c>
      <c r="JQ7" s="88"/>
      <c r="JR7" s="78" t="s">
        <v>265</v>
      </c>
      <c r="JS7" s="82" t="s">
        <v>265</v>
      </c>
      <c r="JT7" s="87"/>
      <c r="JU7" s="82">
        <v>1</v>
      </c>
      <c r="JV7" s="78" t="s">
        <v>542</v>
      </c>
      <c r="JW7" s="88"/>
      <c r="JX7" s="78" t="s">
        <v>265</v>
      </c>
      <c r="JY7" s="82" t="s">
        <v>265</v>
      </c>
      <c r="JZ7" s="87"/>
      <c r="KA7" s="82">
        <v>1</v>
      </c>
      <c r="KB7" s="78" t="s">
        <v>265</v>
      </c>
      <c r="KC7" s="88"/>
      <c r="KD7" s="78" t="s">
        <v>265</v>
      </c>
      <c r="KE7" s="82" t="s">
        <v>524</v>
      </c>
      <c r="KF7" s="87"/>
      <c r="KG7" s="82">
        <v>1</v>
      </c>
      <c r="KH7" s="78" t="s">
        <v>339</v>
      </c>
      <c r="KI7" s="88"/>
      <c r="KJ7" s="78" t="s">
        <v>265</v>
      </c>
      <c r="KK7" s="82" t="s">
        <v>265</v>
      </c>
      <c r="KL7" s="87"/>
      <c r="KM7" s="82">
        <v>1</v>
      </c>
      <c r="KN7" s="78" t="s">
        <v>543</v>
      </c>
      <c r="KO7" s="88"/>
      <c r="KP7" s="78" t="s">
        <v>265</v>
      </c>
      <c r="KQ7" s="82" t="s">
        <v>265</v>
      </c>
      <c r="KR7" s="87"/>
      <c r="KS7" s="82">
        <v>1</v>
      </c>
      <c r="KT7" s="78" t="s">
        <v>339</v>
      </c>
      <c r="KU7" s="88"/>
      <c r="KV7" s="78" t="s">
        <v>265</v>
      </c>
      <c r="KW7" s="82" t="s">
        <v>265</v>
      </c>
      <c r="KX7" s="87"/>
      <c r="KY7" s="82">
        <v>1</v>
      </c>
      <c r="KZ7" s="78" t="s">
        <v>542</v>
      </c>
      <c r="LA7" s="88"/>
      <c r="LB7" s="78" t="s">
        <v>265</v>
      </c>
      <c r="LC7" s="82" t="s">
        <v>265</v>
      </c>
      <c r="LD7" s="87"/>
      <c r="LE7" s="82">
        <v>1</v>
      </c>
      <c r="LF7" s="78" t="s">
        <v>339</v>
      </c>
      <c r="LG7" s="88"/>
      <c r="LH7" s="78" t="s">
        <v>265</v>
      </c>
      <c r="LI7" s="82" t="s">
        <v>265</v>
      </c>
      <c r="LJ7" s="87"/>
      <c r="LK7" s="82">
        <v>1</v>
      </c>
      <c r="LL7" s="78" t="s">
        <v>339</v>
      </c>
      <c r="LM7" s="88"/>
      <c r="LN7" s="78" t="s">
        <v>265</v>
      </c>
      <c r="LO7" s="82" t="s">
        <v>265</v>
      </c>
      <c r="LP7" s="87"/>
      <c r="LQ7" s="82">
        <v>1</v>
      </c>
      <c r="LR7" s="78" t="s">
        <v>265</v>
      </c>
      <c r="LS7" s="88"/>
      <c r="LT7" s="78" t="s">
        <v>265</v>
      </c>
      <c r="LU7" s="82" t="s">
        <v>526</v>
      </c>
      <c r="LV7" s="87"/>
      <c r="LW7" s="82">
        <v>1</v>
      </c>
      <c r="LX7" s="78" t="s">
        <v>542</v>
      </c>
      <c r="LY7" s="88"/>
      <c r="LZ7" s="78" t="s">
        <v>265</v>
      </c>
      <c r="MA7" s="82" t="s">
        <v>265</v>
      </c>
      <c r="MB7" s="87"/>
      <c r="MC7" s="82">
        <v>1</v>
      </c>
      <c r="MD7" s="78" t="s">
        <v>542</v>
      </c>
      <c r="ME7" s="88"/>
      <c r="MF7" s="78" t="s">
        <v>265</v>
      </c>
      <c r="MG7" s="82" t="s">
        <v>265</v>
      </c>
      <c r="MH7" s="87"/>
      <c r="MI7" s="82">
        <v>1</v>
      </c>
      <c r="MJ7" s="78" t="s">
        <v>339</v>
      </c>
      <c r="MK7" s="88"/>
      <c r="ML7" s="78" t="s">
        <v>265</v>
      </c>
      <c r="MM7" s="82" t="s">
        <v>265</v>
      </c>
      <c r="MN7" s="87"/>
      <c r="MO7" s="82">
        <v>1</v>
      </c>
      <c r="MP7" s="78" t="s">
        <v>522</v>
      </c>
      <c r="MQ7" s="88"/>
      <c r="MR7" s="78" t="s">
        <v>265</v>
      </c>
      <c r="MS7" s="82" t="s">
        <v>265</v>
      </c>
      <c r="MT7" s="87"/>
      <c r="MU7" s="82">
        <v>1</v>
      </c>
      <c r="MV7" s="78" t="s">
        <v>523</v>
      </c>
      <c r="MW7" s="88"/>
      <c r="MX7" s="78" t="s">
        <v>265</v>
      </c>
      <c r="MY7" s="82" t="s">
        <v>265</v>
      </c>
      <c r="MZ7" s="87"/>
      <c r="NA7" s="82">
        <v>1</v>
      </c>
      <c r="NB7" s="78" t="s">
        <v>339</v>
      </c>
      <c r="NC7" s="88"/>
      <c r="ND7" s="78" t="s">
        <v>265</v>
      </c>
      <c r="NE7" s="82" t="s">
        <v>265</v>
      </c>
      <c r="NF7" s="87"/>
      <c r="NG7" s="82">
        <v>1</v>
      </c>
      <c r="NH7" s="78" t="s">
        <v>532</v>
      </c>
      <c r="NI7" s="88"/>
      <c r="NJ7" s="78" t="s">
        <v>265</v>
      </c>
      <c r="NK7" s="82" t="s">
        <v>265</v>
      </c>
      <c r="NL7" s="87"/>
      <c r="NM7" s="82">
        <v>1</v>
      </c>
      <c r="NN7" s="78" t="s">
        <v>341</v>
      </c>
      <c r="NO7" s="88"/>
      <c r="NP7" s="78" t="s">
        <v>265</v>
      </c>
      <c r="NQ7" s="82" t="s">
        <v>265</v>
      </c>
      <c r="NR7" s="87"/>
      <c r="NS7" s="82">
        <v>1</v>
      </c>
      <c r="NT7" s="78" t="s">
        <v>542</v>
      </c>
      <c r="NU7" s="88"/>
      <c r="NV7" s="78" t="s">
        <v>265</v>
      </c>
      <c r="NW7" s="82" t="s">
        <v>265</v>
      </c>
      <c r="NX7" s="87"/>
      <c r="NY7" s="82">
        <v>1</v>
      </c>
      <c r="NZ7" s="78" t="s">
        <v>341</v>
      </c>
      <c r="OA7" s="88"/>
      <c r="OB7" s="78" t="s">
        <v>265</v>
      </c>
      <c r="OC7" s="82" t="s">
        <v>265</v>
      </c>
      <c r="OD7" s="87"/>
      <c r="OE7" s="82">
        <v>1</v>
      </c>
      <c r="OF7" s="78" t="s">
        <v>341</v>
      </c>
      <c r="OG7" s="88"/>
      <c r="OH7" s="78" t="s">
        <v>265</v>
      </c>
      <c r="OI7" s="82" t="s">
        <v>265</v>
      </c>
      <c r="OJ7" s="87"/>
      <c r="OK7" s="82">
        <v>1</v>
      </c>
      <c r="OL7" s="78" t="s">
        <v>542</v>
      </c>
      <c r="OM7" s="88"/>
      <c r="ON7" s="78" t="s">
        <v>265</v>
      </c>
      <c r="OO7" s="82" t="s">
        <v>265</v>
      </c>
      <c r="OP7" s="87"/>
      <c r="OQ7" s="82">
        <v>1</v>
      </c>
      <c r="OR7" s="78" t="s">
        <v>265</v>
      </c>
      <c r="OS7" s="88"/>
      <c r="OT7" s="78" t="s">
        <v>265</v>
      </c>
      <c r="OU7" s="82" t="s">
        <v>524</v>
      </c>
      <c r="OV7" s="87"/>
      <c r="OW7" s="82">
        <v>1</v>
      </c>
      <c r="OX7" s="78" t="s">
        <v>341</v>
      </c>
      <c r="OY7" s="88"/>
      <c r="OZ7" s="78" t="s">
        <v>265</v>
      </c>
      <c r="PA7" s="82" t="s">
        <v>265</v>
      </c>
      <c r="PB7" s="87"/>
      <c r="PC7" s="82">
        <v>1</v>
      </c>
      <c r="PD7" s="78" t="s">
        <v>542</v>
      </c>
      <c r="PE7" s="88"/>
      <c r="PF7" s="78" t="s">
        <v>265</v>
      </c>
      <c r="PG7" s="82" t="s">
        <v>265</v>
      </c>
      <c r="PH7" s="87"/>
      <c r="PI7" s="82">
        <v>1</v>
      </c>
      <c r="PJ7" s="78" t="s">
        <v>542</v>
      </c>
      <c r="PK7" s="88"/>
      <c r="PL7" s="78" t="s">
        <v>265</v>
      </c>
      <c r="PM7" s="82" t="s">
        <v>265</v>
      </c>
      <c r="PN7" s="87"/>
      <c r="PO7" s="82">
        <v>1</v>
      </c>
      <c r="PP7" s="78" t="s">
        <v>532</v>
      </c>
      <c r="PQ7" s="88"/>
      <c r="PR7" s="78" t="s">
        <v>265</v>
      </c>
      <c r="PS7" s="82" t="s">
        <v>265</v>
      </c>
      <c r="PT7" s="87"/>
      <c r="PU7" s="82">
        <v>1</v>
      </c>
      <c r="PV7" s="78" t="s">
        <v>532</v>
      </c>
      <c r="PW7" s="88"/>
      <c r="PX7" s="78" t="s">
        <v>265</v>
      </c>
      <c r="PY7" s="82" t="s">
        <v>265</v>
      </c>
      <c r="PZ7" s="87"/>
      <c r="QA7" s="82">
        <v>1</v>
      </c>
      <c r="QB7" s="78" t="s">
        <v>542</v>
      </c>
      <c r="QC7" s="88"/>
      <c r="QD7" s="78" t="s">
        <v>265</v>
      </c>
      <c r="QE7" s="82" t="s">
        <v>265</v>
      </c>
      <c r="QF7" s="87"/>
      <c r="QG7" s="82">
        <v>1</v>
      </c>
      <c r="QH7" s="78" t="s">
        <v>523</v>
      </c>
      <c r="QI7" s="88"/>
      <c r="QJ7" s="78" t="s">
        <v>265</v>
      </c>
      <c r="QK7" s="82" t="s">
        <v>265</v>
      </c>
      <c r="QL7" s="87"/>
      <c r="QM7" s="82">
        <v>1</v>
      </c>
      <c r="QN7" s="78" t="s">
        <v>532</v>
      </c>
      <c r="QO7" s="88"/>
      <c r="QP7" s="78" t="s">
        <v>265</v>
      </c>
      <c r="QQ7" s="82" t="s">
        <v>265</v>
      </c>
      <c r="QR7" s="87"/>
      <c r="QS7" s="82">
        <v>1</v>
      </c>
      <c r="QT7" s="78" t="s">
        <v>339</v>
      </c>
      <c r="QU7" s="88"/>
      <c r="QV7" s="78" t="s">
        <v>265</v>
      </c>
      <c r="QW7" s="82" t="s">
        <v>265</v>
      </c>
      <c r="QX7" s="87"/>
      <c r="QY7" s="82">
        <v>1</v>
      </c>
      <c r="QZ7" s="78" t="s">
        <v>341</v>
      </c>
      <c r="RA7" s="88"/>
      <c r="RB7" s="78" t="s">
        <v>265</v>
      </c>
      <c r="RC7" s="82" t="s">
        <v>265</v>
      </c>
      <c r="RD7" s="87"/>
      <c r="RE7" s="82">
        <v>1</v>
      </c>
      <c r="RF7" s="78" t="s">
        <v>532</v>
      </c>
      <c r="RG7" s="88"/>
      <c r="RH7" s="78" t="s">
        <v>265</v>
      </c>
      <c r="RI7" s="82" t="s">
        <v>265</v>
      </c>
      <c r="RJ7" s="87"/>
      <c r="RK7" s="82">
        <v>1</v>
      </c>
      <c r="RL7" s="78" t="s">
        <v>542</v>
      </c>
      <c r="RM7" s="88"/>
      <c r="RN7" s="78" t="s">
        <v>265</v>
      </c>
      <c r="RO7" s="82" t="s">
        <v>265</v>
      </c>
      <c r="RP7" s="87"/>
      <c r="RQ7" s="82">
        <v>1</v>
      </c>
      <c r="RR7" s="78" t="s">
        <v>339</v>
      </c>
      <c r="RS7" s="88"/>
      <c r="RT7" s="78" t="s">
        <v>265</v>
      </c>
      <c r="RU7" s="82" t="s">
        <v>265</v>
      </c>
      <c r="RV7" s="87"/>
      <c r="RW7" s="82">
        <v>1</v>
      </c>
      <c r="RX7" s="78" t="s">
        <v>542</v>
      </c>
      <c r="RY7" s="88"/>
      <c r="RZ7" s="78" t="s">
        <v>265</v>
      </c>
      <c r="SA7" s="82" t="s">
        <v>265</v>
      </c>
      <c r="SB7" s="87"/>
      <c r="SC7" s="82">
        <v>1</v>
      </c>
      <c r="SD7" s="78" t="s">
        <v>522</v>
      </c>
      <c r="SE7" s="88"/>
      <c r="SF7" s="78" t="s">
        <v>265</v>
      </c>
      <c r="SG7" s="82" t="s">
        <v>265</v>
      </c>
      <c r="SH7" s="87"/>
      <c r="SI7" s="82">
        <v>1</v>
      </c>
      <c r="SJ7" s="78" t="s">
        <v>542</v>
      </c>
      <c r="SK7" s="88"/>
      <c r="SL7" s="78" t="s">
        <v>265</v>
      </c>
      <c r="SM7" s="82" t="s">
        <v>265</v>
      </c>
      <c r="SN7" s="87"/>
      <c r="SO7" s="82">
        <v>1</v>
      </c>
    </row>
  </sheetData>
  <sheetProtection algorithmName="SHA-512" hashValue="xaN92xU9UYGWJ3fkU2UR1wPiIHS7Gz9yMvfe6CuDd579uctC+hVuzSNc0sa2tk6t4naJFCA2gLOSPMsW6Tvb8g==" saltValue="wMSWNQ6ksfl7cwvTuSjnlg==" spinCount="100000" sheet="1" objects="1" scenarios="1" formatColumns="0"/>
  <dataConsolidate/>
  <mergeCells count="252">
    <mergeCell ref="BR1:CA1"/>
    <mergeCell ref="CB1:CD1"/>
    <mergeCell ref="CE1:CH1"/>
    <mergeCell ref="CL1:CS1"/>
    <mergeCell ref="CT1:DA1"/>
    <mergeCell ref="DB1:DI1"/>
    <mergeCell ref="N1:Y1"/>
    <mergeCell ref="Z1:AG1"/>
    <mergeCell ref="AH1:AO1"/>
    <mergeCell ref="AP1:AW1"/>
    <mergeCell ref="AX1:BG1"/>
    <mergeCell ref="BH1:BQ1"/>
    <mergeCell ref="AD2:AE2"/>
    <mergeCell ref="AF2:AG2"/>
    <mergeCell ref="AH2:AI2"/>
    <mergeCell ref="AJ2:AK2"/>
    <mergeCell ref="AL2:AM2"/>
    <mergeCell ref="AN2:AO2"/>
    <mergeCell ref="A2:M2"/>
    <mergeCell ref="N2:Q2"/>
    <mergeCell ref="R2:U2"/>
    <mergeCell ref="V2:Y2"/>
    <mergeCell ref="Z2:AA2"/>
    <mergeCell ref="AB2:AC2"/>
    <mergeCell ref="BD2:BE2"/>
    <mergeCell ref="BF2:BG2"/>
    <mergeCell ref="BH2:BJ2"/>
    <mergeCell ref="BK2:BM2"/>
    <mergeCell ref="BN2:BO2"/>
    <mergeCell ref="BP2:BQ2"/>
    <mergeCell ref="AP2:AQ2"/>
    <mergeCell ref="AR2:AS2"/>
    <mergeCell ref="AT2:AU2"/>
    <mergeCell ref="AV2:AW2"/>
    <mergeCell ref="AX2:AZ2"/>
    <mergeCell ref="BA2:BC2"/>
    <mergeCell ref="CL2:CM2"/>
    <mergeCell ref="CN2:CO2"/>
    <mergeCell ref="CP2:CQ2"/>
    <mergeCell ref="CR2:CS2"/>
    <mergeCell ref="CT2:CU2"/>
    <mergeCell ref="CV2:CW2"/>
    <mergeCell ref="BR2:BT2"/>
    <mergeCell ref="BU2:BW2"/>
    <mergeCell ref="BX2:BY2"/>
    <mergeCell ref="BZ2:CA2"/>
    <mergeCell ref="CB2:CD2"/>
    <mergeCell ref="CJ2:CK2"/>
    <mergeCell ref="DJ1:DO1"/>
    <mergeCell ref="DJ2:DL2"/>
    <mergeCell ref="DM2:DO2"/>
    <mergeCell ref="DP1:DU1"/>
    <mergeCell ref="DP2:DR2"/>
    <mergeCell ref="DS2:DU2"/>
    <mergeCell ref="CX2:CY2"/>
    <mergeCell ref="CZ2:DA2"/>
    <mergeCell ref="DB2:DC2"/>
    <mergeCell ref="DD2:DE2"/>
    <mergeCell ref="DF2:DG2"/>
    <mergeCell ref="DH2:DI2"/>
    <mergeCell ref="EH1:EM1"/>
    <mergeCell ref="EH2:EJ2"/>
    <mergeCell ref="EK2:EM2"/>
    <mergeCell ref="EN1:ES1"/>
    <mergeCell ref="EN2:EP2"/>
    <mergeCell ref="EQ2:ES2"/>
    <mergeCell ref="DV1:EA1"/>
    <mergeCell ref="DV2:DX2"/>
    <mergeCell ref="DY2:EA2"/>
    <mergeCell ref="EB1:EG1"/>
    <mergeCell ref="EB2:ED2"/>
    <mergeCell ref="EE2:EG2"/>
    <mergeCell ref="FF1:FK1"/>
    <mergeCell ref="FF2:FH2"/>
    <mergeCell ref="FI2:FK2"/>
    <mergeCell ref="FL1:FQ1"/>
    <mergeCell ref="FL2:FN2"/>
    <mergeCell ref="FO2:FQ2"/>
    <mergeCell ref="ET1:EY1"/>
    <mergeCell ref="ET2:EV2"/>
    <mergeCell ref="EW2:EY2"/>
    <mergeCell ref="EZ1:FE1"/>
    <mergeCell ref="EZ2:FB2"/>
    <mergeCell ref="FC2:FE2"/>
    <mergeCell ref="GD1:GI1"/>
    <mergeCell ref="GD2:GF2"/>
    <mergeCell ref="GG2:GI2"/>
    <mergeCell ref="GJ1:GO1"/>
    <mergeCell ref="GJ2:GL2"/>
    <mergeCell ref="GM2:GO2"/>
    <mergeCell ref="FR1:FW1"/>
    <mergeCell ref="FR2:FT2"/>
    <mergeCell ref="FU2:FW2"/>
    <mergeCell ref="FX1:GC1"/>
    <mergeCell ref="FX2:FZ2"/>
    <mergeCell ref="GA2:GC2"/>
    <mergeCell ref="HB1:HG1"/>
    <mergeCell ref="HB2:HD2"/>
    <mergeCell ref="HE2:HG2"/>
    <mergeCell ref="HH1:HM1"/>
    <mergeCell ref="HH2:HJ2"/>
    <mergeCell ref="HK2:HM2"/>
    <mergeCell ref="GP1:GU1"/>
    <mergeCell ref="GP2:GR2"/>
    <mergeCell ref="GS2:GU2"/>
    <mergeCell ref="GV1:HA1"/>
    <mergeCell ref="GV2:GX2"/>
    <mergeCell ref="GY2:HA2"/>
    <mergeCell ref="HZ1:IE1"/>
    <mergeCell ref="HZ2:IB2"/>
    <mergeCell ref="IC2:IE2"/>
    <mergeCell ref="IF1:IK1"/>
    <mergeCell ref="IF2:IH2"/>
    <mergeCell ref="II2:IK2"/>
    <mergeCell ref="HN1:HS1"/>
    <mergeCell ref="HN2:HP2"/>
    <mergeCell ref="HQ2:HS2"/>
    <mergeCell ref="HT1:HY1"/>
    <mergeCell ref="HT2:HV2"/>
    <mergeCell ref="HW2:HY2"/>
    <mergeCell ref="IX1:JC1"/>
    <mergeCell ref="IX2:IZ2"/>
    <mergeCell ref="JA2:JC2"/>
    <mergeCell ref="JD1:JI1"/>
    <mergeCell ref="JD2:JF2"/>
    <mergeCell ref="JG2:JI2"/>
    <mergeCell ref="IL1:IQ1"/>
    <mergeCell ref="IL2:IN2"/>
    <mergeCell ref="IO2:IQ2"/>
    <mergeCell ref="IR1:IW1"/>
    <mergeCell ref="IR2:IT2"/>
    <mergeCell ref="IU2:IW2"/>
    <mergeCell ref="JV1:KA1"/>
    <mergeCell ref="JV2:JX2"/>
    <mergeCell ref="JY2:KA2"/>
    <mergeCell ref="KB1:KG1"/>
    <mergeCell ref="KB2:KD2"/>
    <mergeCell ref="KE2:KG2"/>
    <mergeCell ref="JJ1:JO1"/>
    <mergeCell ref="JJ2:JL2"/>
    <mergeCell ref="JM2:JO2"/>
    <mergeCell ref="JP1:JU1"/>
    <mergeCell ref="JP2:JR2"/>
    <mergeCell ref="JS2:JU2"/>
    <mergeCell ref="KT1:KY1"/>
    <mergeCell ref="KT2:KV2"/>
    <mergeCell ref="KW2:KY2"/>
    <mergeCell ref="KZ1:LE1"/>
    <mergeCell ref="KZ2:LB2"/>
    <mergeCell ref="LC2:LE2"/>
    <mergeCell ref="KH1:KM1"/>
    <mergeCell ref="KH2:KJ2"/>
    <mergeCell ref="KK2:KM2"/>
    <mergeCell ref="KN1:KS1"/>
    <mergeCell ref="KN2:KP2"/>
    <mergeCell ref="KQ2:KS2"/>
    <mergeCell ref="LR1:LW1"/>
    <mergeCell ref="LR2:LT2"/>
    <mergeCell ref="LU2:LW2"/>
    <mergeCell ref="LX1:MC1"/>
    <mergeCell ref="LX2:LZ2"/>
    <mergeCell ref="MA2:MC2"/>
    <mergeCell ref="LF1:LK1"/>
    <mergeCell ref="LF2:LH2"/>
    <mergeCell ref="LI2:LK2"/>
    <mergeCell ref="LL1:LQ1"/>
    <mergeCell ref="LL2:LN2"/>
    <mergeCell ref="LO2:LQ2"/>
    <mergeCell ref="MP1:MU1"/>
    <mergeCell ref="MP2:MR2"/>
    <mergeCell ref="MS2:MU2"/>
    <mergeCell ref="MV1:NA1"/>
    <mergeCell ref="MV2:MX2"/>
    <mergeCell ref="MY2:NA2"/>
    <mergeCell ref="MD1:MI1"/>
    <mergeCell ref="MD2:MF2"/>
    <mergeCell ref="MG2:MI2"/>
    <mergeCell ref="MJ1:MO1"/>
    <mergeCell ref="MJ2:ML2"/>
    <mergeCell ref="MM2:MO2"/>
    <mergeCell ref="NN1:NS1"/>
    <mergeCell ref="NN2:NP2"/>
    <mergeCell ref="NQ2:NS2"/>
    <mergeCell ref="NT1:NY1"/>
    <mergeCell ref="NT2:NV2"/>
    <mergeCell ref="NW2:NY2"/>
    <mergeCell ref="NB1:NG1"/>
    <mergeCell ref="NB2:ND2"/>
    <mergeCell ref="NE2:NG2"/>
    <mergeCell ref="NH1:NM1"/>
    <mergeCell ref="NH2:NJ2"/>
    <mergeCell ref="NK2:NM2"/>
    <mergeCell ref="OL1:OQ1"/>
    <mergeCell ref="OL2:ON2"/>
    <mergeCell ref="OO2:OQ2"/>
    <mergeCell ref="OR1:OW1"/>
    <mergeCell ref="OR2:OT2"/>
    <mergeCell ref="OU2:OW2"/>
    <mergeCell ref="NZ1:OE1"/>
    <mergeCell ref="NZ2:OB2"/>
    <mergeCell ref="OC2:OE2"/>
    <mergeCell ref="OF1:OK1"/>
    <mergeCell ref="OF2:OH2"/>
    <mergeCell ref="OI2:OK2"/>
    <mergeCell ref="PJ1:PO1"/>
    <mergeCell ref="PJ2:PL2"/>
    <mergeCell ref="PM2:PO2"/>
    <mergeCell ref="PP1:PU1"/>
    <mergeCell ref="PP2:PR2"/>
    <mergeCell ref="PS2:PU2"/>
    <mergeCell ref="OX1:PC1"/>
    <mergeCell ref="OX2:OZ2"/>
    <mergeCell ref="PA2:PC2"/>
    <mergeCell ref="PD1:PI1"/>
    <mergeCell ref="PD2:PF2"/>
    <mergeCell ref="PG2:PI2"/>
    <mergeCell ref="QH1:QM1"/>
    <mergeCell ref="QH2:QJ2"/>
    <mergeCell ref="QK2:QM2"/>
    <mergeCell ref="QN1:QS1"/>
    <mergeCell ref="QN2:QP2"/>
    <mergeCell ref="QQ2:QS2"/>
    <mergeCell ref="PV1:QA1"/>
    <mergeCell ref="PV2:PX2"/>
    <mergeCell ref="PY2:QA2"/>
    <mergeCell ref="QB1:QG1"/>
    <mergeCell ref="QB2:QD2"/>
    <mergeCell ref="QE2:QG2"/>
    <mergeCell ref="RF1:RK1"/>
    <mergeCell ref="RF2:RH2"/>
    <mergeCell ref="RI2:RK2"/>
    <mergeCell ref="RL1:RQ1"/>
    <mergeCell ref="RL2:RN2"/>
    <mergeCell ref="RO2:RQ2"/>
    <mergeCell ref="QT1:QY1"/>
    <mergeCell ref="QT2:QV2"/>
    <mergeCell ref="QW2:QY2"/>
    <mergeCell ref="QZ1:RE1"/>
    <mergeCell ref="QZ2:RB2"/>
    <mergeCell ref="RC2:RE2"/>
    <mergeCell ref="SD1:SI1"/>
    <mergeCell ref="SD2:SF2"/>
    <mergeCell ref="SG2:SI2"/>
    <mergeCell ref="SJ1:SO1"/>
    <mergeCell ref="SJ2:SL2"/>
    <mergeCell ref="SM2:SO2"/>
    <mergeCell ref="RR1:RW1"/>
    <mergeCell ref="RR2:RT2"/>
    <mergeCell ref="RU2:RW2"/>
    <mergeCell ref="RX1:SC1"/>
    <mergeCell ref="RX2:RZ2"/>
    <mergeCell ref="SA2:SC2"/>
  </mergeCells>
  <dataValidations xWindow="418" yWindow="219" count="399">
    <dataValidation allowBlank="1" showInputMessage="1" showErrorMessage="1" promptTitle="Required if Referral Required:" prompt="Plan Cost Sharing Attributes; Enter the Specialists that require a Referral" sqref="J4:J1048576" xr:uid="{CE387785-926F-481C-9A4D-73D1557BF00C}"/>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F54A0A1-4CB0-405B-A577-38B508893EE7}">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2F9610DE-0040-447E-A504-DFB67FCE6B3B}">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6437DB2B-AD9B-4E01-8079-0DAEFA4FE678}">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C032F7D2-3D95-4126-AC77-5BF1062D4E8F}">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92D28642-A602-467E-BD6E-320048F3A845}">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DFB56880-7343-4377-BA6C-940C0E0877FD}">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6D1933AF-DEBF-4AC2-BACB-F6A57BFB3D41}">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725B03A6-7B0E-4A68-9C9F-FB28CD3E2981}">
      <formula1>0</formula1>
    </dataValidation>
    <dataValidation allowBlank="1" showInputMessage="1" showErrorMessage="1" promptTitle="Required:" prompt="Plan Cost Sharing Attributes; Enter the Plan Marketing Name" sqref="B4:B1048576" xr:uid="{43585124-DD31-43CE-926E-2A6CFFCE9C04}"/>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CFA3B987-9DFB-45B8-91F5-9E5033C94542}">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5 R4 R7:R1048576 R6" xr:uid="{648A63A8-B208-4F08-92C3-B9F69A544F38}">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C0300F36-290D-4950-BF3E-C42915EF18DD}">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5 N4 N7:N1048576 N6" xr:uid="{0076852D-4002-41DA-A73E-BFFB2E79F764}">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95593908-1C8F-4D3D-923E-778C6CB580DA}">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8BCE7257-DB56-4A45-972D-48A962C7D862}">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49CD5F92-2578-486F-81BA-989E9D5FDE31}">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3F825CA0-5DEA-43DC-BDC7-8BC7F455A86D}">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3906FD58-DD11-46FD-B6B7-4E0ED9D807E5}">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8:BW1048576" xr:uid="{630BBBFD-3876-48B8-95D2-DD7AD6B6E585}">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7 BT8:BT1048576 BT6 BT5 BT4" xr:uid="{6BD0DF8E-3FCA-4287-AFA0-4C9FBFB5388E}">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8:M1048576" xr:uid="{89C2B83B-5C20-4EDD-BEF0-60C084169D6C}">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67DA6E7-5C78-45CB-B942-E4A685EC5753}">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34E4A317-CCD6-435B-809C-381742C5DC7C}">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A9CEF94C-D818-4059-85E1-9E8BAB6584A5}">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8:BM1048576" xr:uid="{FEDD86AF-9240-43B8-8986-C5ED977BA4E6}">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8:BJ1048576" xr:uid="{9905D1EB-1086-4460-9BB7-D8A79FE9B403}">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8:BC1048576" xr:uid="{E5DEE56C-5B65-46AA-951B-C7BAE14F1174}">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8:AZ1048576" xr:uid="{BD940FDC-C051-42F7-91A3-062A4534724C}">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DE682149-8208-413F-9ED1-0F37F835A8EE}">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98D6C285-9920-4EB5-8243-F43E9BF7FCD6}">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6E627AAE-96F0-485E-B945-C18438D0BD86}">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C86B3E0B-6A78-4931-A5F3-DC56573D1766}">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8:Z1048576" xr:uid="{B407C119-A3B1-4E4C-9F6F-D6A4509EA57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8:AA1048576" xr:uid="{911E9626-4D03-4559-AAA7-EA6A2ADBD47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8:AB1048576" xr:uid="{833B78D7-1A27-428E-B317-9DACDE39B9D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8:AC1048576" xr:uid="{6ECDDB1D-09D3-4074-9B47-8146ED0CEB6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8:AD1048576" xr:uid="{BD540689-7302-4DAA-A9BA-5EA344EC7CA9}">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8:AE1048576" xr:uid="{6342E4F7-3D51-4785-8D45-8C84C682762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8:AF1048576" xr:uid="{EC0A71EC-3F18-46B1-9361-9A03A25AF0C8}">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8:AG1048576" xr:uid="{EB07E362-FFE3-4413-8448-55046DD44BAE}">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8:AH1048576" xr:uid="{72D8AD1C-CAB8-468D-A86F-A2A5A4D4347E}">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8:AI1048576" xr:uid="{2CD53218-BE3A-4FA3-9E0E-6405CEA46C4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8:AJ1048576" xr:uid="{023370B0-3AEF-439C-AB78-FF0D2464DF16}">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8:AK1048576" xr:uid="{0B8BD409-BA0F-4E61-9A40-8D6B969441E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8:AL1048576" xr:uid="{F8E803F3-E631-4A8F-8838-3BB47A89D2D5}">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8:AM1048576" xr:uid="{B499F0B7-7B40-4FDF-B115-0B92187FB87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8:AN1048576" xr:uid="{32C3CB49-E4FE-4E06-BABA-BAB8F679328B}">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8:AO1048576" xr:uid="{034FBC63-26DB-47FD-8D5A-1FBDE332627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 AP6 AP7 AP8:AP1048576 AP4" xr:uid="{FEA17C0C-F146-439F-9F2D-C6B60456E3FF}">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 AQ6 AQ7 AQ8:AQ1048576 AQ4" xr:uid="{093CA68A-1515-4A29-AFB0-B4A723DDB684}">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8:AR1048576" xr:uid="{1F7788F8-B029-4EA5-9A9C-A26C1C0628DC}">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8:AS1048576" xr:uid="{4AA1831B-3034-44B3-87D1-E19E27204506}">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7 AT8:AT1048576 AT6 AT5 AT4" xr:uid="{8FDFB70A-51E2-419F-8591-07EC9A0CF36A}">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7 AU8:AU1048576 AU6 AU5 AU4" xr:uid="{6756551F-61F5-4556-9DDF-15FD6B51689A}">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7 AV8:AV1048576 AV6 AV5 AV4" xr:uid="{CE913966-2ED2-4D26-9E38-864B62188721}">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7 AW8:AW1048576 AW6 AW5 AW4" xr:uid="{C863595C-589F-41FD-9A0F-A69AE5C99C24}">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8:AX1048576" xr:uid="{2DD073B9-4C99-4401-A983-2963BD370C38}">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8:AY1048576" xr:uid="{2E86BC82-DFE0-4BD4-99F1-04D11B40557B}">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8:BA1048576" xr:uid="{384FA225-C81E-4D3A-9A76-33C83824007A}">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8:BB1048576" xr:uid="{8565803A-7D89-4C72-9001-64AAB70EB5B3}">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8:BD1048576" xr:uid="{4D5152AA-0526-4D3F-ABFD-E1786E512ACF}">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8:BE1048576" xr:uid="{74F29928-00B4-4A45-AE02-946378511C5B}">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8:BF1048576" xr:uid="{A1FA3BA1-787B-45EC-958A-690979F2CE33}">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8:BG1048576" xr:uid="{EA296B23-DD4E-4310-9A75-AE4E467703D6}">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8:BH1048576" xr:uid="{FC24B58C-C8AA-4EC6-AC85-1699E534F3FC}">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8:BI1048576" xr:uid="{664FA323-969E-4C42-AF05-0D194BFD5B3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8:BK1048576" xr:uid="{45E09FE7-0B3F-48A7-A7AE-D8AAD9FA206F}">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8:BL1048576" xr:uid="{DBEDA1A4-120F-448A-A774-D9E1D01581D2}">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8:BN1048576" xr:uid="{6D31E859-6CCB-4F54-9703-5DC65215DF86}">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8:BO1048576" xr:uid="{1AA9A1E8-D862-487E-9C6D-4E8945EC070B}">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8:BP1048576" xr:uid="{D1BDD515-8208-4F40-BFD8-345E41541BF5}">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8:BQ1048576" xr:uid="{341287E2-BC5E-4A59-8290-5CDC7E09B34C}">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 BR6 BR7 BR8:BR1048576 BR4" xr:uid="{A1AB0361-016E-4432-A3EB-8FCAAA2565A1}">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 BS6 BS7 BS8:BS1048576 BS4" xr:uid="{6A529CFD-943C-4BAC-A294-95279D9E635A}">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8:BU1048576" xr:uid="{299FD160-3522-4716-A3E8-F105E0207DF3}">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8:BV1048576" xr:uid="{5939A64F-FD0C-40C6-AED5-50F1DE6A96D2}">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7 BX8:BX1048576 BX6 BX5 BX4" xr:uid="{305B6C48-ACC9-4D74-85A0-CFA4AFD59EBF}">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7 BY8:BY1048576 BY6 BY5 BY4" xr:uid="{DE03797A-5490-4769-BE27-6E381CC51539}">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7 BZ8:BZ1048576 BZ6 BZ5 BZ4" xr:uid="{5A755C05-8AD8-4AB3-88F5-1DEAB218E622}">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7 CA8:CA1048576 CA6 CA5 CA4" xr:uid="{C72CB26E-73D6-4E8D-A674-E7C649D9FFBA}">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BE97484E-BBD7-4588-9254-CBA0012A4A2C}">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A0882973-482D-4F9D-9CA0-21958B3231B5}">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BDF1590B-427C-41CD-A320-064BDF3CE61A}">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D136C588-EE7D-4297-85AE-8B598CB3F01C}">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6C967EE3-6BF5-4D04-A91F-F561D2D66F7D}">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30209549-7E26-46FD-872B-8506D3B2650F}">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8FDE8FC2-48F8-4D77-B029-36B5BAF1C053}">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B829FC2D-6D51-4005-B66F-20807ED78952}">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857867E3-9267-4399-82C9-89B7F4512C8F}">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D5823E1C-74FD-42B2-AB96-6F5ABF325A29}">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B0CED686-59AD-4A3A-BFCE-85B6878E6FD9}">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290A9CDE-CA33-4296-8721-00708C55AFC3}">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8:DK1048576" xr:uid="{90214B9D-CBA1-4C9C-A3ED-09BB9B109173}">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8:DN1048576" xr:uid="{F3DA908A-6334-4FCE-985D-B957DE59193A}">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8:DQ1048576" xr:uid="{B5EC57AB-EB34-413E-AE46-6E24F409A223}">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8:DT1048576" xr:uid="{76CCF57F-4EE8-44AD-9A22-DEC8AC3BCE64}">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8:DW1048576" xr:uid="{2EB18859-8F9D-42B9-9D75-EFC55F4C27DC}">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8:DZ1048576" xr:uid="{6F812604-41F5-4A83-9EE5-EF85EBBD9E45}">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8:EC1048576" xr:uid="{BD60B32F-C5C6-446A-99DB-C9BB3423C25C}">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8:EF1048576" xr:uid="{794F6DCC-03B5-4BD0-9B82-83FA5D852248}">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8:EI1048576" xr:uid="{31530B85-E1ED-4DFF-BD5C-1E4FADB00234}">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8:EL1048576" xr:uid="{539746B3-8ABE-4B65-808A-2939AA8E19B4}">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8:EO1048576" xr:uid="{A1D77D5F-9176-4C97-90A1-DD88E6B950DA}">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8:ER1048576" xr:uid="{F530DE05-2BF7-4E6C-BBB3-773B143AB162}">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8:EU1048576" xr:uid="{A204E18B-1D70-4835-8DA4-1FEB6BDB5D18}">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8:EX1048576" xr:uid="{AA79296C-A733-4EDA-8BE7-B1650F66C858}">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8:FA1048576" xr:uid="{226D1493-E6A4-4ED2-99D9-FA17EAD50D3C}">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8:FD1048576" xr:uid="{E3FEC211-5673-4B3E-8421-7574BFF2E4FE}">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8:FG1048576" xr:uid="{901A8DB3-425D-40FB-8C6D-BE12B204F34C}">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8:FJ1048576" xr:uid="{C63B5D88-919E-4156-B174-B2BD487AB5C7}">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8:FM1048576" xr:uid="{D4C23E04-AF29-4122-B2FA-74F8E665422D}">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8:FP1048576" xr:uid="{E09D305A-351E-46E2-AEA5-9575BD5E7E60}">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S8:FS1048576 FR6 FR4 FR5 FR7:FR1048576 FT4 FT5 FT7:FT1048576 FT6" xr:uid="{AD58B697-56A4-43A5-BC76-D54896AEBC03}">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8:FV1048576" xr:uid="{E781D086-D091-49F7-A824-1A52C9B86F05}">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8:FY1048576" xr:uid="{BD388C81-3B00-481E-A2D0-6A26281C2B7B}">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8:GB1048576" xr:uid="{5E5CDB4E-96FF-45B1-B92B-D5F5C4ABF66A}">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8:GE1048576" xr:uid="{D8A94DB0-91AD-41D7-A115-3BC23F0898E0}">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8:GH1048576" xr:uid="{4CEC3F58-E200-4E16-BB56-14449107C03B}">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8:GK1048576" xr:uid="{7CA0A67B-D9E2-427F-B76D-B784B65B6601}">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8:GN1048576" xr:uid="{2A2F949F-21EC-49A4-9CDA-7C3CAA9B54E8}">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8:GQ1048576" xr:uid="{81DFC586-EC76-4AB0-9471-9EDECAF1B9F9}">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8:GT1048576" xr:uid="{E8DD204B-98E8-4F7B-81E1-2A2A54747A4D}">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8:GW1048576" xr:uid="{C1F4B249-3C5C-42BC-A95F-6C32034D120A}">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8:GZ1048576" xr:uid="{213EF0F2-8CF3-4801-B0C6-F590C33B6BF3}">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8:HC1048576" xr:uid="{104130CA-3E6C-4307-9B3E-DD3AF0B23B10}">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8:HF1048576" xr:uid="{4AD65ABC-EC56-4CB8-B4C2-2A19C58194B7}">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8:HI1048576" xr:uid="{68001377-954F-4D99-8855-BDC04AEFD8FF}">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8:HL1048576" xr:uid="{D27D1733-C981-41DC-9FE4-211B073C12BC}">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8:HO1048576" xr:uid="{EEAD18FD-DE36-4B73-811F-BDD0A9CCA375}">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8:HR1048576" xr:uid="{764C5D12-33A1-4415-A66C-5B34233ACD25}">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8:HU1048576" xr:uid="{61940921-9CCC-4C6E-9690-4D220C025B4F}">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8:HX1048576" xr:uid="{8ECFCBB3-A681-4D59-8770-43749AF18344}">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8:IA1048576" xr:uid="{9A96F9AE-E381-40FA-8615-4E0E1A62C7B6}">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8:ID1048576" xr:uid="{35B18F7C-EA6C-41C4-A065-FC3079A26843}">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8:IG1048576" xr:uid="{753E9D8A-E660-4EC2-8372-9F9413C061C3}">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8:IJ1048576" xr:uid="{D2915892-5A11-4671-8059-9C9BA9C0E608}">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8:IM1048576" xr:uid="{05799145-08F7-48FA-902C-28567F85B68B}">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8:IP1048576" xr:uid="{EFA4338D-D8E5-4399-8CC6-12B467CF0AFF}">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8:IS1048576" xr:uid="{11531751-3FA1-4EB5-8A6A-3AB1AFF42209}">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8:IV1048576" xr:uid="{92DDC54C-89CA-4033-987B-CA59797E70C1}">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8:IY1048576" xr:uid="{AEFC6E5D-82D9-4FA7-BDEC-F2549BC6F0D3}">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8:JB1048576" xr:uid="{D83D7126-6A67-4407-BDC8-7D2096E97F24}">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8:JE1048576" xr:uid="{F2A2BD79-B283-4A12-9584-F05F64ECA5AD}">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8:JH1048576" xr:uid="{F344612A-C40A-4BBF-9342-AB638B29CA34}">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8:JK1048576" xr:uid="{70BB79CA-22C3-43A2-A372-5D317F4A6403}">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8:JN1048576" xr:uid="{E23D2E60-0B21-4095-9962-2E4E2E872051}">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8:JQ1048576" xr:uid="{A4A74909-737A-4165-8919-37E545474080}">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8:JT1048576" xr:uid="{66F8D917-466C-4335-AE8C-F663BF948708}">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8:JW1048576" xr:uid="{B78726D3-DA68-4096-811F-746127B14B2F}">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8:JZ1048576" xr:uid="{D1A7EA74-0222-4621-AA31-3A30D78C3E8A}">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8:KC1048576" xr:uid="{D9D9043E-DF54-4E10-B3BC-3C4E0AC3C93D}">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8:KF1048576" xr:uid="{F5782D50-555A-4387-9CEF-68F258396873}">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8:KI1048576" xr:uid="{A22A991C-FB71-425D-A996-904847AF19CB}">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8:KL1048576" xr:uid="{58B48C65-5ED3-4A4B-9115-7D34F3D54FC1}">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O8:KO1048576 KP4:KP1048576 KN4 KN5 KN7:KN1048576 KN6" xr:uid="{8F5C3031-FBB1-42E7-AD89-268640B65B33}">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8:KR1048576" xr:uid="{39E2215B-6F8A-4746-A524-8DC4A543339C}">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8:KU1048576" xr:uid="{F0904469-4DAD-4E61-9EF0-74E35EE93542}">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8:KX1048576" xr:uid="{792329C8-8C98-4C55-81CB-785BB2FE356F}">
      <formula1>Coinsurance</formula1>
    </dataValidation>
    <dataValidation type="list" allowBlank="1" showInputMessage="1" showErrorMessage="1" errorTitle="Invalid" error="Select from list" promptTitle="Required:" prompt="Acupuncture; Select the type of Copayment and/or whether the benefit is subject to deductible" sqref="KZ4:KZ1048576 LB4:LB1048576 LA8:LA1048576" xr:uid="{C085C381-5B24-4D03-BE5A-942F4FDA217E}">
      <formula1>Copay</formula1>
    </dataValidation>
    <dataValidation type="list" allowBlank="1" showInputMessage="1" showErrorMessage="1" errorTitle="Invalid" error="Select from list" promptTitle="Required:" prompt="Acupuncture; Select the type of Coinsurance and/or whether the benefit is subject to deductible" sqref="LC4:LC1048576 LE4:LE1048576 LD8:LD1048576" xr:uid="{8BDACE73-2D7B-4514-ACB3-8CD16A396498}">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F4:LF1048576 LH4:LH1048576 LG8:LG1048576" xr:uid="{F298C148-B20C-4ADE-9F0D-04E4B43421B1}">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I4:LI1048576 LK4:LK1048576 LJ8:LJ1048576" xr:uid="{07A91D24-F66B-45F4-91D2-B50808370AA2}">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L4:LL1048576 LN4:LN1048576 LM8:LM1048576" xr:uid="{A645BC6D-54B9-4773-8F9B-F37CE3861281}">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O4:LO1048576 LQ4:LQ1048576 LP8:LP1048576" xr:uid="{81C1CD15-A3BC-4840-A172-741E7EBE676E}">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R4:LR1048576 LT4:LT1048576 LS8:LS1048576" xr:uid="{5A9FDA24-30B8-4B95-A06B-9E8257BD4331}">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U4:LU1048576 LW4:LW1048576 LV8:LV1048576" xr:uid="{0AC0C4F7-6012-44DE-AF03-4ADFEDC6AC33}">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LX4:LX1048576 LZ4:LZ1048576 LY8:LY1048576" xr:uid="{1F9ED228-D049-4A9D-BC86-A17E6BDFE372}">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A4:MA1048576 MC4:MC1048576 MB8:MB1048576" xr:uid="{356ADF56-CA50-4421-94CD-D3C70B78A6FA}">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D4:MD1048576 MF4:MF1048576 ME8:ME1048576" xr:uid="{1C77859E-BD53-419D-8C8D-F119182146BD}">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G4:MG1048576 MI4:MI1048576 MH8:MH1048576" xr:uid="{EAD48AB3-3E4E-472B-B9B0-DF2EC9D528AD}">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J4:MJ1048576 ML4:ML1048576 MK8:MK1048576" xr:uid="{5763428C-8567-4110-AC03-FAA4BAAAAD54}">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M4:MM1048576 MO4:MO1048576 MN8:MN1048576" xr:uid="{6893826D-3130-4564-A8DC-6CBDBBEE0C58}">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P4:MP1048576 MR4:MR1048576 MQ8:MQ1048576" xr:uid="{8C5E9B5E-C0C3-4070-8355-20E8460309E5}">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S4:MS1048576 MU4:MU1048576 MT8:MT1048576" xr:uid="{F7255F52-B465-4CBE-BF09-B9478FDAB31D}">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MV4:MV1048576 MX4:MX1048576 MW8:MW1048576" xr:uid="{9A35E85D-3387-4DB2-920B-7CE6D63F5588}">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MY4:MY1048576 NA4:NA1048576 MZ8:MZ1048576" xr:uid="{84E373DD-AB99-4E1F-B83A-9D66C6052172}">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NB4:NB1048576 ND4:ND1048576 NC8:NC1048576" xr:uid="{43A8A029-511F-480F-AF90-AF4758F1E5AD}">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NE4:NE1048576 NG4:NG1048576 NF8:NF1048576" xr:uid="{A1DA1C6A-849B-4D5F-BADD-6E0FA07F8966}">
      <formula1>Coinsurance</formula1>
    </dataValidation>
    <dataValidation type="list" allowBlank="1" showInputMessage="1" showErrorMessage="1" errorTitle="Invalid" error="Select from list" promptTitle="Required:" prompt="Transplant; Select the type of Copayment and/or whether the benefit is subject to deductible" sqref="NH4:NH1048576 NJ4:NJ1048576 NI8:NI1048576" xr:uid="{6F5CF158-A116-4E35-B993-E08C7C762647}">
      <formula1>Copay</formula1>
    </dataValidation>
    <dataValidation type="list" allowBlank="1" showInputMessage="1" showErrorMessage="1" errorTitle="Invalid" error="Select from list" promptTitle="Required:" prompt="Transplant; Select the type of Coinsurance and/or whether the benefit is subject to deductible" sqref="NK4:NK1048576 NM4:NM1048576 NL8:NL1048576" xr:uid="{86934363-D1AB-41E8-AE8B-AC5EFC9172B1}">
      <formula1>Coinsurance</formula1>
    </dataValidation>
    <dataValidation type="list" allowBlank="1" showInputMessage="1" showErrorMessage="1" errorTitle="Invalid" error="Select from list" promptTitle="Required:" prompt="Dialysis; Select the type of Copayment and/or whether the benefit is subject to deductible" sqref="NN4:NN1048576 NP4:NP1048576 NO8:NO1048576" xr:uid="{C85A6EF5-77DE-4EB8-95D3-60E5F7C55298}">
      <formula1>Copay</formula1>
    </dataValidation>
    <dataValidation type="list" allowBlank="1" showInputMessage="1" showErrorMessage="1" errorTitle="Invalid" error="Select from list" promptTitle="Required:" prompt="Dialysis; Select the type of Coinsurance and/or whether the benefit is subject to deductible" sqref="NQ4:NQ1048576 NS4:NS1048576 NR8:NR1048576" xr:uid="{C27F0EC3-7336-44BD-BB55-E9C04D73F19F}">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NT4:NT1048576 NV4:NV1048576 NU8:NU1048576" xr:uid="{A9132AA1-D218-49B0-AACA-552F6A2FBF58}">
      <formula1>Copay</formula1>
    </dataValidation>
    <dataValidation type="list" allowBlank="1" showInputMessage="1" showErrorMessage="1" errorTitle="Invalid" error="Select from list" promptTitle="Required:" prompt="Allergy Testing; Select the type of Coinsurance and/or whether the benefit is subject to deductible" sqref="NW4:NW1048576 NY4:NY1048576 NX8:NX1048576" xr:uid="{17A6BC61-A5A9-4AA8-B860-99254F9AD9A5}">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NZ4:NZ1048576 OB4:OB1048576 OA8:OA1048576" xr:uid="{5F3D965B-2EBD-4668-9D0E-3FFDC77E2AF6}">
      <formula1>Copay</formula1>
    </dataValidation>
    <dataValidation type="list" allowBlank="1" showInputMessage="1" showErrorMessage="1" errorTitle="Invalid" error="Select from list" promptTitle="Required:" prompt="Chemotherapy; Select the type of Coinsurance and/or whether the benefit is subject to deductible" sqref="OC4:OC1048576 OE4:OE1048576 OD8:OD1048576" xr:uid="{912B8761-6343-4029-A698-D6C65174DAA6}">
      <formula1>Coinsurance</formula1>
    </dataValidation>
    <dataValidation type="list" allowBlank="1" showInputMessage="1" showErrorMessage="1" errorTitle="Invalid" error="Select from list" promptTitle="Required:" prompt="Radiation; Select the type of Copayment and/or whether the benefit is subject to deductible" sqref="OF4:OF1048576 OH4:OH1048576 OG8:OG1048576" xr:uid="{2635AE6F-F92E-4D69-A9EE-023F681021CB}">
      <formula1>Copay</formula1>
    </dataValidation>
    <dataValidation type="list" allowBlank="1" showInputMessage="1" showErrorMessage="1" errorTitle="Invalid" error="Select from list" promptTitle="Required:" prompt="Radiation; Select the type of Coinsurance and/or whether the benefit is subject to deductible" sqref="OI4:OI1048576 OK4:OK1048576 OJ8:OJ1048576" xr:uid="{12211B60-6E79-4505-AB40-B457683EDB4A}">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OL4:OL1048576 ON4:ON1048576 OM8:OM1048576" xr:uid="{AF520DC6-E0C3-4073-82FF-A1E38C438E94}">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OO4:OO1048576 OQ4:OQ1048576 OP8:OP1048576" xr:uid="{CD1B543F-4593-43C8-9733-0B38854161A6}">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OR4:OR1048576 OT4:OT1048576 OS8:OS1048576" xr:uid="{A7672FCE-F74A-41BB-82F8-4703E15F2058}">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OU4:OU1048576 OW4:OW1048576 OV8:OV1048576" xr:uid="{8C1FC622-4D0F-457B-9EC0-4C9F496C685B}">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OX4:OX1048576 OZ4:OZ1048576 OY8:OY1048576" xr:uid="{E114239D-31FC-4596-8178-06E7D303D1BB}">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PA4:PA1048576 PC4:PC1048576 PB8:PB1048576" xr:uid="{6C2D3AA9-AC89-47FE-A20F-7F6B74D7DB30}">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PD4:PD1048576 PF4:PF1048576 PE8:PE1048576" xr:uid="{9B4C2410-952A-4FA6-B064-03201DC966E5}">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PG4:PG1048576 PI4:PI1048576 PH8:PH1048576" xr:uid="{0E098DFF-1172-46B9-8F2A-80650751E930}">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PJ4:PJ1048576 PL4:PL1048576 PK8:PK1048576" xr:uid="{A0528860-5332-470F-A642-8A469A44925F}">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PM4:PM1048576 PO4:PO1048576 PN8:PN1048576" xr:uid="{8BADF5C9-14CB-4665-9337-364978AF4F3F}">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PP4:PP1048576 PR4:PR1048576 PQ8:PQ1048576" xr:uid="{FF1739FE-9C18-45A7-8CB3-496B14063D3F}">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PS4:PS1048576 PU4:PU1048576 PT8:PT1048576" xr:uid="{3C269EB8-184C-4FD9-8448-22F246865C55}">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PV4:PV1048576 PX4:PX1048576 PW8:PW1048576" xr:uid="{4E5B8338-16E2-419E-AE0D-AE84E87F12E6}">
      <formula1>Copay</formula1>
    </dataValidation>
    <dataValidation type="list" allowBlank="1" showInputMessage="1" showErrorMessage="1" errorTitle="Invalid" error="Select from list" promptTitle="Required:" prompt="Clinical Trials; Select the type of Coinsurance and/or whether the benefit is subject to deductible" sqref="PY4:PY1048576 QA4:QA1048576 PZ8:PZ1048576" xr:uid="{BA5E33C1-3FBC-4728-92A5-87CBB2FEE1E8}">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QB4:QB1048576 QD4:QD1048576 QC8:QC1048576" xr:uid="{4BD584B8-E254-466F-B7DA-4795D6727BAC}">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QE4:QE1048576 QG4:QG1048576 QF8:QF1048576" xr:uid="{A26C1025-969C-4DEE-B994-08DBC1049C50}">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QH4:QH1048576 QJ4:QJ1048576 QI8:QI1048576" xr:uid="{1D110711-ED91-4E56-BC7D-DC15BEA901A6}">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QK4:QK1048576 QM4:QM1048576 QL8:QL1048576" xr:uid="{7C39EE29-9147-4458-97CF-B662F47E4142}">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QN4:QN1048576 QP4:QP1048576 QO8:QO1048576" xr:uid="{05A3E27C-1CC1-41F0-9307-1D406CC2564F}">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QQ4:QQ1048576 QS4:QS1048576 QR8:QR1048576" xr:uid="{4DDC62CB-BFB3-4568-B992-A79CD2737C49}">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QT4:QT1048576 QV4:QV1048576 QU8:QU1048576" xr:uid="{7AE60C1B-C397-4D9A-82B8-31A3E1C0A735}">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QW4:QW1048576 QY4:QY1048576 QX8:QX1048576" xr:uid="{7D90B2C7-D20D-454E-84B0-103D45BCAE55}">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QZ4:QZ1048576 RB4:RB1048576 RA8:RA1048576" xr:uid="{E8F33767-12A6-4CD2-BC3E-DF5EC40E01DF}">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RC4:RC1048576 RE4:RE1048576 RD8:RD1048576" xr:uid="{1EE53D60-4753-4C62-B2AA-2514F34CC596}">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RF4:RF1048576 RH4:RH1048576 RG8:RG1048576" xr:uid="{FBA2393A-FBFC-4F62-8EC5-9DA6E821E004}">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RI4:RI1048576 RK4:RK1048576 RJ8:RJ1048576" xr:uid="{9BE8D24D-E379-4D51-A010-B10393A1D789}">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RL4:RL1048576 RN4:RN1048576 RM8:RM1048576" xr:uid="{AFDDA919-3A19-4CB0-91B9-53A5CF8B9C05}">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RO4:RO1048576 RQ4:RQ1048576 RP8:RP1048576" xr:uid="{C0ABB6D2-0606-44F4-A660-B91EE6755944}">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RR4:RR1048576 RT4:RT1048576 RS8:RS1048576" xr:uid="{58683DC3-29DD-417C-80CF-E04C7D0C20A1}">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RU4:RU1048576 RW4:RW1048576 RV8:RV1048576" xr:uid="{833CF0A5-39E1-4B20-A953-0C70179DC9BA}">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RX4:RX1048576 RZ4:RZ1048576 RY8:RY1048576" xr:uid="{46FEBEC2-4398-402B-8640-76F1E90E224B}">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SA4:SA1048576 SC4:SC1048576 SB8:SB1048576" xr:uid="{8137B5C4-1672-4A4C-A285-297184DFC875}">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SD4:SD1048576 SF4:SF1048576 SE8:SE1048576" xr:uid="{8EE7BBA6-CB6A-48C5-8A95-F5565F7F7EFF}">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SG4:SG1048576 SI4:SI1048576 SH8:SH1048576" xr:uid="{08475636-7A05-4565-B3B4-925C0168706C}">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SJ4:SJ1048576 SL4:SL1048576 SK8:SK1048576" xr:uid="{CE21FE93-AECC-47A9-90AF-8874AF110C1E}">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SM4:SM1048576 SO4:SO1048576 SN8:SN1048576" xr:uid="{0B296C67-B754-4AC8-A757-822FB55192C9}">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6 M7 M4 M5" xr:uid="{F3602C3D-77AC-48CB-9D3E-7C9C409EFB6D}">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6 AB5 AB7 AB4" xr:uid="{11D8613A-426A-40BD-B508-2A8FADA8EE51}">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6 AC5 AC7 AC4" xr:uid="{0D9F9A1B-0CCD-4381-859A-9F7E32033E9D}">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6 AJ5 AJ7 AJ4" xr:uid="{24239ECA-125E-43C2-8D1C-AA5D6600DB54}">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6 AK5 AK7 AK4" xr:uid="{C73897FF-E32D-4502-A774-84B6BF683FDB}">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6 AR5 AR7 AR4" xr:uid="{BB8B95A3-BCF1-4156-AC81-75585C52077F}">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6 AS5 AS7 AS4" xr:uid="{A28BEC70-D88B-41F3-93D1-4B3A746A9B1F}">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6 BA5 BA7 BA4" xr:uid="{906DD33B-CA01-4A6C-B5A8-D49CFE4D38E5}">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6 BB5 BB7 BB4" xr:uid="{B2AD9E1D-A434-4A33-BD64-0A8F8EBE87C9}">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6 BC5 BC7 BC4" xr:uid="{FAB44844-69C7-477D-A2A6-5014D235F67A}">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6 BK5 BK7 BK4" xr:uid="{78B502C0-5374-45D7-ADFB-338C9B463592}">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6 BL5 BL7 BL4" xr:uid="{69D747EF-DED7-4F97-969E-345C8BE2B5AA}">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6 BM5 BM7 BM4" xr:uid="{D0C1AE84-15D8-47CC-8E49-9251EAD20773}">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6 BU5 BU7 BU4" xr:uid="{2D2BC71F-4D18-409A-9E4E-058A11E12DD6}">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6 BV5 BV7 BV4" xr:uid="{189BF6DF-4137-4626-A156-575EB303D259}">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6 BW5 BW7 BW4" xr:uid="{03059EE8-B56B-45CC-B10D-5AEEE9FF2BFE}">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5 DN7 DN6 DN4" xr:uid="{B39C8827-CF16-4A12-8840-E38CBC9B951E}">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5 DQ7 DQ6 DQ4" xr:uid="{625495DD-9D4D-4397-87C0-11FF8C4F6BC5}">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5 DT7 DT6 DT4" xr:uid="{770CBD4D-C291-4949-AE70-2B434FF06E30}">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5 DW7 DW6 DW4" xr:uid="{75AA565D-E407-4BE7-8B66-F8BED6858E05}">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5 DZ7 DZ6 DZ4" xr:uid="{BEAACF46-ABE9-4AAD-A248-01EB5F7699D8}">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5 EC7 EC6 EC4" xr:uid="{759E211E-01AE-4368-8148-CD8B1E3A80CF}">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5 EF7 EF6 EF4" xr:uid="{77E8220A-6D66-4710-BB30-B2BFE7C57FB3}">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5 EI7 EI6 EI4" xr:uid="{36DDCE8B-4502-4741-9073-67B2EF1DE93A}">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5 EL7 EL6 EL4" xr:uid="{8C590317-E731-49D4-9007-A12EDEE1C94A}">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5 EO7 EO6 EO4" xr:uid="{6BA7917F-6E91-4D83-AE59-EA1D5634CE25}">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5 ER7 ER6 ER4" xr:uid="{8452B881-7FB1-4350-BB79-D4BB4D1633A9}">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5 EU7 EU6 EU4" xr:uid="{5D208C7B-BE4A-4981-B27A-7E42967C06ED}">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5 EX7 EX6 EX4" xr:uid="{D59E7DF0-A47E-4B72-9B6E-4006D090DE56}">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5 FA7 FA6 FA4" xr:uid="{15139FCF-02FF-4F22-BFAC-A2AE017416AE}">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5 FD7 FD6 FD4" xr:uid="{8C433EDF-8622-44EF-8B49-C2F53CA039E5}">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5 FG7 FG6 FG4" xr:uid="{7CB5D7EA-9A98-4A0A-9FF0-77F2C3CE602A}">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5 FJ7 FJ6 FJ4" xr:uid="{7AEBA7D8-1761-4903-B99B-2156AAE84CA2}">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5 FM7 FM6 FM4" xr:uid="{EF24F61A-448D-4F45-BF80-16C8D0130D6E}">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5 FP7 FP6 FP4" xr:uid="{DE7AD8E8-5C99-4DF4-A7F1-4E369E2F141B}">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5 FS7 FS6 FS4" xr:uid="{4864305D-6EF2-4D1F-B26D-0EEBBEC007FB}">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5 FV7 FV6 FV4" xr:uid="{763AE3AB-B516-44E8-9692-45EACA836A3C}">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5 FY7 FY6 FY4" xr:uid="{178A5A93-9329-4F92-B467-0463BEBF20A8}">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5 GB7 GB6 GB4" xr:uid="{185981E7-7418-49C7-9B4E-5188ACF14DDD}">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5 GE7 GE6 GE4" xr:uid="{27FFE2FA-022E-49D9-90EC-47637310FE97}">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5 GH7 GH6 GH4" xr:uid="{43B70379-E95A-4BEE-AD4B-B4FAB5726C78}">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5 GK7 GK6 GK4" xr:uid="{3B57025A-F14D-4970-A74D-81609C2349DF}">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5 GN7 GN6 GN4" xr:uid="{B58EA216-FE7C-4DAD-8C55-BBFAD16DF385}">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5 GQ7 GQ6 GQ4" xr:uid="{C7CFA987-05A7-40BB-8404-9F98FFEE388B}">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5 GT7 GT6 GT4" xr:uid="{6C0B3EC4-990E-41EE-A836-038AB3B6D2AC}">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5 GW7 GW6 GW4" xr:uid="{5F2792EB-5827-4E3E-979B-39F7E76CF87B}">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5 GZ7 GZ6 GZ4" xr:uid="{81B9C85D-C045-426E-917F-AE566124E68E}">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5 HC7 HC6 HC4" xr:uid="{AE8FB78D-F825-4FB8-A773-1E57029F9549}">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5 HF7 HF6 HF4" xr:uid="{33DE3982-F356-4E91-9772-B81DDF4D700C}">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5 HI7 HI6 HI4" xr:uid="{B25E250E-FC79-49A1-AA73-837F609AC9F7}">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5 HL7 HL6 HL4" xr:uid="{CA1E1C6D-FBC4-4C70-9AAF-F03DCBDB3A92}">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5 HO7 HO6 HO4" xr:uid="{9B0227FC-0F15-47DB-AC7C-492631D9C169}">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5 HR7 HR6 HR4" xr:uid="{1F0ECD0A-F537-4309-9B4C-737ABE7AB7B1}">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5 HU7 HU6 HU4" xr:uid="{4DCF0824-1E43-43C2-90A5-85C850A89DEC}">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5 HX7 HX6 HX4" xr:uid="{C98A6985-1F22-4773-AE20-823CF32FD80F}">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5 IA7 IA6 IA4" xr:uid="{5EDC8182-EE46-40A5-A315-07BFE87C6890}">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5 ID7 ID6 ID4" xr:uid="{AA965BD8-C469-4FC9-95B0-15060F47F217}">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5 IG7 IG6 IG4" xr:uid="{BB8A3AA6-8F25-4636-A164-3D50A2FC885A}">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5 IJ7 IJ6 IJ4" xr:uid="{8C9C402F-09CA-4D0C-9E00-D227001023B9}">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5 IM7 IM6 IM4" xr:uid="{E4C1DE01-F848-4CC0-8FEA-20A44F9B08A0}">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5 IP7 IP6 IP4" xr:uid="{3F9FEC5A-ED52-4FBD-9B23-A2252039BADB}">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5 IS7 IS6 IS4" xr:uid="{BAE17467-D519-42BF-86E0-BA0CF35C09A7}">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5 IV7 IV6 IV4" xr:uid="{89C2788F-527C-4C50-B860-EB383CC2ED21}">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5 IY7 IY6 IY4" xr:uid="{AF6ACA71-8FD7-4358-ACC6-27C6A187A9A8}">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5 JB7 JB6 JB4" xr:uid="{80672D55-0B9A-4063-BE7D-BE608E2BEC81}">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5 JE7 JE6 JE4" xr:uid="{95A63D8E-49DA-4C73-AAF0-66639E01D3B2}">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5 JH7 JH6 JH4" xr:uid="{95F545CB-1F10-4CBD-A349-84E788D68DAD}">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5 JK7 JK6 JK4" xr:uid="{2A494155-C6B6-4756-A0FE-890633003D49}">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5 JN7 JN6 JN4" xr:uid="{0026382D-31C8-46A5-80F5-7107389AE086}">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5 JQ7 JQ6 JQ4" xr:uid="{FEB2C8F3-7E4F-4F7F-8708-D1C2AAA6CF22}">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5 JT7 JT6 JT4" xr:uid="{75836E5D-099C-4A78-95BD-B3BF26BCA7A8}">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5 JW7 JW6 JW4" xr:uid="{92F3B03C-BB9D-4A31-B75E-CBE0E46D6499}">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5 JZ7 JZ6 JZ4" xr:uid="{568183A7-9AFD-4990-825B-E59F1B1011B8}">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5 KC7 KC6 KC4" xr:uid="{CFD2370C-FE21-41D3-9CDE-68574EDC8925}">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5 KF7 KF6 KF4" xr:uid="{365C3A0E-25B5-4B0C-87BA-5A263E6AD687}">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5 KI7 KI6 KI4" xr:uid="{9D0943BF-1D7A-461D-B549-9BB57DA6DCD0}">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5 KL7 KL6 KL4" xr:uid="{4BCADE08-04A4-464F-B621-30DE451EDFC9}">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5 KO7 KO6 KO4" xr:uid="{6A3A9A49-819C-4D3E-B5CF-66F007C2728B}">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5 KR7 KR6 KR4" xr:uid="{BFF39D9C-508C-4228-8404-2CD011D27D92}">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5 KU7 KU6 KU4" xr:uid="{D813D186-B189-4939-8B30-0BAAC5289D9D}">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5 KX7 KX6 KX4" xr:uid="{ABFB95C4-8DB1-4E20-B68D-D192DF4B723F}">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A5 LA7 LA6 LA4" xr:uid="{D707253C-3BD8-4443-B473-5EE153CFBB74}">
      <formula1>Copay</formula1>
    </dataValidation>
    <dataValidation type="list" allowBlank="1" showInputMessage="1" showErrorMessage="1" errorTitle="Invalid" error="Select from list" promptTitle="Locked Cell:" prompt="Acupuncture; Select the type of Coinsurance and/or whether the benefit is subject to deductible" sqref="LD5 LD7 LD6 LD4" xr:uid="{DEAE0603-4411-4C2B-B71E-D2580AEEA69A}">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5 LG7 LG6 LG4" xr:uid="{A090EE8B-395A-4B89-954B-69863570C4E6}">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5 LJ7 LJ6 LJ4" xr:uid="{BC9A59C0-C4D9-4065-9B30-FA554CB5E21C}">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5 LM7 LM6 LM4" xr:uid="{A917A129-8053-47F8-9719-0CC2E9D72680}">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5 LP7 LP6 LP4" xr:uid="{C9F4D6F4-E746-4756-A0C0-3441A504432C}">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5 LS7 LS6 LS4" xr:uid="{AE7AC177-383B-444A-AAAA-41D333C53D00}">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5 LV7 LV6 LV4" xr:uid="{D6360ABF-5C91-44E9-B629-16BFB344E7C1}">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LY5 LY7 LY6 LY4" xr:uid="{FA7238CC-3DCF-4192-80C0-81CA27C38494}">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B5 MB7 MB6 MB4" xr:uid="{79BD55C4-6A36-40B4-BA9E-AB28F6E443C0}">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E5 ME7 ME6 ME4" xr:uid="{923BFE8B-3347-4FDC-A6C2-654F5D8181AC}">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H5 MH7 MH6 MH4" xr:uid="{60DD2DBA-6357-4F27-8548-28F3118BA3EE}">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K5 MK7 MK6 MK4" xr:uid="{3FC56874-A845-4EFF-BF06-BE51ED1D7CF5}">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N5 MN7 MN6 MN4" xr:uid="{AC24C385-40FA-405B-8A3C-C7BE21D6AEF9}">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Q5 MQ7 MQ6 MQ4" xr:uid="{EE15B1DA-FFD7-4EAB-A55E-DCA05E233E26}">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T5 MT7 MT6 MT4" xr:uid="{AB77C1A0-B74C-4AB6-97E6-1EA883D4F5BF}">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MW5 MW7 MW6 MW4" xr:uid="{667EE226-A0C1-42FF-A3F2-AE0E5105360C}">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MZ5 MZ7 MZ6 MZ4" xr:uid="{0792F29D-08F0-45F2-84F7-1CBCA4313DEE}">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NC5 NC7 NC6 NC4" xr:uid="{9A18AD16-C068-4862-94FD-BA1F005723A5}">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NF5 NF7 NF6 NF4" xr:uid="{DF9C5989-D746-460D-A2C0-6D21C588C091}">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NI5 NI7 NI6 NI4" xr:uid="{2392ECA2-062B-48B6-A4F6-6709ADA57639}">
      <formula1>Copay</formula1>
    </dataValidation>
    <dataValidation type="list" allowBlank="1" showInputMessage="1" showErrorMessage="1" errorTitle="Invalid" error="Select from list" promptTitle="Locked Cell:" prompt="Transplant; Select the type of Coinsurance and/or whether the benefit is subject to deductible" sqref="NL5 NL7 NL6 NL4" xr:uid="{D6B523D5-27E6-401E-8F4D-4C8B2AE00E52}">
      <formula1>Coinsurance</formula1>
    </dataValidation>
    <dataValidation type="list" allowBlank="1" showInputMessage="1" showErrorMessage="1" errorTitle="Invalid" error="Select from list" promptTitle="Locked Cell:" prompt="Dialysis; Select the type of Copayment and/or whether the benefit is subject to deductible" sqref="NO5 NO7 NO6 NO4" xr:uid="{C0CD24AB-7784-4D20-B88B-61B9B5C535E4}">
      <formula1>Copay</formula1>
    </dataValidation>
    <dataValidation type="list" allowBlank="1" showInputMessage="1" showErrorMessage="1" errorTitle="Invalid" error="Select from list" promptTitle="Locked Cell:" prompt="Dialysis; Select the type of Coinsurance and/or whether the benefit is subject to deductible" sqref="NR5 NR7 NR6 NR4" xr:uid="{67BFE960-6CDD-4149-9F87-082C870E598F}">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NU5 NU7 NU6 NU4" xr:uid="{3837A9D7-9F1E-4CC7-9239-521F6B14C688}">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NX5 NX7 NX6 NX4" xr:uid="{0670E3B2-5069-45AA-9EA8-9BD0D654F203}">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OA5 OA7 OA6 OA4" xr:uid="{DC14F691-FDE4-402F-8705-710AF6A3CA51}">
      <formula1>Copay</formula1>
    </dataValidation>
    <dataValidation type="list" allowBlank="1" showInputMessage="1" showErrorMessage="1" errorTitle="Invalid" error="Select from list" promptTitle="Locked Cell:" prompt="Chemotherapy; Select the type of Coinsurance and/or whether the benefit is subject to deductible" sqref="OD5 OD7 OD6 OD4" xr:uid="{EDACA6C2-A61F-459D-94EF-D725446A72A9}">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OG5 OG7 OG6 OG4" xr:uid="{E3D59DED-FC21-4761-B13D-8617FD0F3036}">
      <formula1>Copay</formula1>
    </dataValidation>
    <dataValidation type="list" allowBlank="1" showInputMessage="1" showErrorMessage="1" errorTitle="Invalid" error="Select from list" promptTitle="Locked Cell:" prompt="Radiation; Select the type of Coinsurance and/or whether the benefit is subject to deductible" sqref="OJ5 OJ7 OJ6 OJ4" xr:uid="{10F524C0-BFAD-4443-BC03-DB78E1768135}">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OM5 OM7 OM6 OM4" xr:uid="{8DB1058F-E6A6-4424-B0E4-7AFA464302ED}">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OP5 OP7 OP6 OP4" xr:uid="{7D8F2E85-D9BA-4C69-96F8-9B8A57B3B192}">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OS5 OS7 OS6 OS4" xr:uid="{B1716FC0-BF0F-47BE-9671-9531C093D02E}">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OV5 OV7 OV6 OV4" xr:uid="{7B793015-DB55-46B3-97DC-6BFCB040AB93}">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OY5 OY7 OY6 OY4" xr:uid="{A4A794DA-76B1-411F-B913-503EFB9D2D05}">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PB5 PB7 PB6 PB4" xr:uid="{E7DB6646-C48E-4ED6-A025-9814B1B5F6F6}">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PE5 PE7 PE6 PE4" xr:uid="{CB92E47B-90F6-4B1B-81CE-A42BD22E22FB}">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PH5 PH7 PH6 PH4" xr:uid="{8F1565A3-38A0-4BA7-96E2-8A3954807851}">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PK5 PK7 PK6 PK4" xr:uid="{3B5C4663-ECEB-41A9-BAD1-CE22204AD041}">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PN5 PN7 PN6 PN4" xr:uid="{B3086771-D92A-42D1-9A6E-F1FE92E069D9}">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PQ5 PQ7 PQ6 PQ4" xr:uid="{6247CE18-0EA6-43B8-A887-C99F556726F9}">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PT5 PT7 PT6 PT4" xr:uid="{08A92870-C45E-47F6-92D7-0CADEFCE8839}">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PW5 PW7 PW6 PW4" xr:uid="{99D3D4D2-DDAF-499D-929E-FD707F68C790}">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PZ5 PZ7 PZ6 PZ4" xr:uid="{6DF6B170-0741-4101-8947-A67DB8DD0484}">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QC5 QC7 QC6 QC4" xr:uid="{717E08B3-F183-4EC2-ADF2-D4AEFDCE66FF}">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QF5 QF7 QF6 QF4" xr:uid="{399D4085-6C1A-4A1C-B6D3-F914D14BFA81}">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QI5 QI7 QI6 QI4" xr:uid="{4C9CBE2F-9F8E-45B2-B931-5916A22DB377}">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QL5 QL7 QL6 QL4" xr:uid="{D7F9C19F-4082-41C4-8CD8-86B14CE7755C}">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QO5 QO7 QO6 QO4" xr:uid="{FB935EED-9B7E-4563-A2F9-DB1CD38B566F}">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QR5 QR7 QR6 QR4" xr:uid="{DB2BE75C-EC4E-45C0-8753-015F28CA98F0}">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QU5 QU7 QU6 QU4" xr:uid="{E8E50724-4F7E-4F65-AFAA-9E6EBAB63CAA}">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QX5 QX7 QX6 QX4" xr:uid="{4064536A-4904-40A6-9D1B-8DC531509F1B}">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RA5 RA7 RA6 RA4" xr:uid="{F0F5F759-D73B-455F-B392-F90FB6997525}">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RD5 RD7 RD6 RD4" xr:uid="{E684FA68-76AA-4217-8C45-0CE70B0EFAD7}">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RG5 RG7 RG6 RG4" xr:uid="{DDAB124C-8DCD-47D2-8884-0C410DCD3B75}">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RJ5 RJ7 RJ6 RJ4" xr:uid="{8B3022DC-AA9B-496E-9898-51415CC91B98}">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RM5 RM7 RM6 RM4" xr:uid="{4EBCA5B5-35CB-44D6-8EB7-F7B4D0E3BB4B}">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RP5 RP7 RP6 RP4" xr:uid="{684378C7-7C7E-48C3-A6F7-A99B67806F4F}">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RS5 RS7 RS6 RS4" xr:uid="{B30CB59A-159D-469C-BB4A-198E488F892F}">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RV5 RV7 RV6 RV4" xr:uid="{F61DD57E-54B8-455B-8C09-0FEE9387962E}">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RY5 RY7 RY6 RY4" xr:uid="{884F30D4-541E-4BCC-AE46-4A82A2F473A1}">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SB5 SB7 SB6 SB4" xr:uid="{CE44F2A1-5755-4011-9590-440F322796A0}">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SE5 SE7 SE6 SE4" xr:uid="{EBD55A69-9D31-4285-957A-F2AD1A4AE58D}">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SH5 SH7 SH6 SH4" xr:uid="{29AA2005-969D-4B7B-A427-224AA73729AF}">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SK5 SK7 SK6 SK4" xr:uid="{47D8E721-C196-457A-8EB9-459E76B54909}">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SN5 SN7 SN6 SN4" xr:uid="{F8A7EC4D-EE83-4D15-85AD-FF2CF6CB2236}">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5 DK7 DK6 DK4" xr:uid="{166910D4-B959-435C-92E8-491C6ECB8173}">
      <formula1>Copay</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7 AX6 AX5 AX4" xr:uid="{C6AED3F8-0F3B-477E-A552-D9736C2F19AF}">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7 AY6 AY5 AY4" xr:uid="{3C485710-7133-4351-B3DB-31F8F9905A4D}">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7 AZ6 AZ5 AZ4" xr:uid="{9FAC10C5-F2A3-4B6B-94BE-13F53A2754AE}">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7 BD6 BD5 BD4" xr:uid="{66360D7A-4F0C-482C-9A65-B20B2B450656}">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7 BE6 BE5 BE4" xr:uid="{8D419F26-C5CC-46AC-A6D2-EC27D2E5ABB0}">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7 BF6 BF5 BF4" xr:uid="{BACC007A-9B68-4C24-B337-F43E43BB706A}">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7 BG6 BG5 BG4" xr:uid="{86FCFBE3-C581-42A1-9468-324709A12640}">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7 BH6 BH5 BH4" xr:uid="{C2249C28-78BD-49C9-92ED-405ACF934E26}">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7 BI6 BI5 BI4" xr:uid="{5A107CF4-652C-4DDF-9508-9FCCFD014A40}">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7 BJ6 BJ5 BJ4" xr:uid="{BE1AACBC-C2CC-44E0-86AF-FA95FB676193}">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7 BN6 BN5 BN4" xr:uid="{15BCF23E-8AD1-4B3A-A41B-2C370B295985}">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7 BO6 BO5 BO4" xr:uid="{3449A0AB-9382-45EA-B978-B2FB31337A24}">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7 BP6 BP5 BP4" xr:uid="{7BF1907D-0258-4879-B742-B408076B1957}">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7 BQ6 BQ5 BQ4" xr:uid="{196EE91C-4F01-471F-9F3F-A10A5890E0AD}">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7 Z6 Z5 Z4" xr:uid="{B3638810-D7C5-49CF-9A36-8784D2B0EA2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7 AA6 AA5 AA4" xr:uid="{B5F1B299-54FC-4182-9575-100F410DA493}">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7 AD6 AD5 AD4" xr:uid="{647D98C3-CF77-4959-BED7-5DB4125C9BE6}">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7 AE6 AE5 AE4" xr:uid="{4331F9D5-C8EF-4689-93D6-EB82AFD48AD9}">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7 AF6 AF5 AF4" xr:uid="{4D49E395-BDB7-4056-814F-DA53E6E4F4BF}">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7 AG6 AG5 AG4" xr:uid="{A8346055-06D5-412C-A7CA-61409B5B39CD}">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7 AH6 AH5 AH4" xr:uid="{5362CCDB-C1FF-43C0-B7D0-BFB0F1DCD929}">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7 AI6 AI5 AI4" xr:uid="{1BE9CC4C-F1DF-4217-BBFA-7A0FFEF396E5}">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7 AL6 AL5 AL4" xr:uid="{2E364D35-EE91-495C-91E6-5903C8261670}">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7 AM6 AM5 AM4" xr:uid="{1C8DED27-97DE-4690-A65C-57BFC342768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7 AN6 AN5 AN4" xr:uid="{E728E38E-ABFA-432B-8C6B-503CE36EAF60}">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7 AO6 AO5 AO4" xr:uid="{82E0DE18-8721-4B51-99E1-AF8CD19F175D}">
      <formula1>FamilyMOOP</formula1>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81A40-C6B5-4B4C-A051-76A5498DEA5F}">
  <sheetPr codeName="Sheet15"/>
  <dimension ref="A1:BDV138"/>
  <sheetViews>
    <sheetView topLeftCell="P7" zoomScale="80" zoomScaleNormal="55" workbookViewId="0">
      <selection activeCell="V8" sqref="V8"/>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42690</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4" t="s">
        <v>18</v>
      </c>
      <c r="B6" s="125"/>
      <c r="C6" s="125"/>
      <c r="D6" s="125"/>
      <c r="E6" s="125"/>
      <c r="F6" s="126"/>
      <c r="G6" s="124" t="s">
        <v>19</v>
      </c>
      <c r="H6" s="125"/>
      <c r="I6" s="125"/>
      <c r="J6" s="125"/>
      <c r="K6" s="125"/>
      <c r="L6" s="125"/>
      <c r="M6" s="125"/>
      <c r="N6" s="125"/>
      <c r="O6" s="125"/>
      <c r="P6" s="125"/>
      <c r="Q6" s="125"/>
      <c r="R6" s="125"/>
      <c r="S6" s="125"/>
      <c r="T6" s="125"/>
      <c r="U6" s="126"/>
      <c r="V6" s="124" t="s">
        <v>20</v>
      </c>
      <c r="W6" s="125"/>
      <c r="X6" s="125"/>
      <c r="Y6" s="126"/>
      <c r="Z6" s="127" t="s">
        <v>21</v>
      </c>
      <c r="AA6" s="127"/>
      <c r="AB6" s="127" t="s">
        <v>22</v>
      </c>
      <c r="AC6" s="127"/>
      <c r="AD6" s="127"/>
      <c r="AE6" s="127"/>
      <c r="AF6" s="127"/>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14.75" x14ac:dyDescent="0.25">
      <c r="A8" s="25" t="s">
        <v>501</v>
      </c>
      <c r="B8" s="16" t="s">
        <v>502</v>
      </c>
      <c r="C8" s="16" t="s">
        <v>424</v>
      </c>
      <c r="D8" s="16" t="s">
        <v>417</v>
      </c>
      <c r="E8" s="16" t="s">
        <v>418</v>
      </c>
      <c r="F8" s="48" t="s">
        <v>510</v>
      </c>
      <c r="G8" s="16" t="s">
        <v>256</v>
      </c>
      <c r="H8" s="16" t="s">
        <v>231</v>
      </c>
      <c r="I8" s="16" t="s">
        <v>213</v>
      </c>
      <c r="J8" s="49" t="s">
        <v>265</v>
      </c>
      <c r="K8" s="49" t="s">
        <v>220</v>
      </c>
      <c r="L8" s="16" t="s">
        <v>285</v>
      </c>
      <c r="M8" s="49" t="s">
        <v>220</v>
      </c>
      <c r="N8" s="16"/>
      <c r="O8" s="21">
        <v>0</v>
      </c>
      <c r="P8" s="45" t="s">
        <v>220</v>
      </c>
      <c r="Q8" s="13" t="s">
        <v>242</v>
      </c>
      <c r="S8" s="20" t="s">
        <v>187</v>
      </c>
      <c r="T8" s="23" t="s">
        <v>420</v>
      </c>
      <c r="U8" s="69">
        <v>0.99809999999999999</v>
      </c>
      <c r="V8" s="70"/>
      <c r="W8" s="23"/>
      <c r="X8" s="16"/>
      <c r="Y8" s="16"/>
      <c r="Z8" s="23">
        <v>46388</v>
      </c>
      <c r="AA8" s="24"/>
      <c r="AB8" s="16" t="s">
        <v>187</v>
      </c>
      <c r="AC8" s="16" t="s">
        <v>421</v>
      </c>
      <c r="AD8" s="16" t="s">
        <v>187</v>
      </c>
      <c r="AE8" s="16" t="s">
        <v>421</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x14ac:dyDescent="0.25">
      <c r="A9" s="25"/>
      <c r="B9" s="16"/>
      <c r="C9" s="16"/>
      <c r="D9" s="16"/>
      <c r="E9" s="16"/>
      <c r="F9" s="48"/>
      <c r="G9" s="16"/>
      <c r="H9" s="16"/>
      <c r="I9" s="16"/>
      <c r="J9" s="49"/>
      <c r="K9" s="49"/>
      <c r="L9" s="16"/>
      <c r="M9" s="49"/>
      <c r="N9" s="16"/>
      <c r="O9" s="21"/>
      <c r="P9" s="45"/>
      <c r="T9" s="23"/>
      <c r="U9" s="69"/>
      <c r="V9" s="70"/>
      <c r="W9" s="23"/>
      <c r="X9" s="16"/>
      <c r="Y9" s="16"/>
      <c r="Z9" s="23"/>
      <c r="AA9" s="24"/>
      <c r="AB9" s="16"/>
      <c r="AC9" s="16"/>
      <c r="AD9" s="16"/>
      <c r="AE9" s="16"/>
      <c r="AF9" s="16"/>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49"/>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49"/>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4" t="s">
        <v>53</v>
      </c>
      <c r="B58" s="125"/>
      <c r="C58" s="126"/>
      <c r="D58" s="124" t="s">
        <v>54</v>
      </c>
      <c r="E58" s="125"/>
      <c r="F58" s="125"/>
      <c r="G58" s="125"/>
      <c r="H58" s="125"/>
      <c r="I58" s="125"/>
      <c r="J58" s="126"/>
      <c r="K58" s="124" t="s">
        <v>55</v>
      </c>
      <c r="L58" s="126"/>
    </row>
    <row r="59" spans="1:1478" ht="38.25" x14ac:dyDescent="0.25">
      <c r="A59" s="129" t="s">
        <v>56</v>
      </c>
      <c r="B59" s="130"/>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1" t="s">
        <v>67</v>
      </c>
      <c r="B60" s="131"/>
      <c r="C60" s="13" t="s">
        <v>187</v>
      </c>
      <c r="D60" s="20" t="s">
        <v>290</v>
      </c>
      <c r="H60" s="16"/>
      <c r="I60" s="16"/>
      <c r="K60" s="20" t="s">
        <v>220</v>
      </c>
      <c r="L60" s="20" t="s">
        <v>220</v>
      </c>
    </row>
    <row r="61" spans="1:1478" ht="26.25" customHeight="1" x14ac:dyDescent="0.25">
      <c r="A61" s="128" t="s">
        <v>68</v>
      </c>
      <c r="B61" s="128"/>
      <c r="C61" s="13" t="s">
        <v>187</v>
      </c>
      <c r="D61" s="20" t="s">
        <v>290</v>
      </c>
      <c r="H61" s="16"/>
      <c r="I61" s="16"/>
      <c r="K61" s="20" t="s">
        <v>220</v>
      </c>
      <c r="L61" s="20" t="s">
        <v>220</v>
      </c>
    </row>
    <row r="62" spans="1:1478" ht="26.25" customHeight="1" x14ac:dyDescent="0.25">
      <c r="A62" s="128" t="s">
        <v>69</v>
      </c>
      <c r="B62" s="128"/>
      <c r="C62" s="13" t="s">
        <v>187</v>
      </c>
      <c r="D62" s="20" t="s">
        <v>290</v>
      </c>
      <c r="H62" s="16"/>
      <c r="I62" s="16"/>
      <c r="K62" s="20" t="s">
        <v>220</v>
      </c>
      <c r="L62" s="20" t="s">
        <v>220</v>
      </c>
    </row>
    <row r="63" spans="1:1478" ht="26.25" customHeight="1" x14ac:dyDescent="0.25">
      <c r="A63" s="128" t="s">
        <v>70</v>
      </c>
      <c r="B63" s="128"/>
      <c r="C63" s="13" t="s">
        <v>187</v>
      </c>
      <c r="D63" s="20" t="s">
        <v>290</v>
      </c>
      <c r="H63" s="16"/>
      <c r="I63" s="16"/>
      <c r="K63" s="20" t="s">
        <v>220</v>
      </c>
      <c r="L63" s="20" t="s">
        <v>220</v>
      </c>
    </row>
    <row r="64" spans="1:1478" ht="26.25" customHeight="1" x14ac:dyDescent="0.25">
      <c r="A64" s="128" t="s">
        <v>71</v>
      </c>
      <c r="B64" s="128"/>
      <c r="C64" s="13" t="s">
        <v>187</v>
      </c>
      <c r="D64" s="20" t="s">
        <v>290</v>
      </c>
      <c r="H64" s="16"/>
      <c r="I64" s="16"/>
      <c r="K64" s="20" t="s">
        <v>220</v>
      </c>
      <c r="L64" s="20" t="s">
        <v>220</v>
      </c>
    </row>
    <row r="65" spans="1:12" ht="26.25" customHeight="1" x14ac:dyDescent="0.25">
      <c r="A65" s="128" t="s">
        <v>72</v>
      </c>
      <c r="B65" s="128"/>
      <c r="C65" s="13" t="s">
        <v>187</v>
      </c>
      <c r="D65" s="20" t="s">
        <v>290</v>
      </c>
      <c r="H65" s="16"/>
      <c r="I65" s="16" t="s">
        <v>429</v>
      </c>
      <c r="K65" s="20" t="s">
        <v>220</v>
      </c>
      <c r="L65" s="20" t="s">
        <v>220</v>
      </c>
    </row>
    <row r="66" spans="1:12" ht="26.25" customHeight="1" x14ac:dyDescent="0.25">
      <c r="A66" s="128" t="s">
        <v>73</v>
      </c>
      <c r="B66" s="128"/>
      <c r="C66" s="13"/>
      <c r="H66" s="16"/>
      <c r="I66" s="16"/>
    </row>
    <row r="67" spans="1:12" ht="26.25" customHeight="1" x14ac:dyDescent="0.25">
      <c r="A67" s="128" t="s">
        <v>74</v>
      </c>
      <c r="B67" s="128"/>
      <c r="C67" s="13" t="s">
        <v>187</v>
      </c>
      <c r="D67" s="20" t="s">
        <v>290</v>
      </c>
      <c r="H67" s="16"/>
      <c r="I67" s="16" t="s">
        <v>430</v>
      </c>
      <c r="K67" s="20" t="s">
        <v>220</v>
      </c>
      <c r="L67" s="20" t="s">
        <v>220</v>
      </c>
    </row>
    <row r="68" spans="1:12" ht="26.25" customHeight="1" x14ac:dyDescent="0.25">
      <c r="A68" s="128" t="s">
        <v>75</v>
      </c>
      <c r="B68" s="128"/>
      <c r="C68" s="13"/>
      <c r="H68" s="16"/>
      <c r="I68" s="16"/>
    </row>
    <row r="69" spans="1:12" ht="26.25" customHeight="1" x14ac:dyDescent="0.25">
      <c r="A69" s="128" t="s">
        <v>76</v>
      </c>
      <c r="B69" s="128"/>
      <c r="C69" s="13"/>
      <c r="H69" s="16"/>
      <c r="I69" s="16"/>
    </row>
    <row r="70" spans="1:12" ht="26.25" customHeight="1" x14ac:dyDescent="0.25">
      <c r="A70" s="123" t="s">
        <v>77</v>
      </c>
      <c r="B70" s="123"/>
      <c r="C70" s="13"/>
      <c r="D70" s="20" t="s">
        <v>290</v>
      </c>
      <c r="E70" s="20" t="s">
        <v>187</v>
      </c>
      <c r="F70" s="20">
        <v>1</v>
      </c>
      <c r="G70" s="20" t="s">
        <v>446</v>
      </c>
      <c r="H70" s="16"/>
      <c r="I70" s="16"/>
      <c r="J70" s="20" t="s">
        <v>323</v>
      </c>
      <c r="K70" s="20" t="s">
        <v>220</v>
      </c>
      <c r="L70" s="20" t="s">
        <v>220</v>
      </c>
    </row>
    <row r="71" spans="1:12" ht="26.25" customHeight="1" x14ac:dyDescent="0.25">
      <c r="A71" s="123" t="s">
        <v>78</v>
      </c>
      <c r="B71" s="123"/>
      <c r="C71" s="13" t="s">
        <v>187</v>
      </c>
      <c r="D71" s="20" t="s">
        <v>290</v>
      </c>
      <c r="H71" s="16"/>
      <c r="I71" s="16"/>
      <c r="K71" s="20" t="s">
        <v>220</v>
      </c>
      <c r="L71" s="20" t="s">
        <v>220</v>
      </c>
    </row>
    <row r="72" spans="1:12" ht="26.25" customHeight="1" x14ac:dyDescent="0.25">
      <c r="A72" s="123" t="s">
        <v>79</v>
      </c>
      <c r="B72" s="123"/>
      <c r="C72" s="13" t="s">
        <v>187</v>
      </c>
      <c r="D72" s="20" t="s">
        <v>290</v>
      </c>
      <c r="H72" s="16"/>
      <c r="I72" s="16"/>
      <c r="K72" s="20" t="s">
        <v>220</v>
      </c>
      <c r="L72" s="20" t="s">
        <v>220</v>
      </c>
    </row>
    <row r="73" spans="1:12" ht="26.25" customHeight="1" x14ac:dyDescent="0.25">
      <c r="A73" s="123" t="s">
        <v>80</v>
      </c>
      <c r="B73" s="123"/>
      <c r="C73" s="13" t="s">
        <v>187</v>
      </c>
      <c r="D73" s="20" t="s">
        <v>290</v>
      </c>
      <c r="H73" s="16"/>
      <c r="I73" s="16"/>
      <c r="K73" s="20" t="s">
        <v>220</v>
      </c>
      <c r="L73" s="20" t="s">
        <v>220</v>
      </c>
    </row>
    <row r="74" spans="1:12" ht="26.25" customHeight="1" x14ac:dyDescent="0.25">
      <c r="A74" s="123" t="s">
        <v>81</v>
      </c>
      <c r="B74" s="123"/>
      <c r="C74" s="13" t="s">
        <v>187</v>
      </c>
      <c r="D74" s="20" t="s">
        <v>290</v>
      </c>
      <c r="H74" s="16"/>
      <c r="I74" s="16"/>
      <c r="K74" s="20" t="s">
        <v>220</v>
      </c>
      <c r="L74" s="20" t="s">
        <v>220</v>
      </c>
    </row>
    <row r="75" spans="1:12" ht="26.25" customHeight="1" x14ac:dyDescent="0.25">
      <c r="A75" s="123" t="s">
        <v>82</v>
      </c>
      <c r="B75" s="123"/>
      <c r="C75" s="13" t="s">
        <v>187</v>
      </c>
      <c r="D75" s="20" t="s">
        <v>290</v>
      </c>
      <c r="H75" s="16"/>
      <c r="I75" s="16" t="s">
        <v>431</v>
      </c>
      <c r="K75" s="20" t="s">
        <v>220</v>
      </c>
      <c r="L75" s="20" t="s">
        <v>220</v>
      </c>
    </row>
    <row r="76" spans="1:12" ht="26.25" customHeight="1" x14ac:dyDescent="0.25">
      <c r="A76" s="123" t="s">
        <v>83</v>
      </c>
      <c r="B76" s="123"/>
      <c r="C76" s="13" t="s">
        <v>187</v>
      </c>
      <c r="D76" s="20" t="s">
        <v>290</v>
      </c>
      <c r="H76" s="16"/>
      <c r="I76" s="16"/>
      <c r="K76" s="20" t="s">
        <v>220</v>
      </c>
      <c r="L76" s="20" t="s">
        <v>220</v>
      </c>
    </row>
    <row r="77" spans="1:12" ht="26.25" customHeight="1" x14ac:dyDescent="0.25">
      <c r="A77" s="123" t="s">
        <v>84</v>
      </c>
      <c r="B77" s="123"/>
      <c r="C77" s="13" t="s">
        <v>187</v>
      </c>
      <c r="D77" s="20" t="s">
        <v>290</v>
      </c>
      <c r="H77" s="16"/>
      <c r="I77" s="16"/>
      <c r="K77" s="20" t="s">
        <v>220</v>
      </c>
      <c r="L77" s="20" t="s">
        <v>220</v>
      </c>
    </row>
    <row r="78" spans="1:12" ht="26.25" customHeight="1" x14ac:dyDescent="0.25">
      <c r="A78" s="123" t="s">
        <v>85</v>
      </c>
      <c r="B78" s="123"/>
      <c r="C78" s="13"/>
      <c r="H78" s="16"/>
      <c r="I78" s="16"/>
    </row>
    <row r="79" spans="1:12" ht="26.25" customHeight="1" x14ac:dyDescent="0.25">
      <c r="A79" s="123" t="s">
        <v>86</v>
      </c>
      <c r="B79" s="123"/>
      <c r="C79" s="13" t="s">
        <v>187</v>
      </c>
      <c r="D79" s="20" t="s">
        <v>290</v>
      </c>
      <c r="E79" s="20" t="s">
        <v>187</v>
      </c>
      <c r="F79" s="20">
        <v>100</v>
      </c>
      <c r="G79" s="16" t="s">
        <v>432</v>
      </c>
      <c r="H79" s="16"/>
      <c r="I79" s="16" t="s">
        <v>433</v>
      </c>
      <c r="K79" s="20" t="s">
        <v>220</v>
      </c>
      <c r="L79" s="20" t="s">
        <v>220</v>
      </c>
    </row>
    <row r="80" spans="1:12" ht="26.25" customHeight="1" x14ac:dyDescent="0.25">
      <c r="A80" s="123" t="s">
        <v>87</v>
      </c>
      <c r="B80" s="123"/>
      <c r="C80" s="13" t="s">
        <v>187</v>
      </c>
      <c r="D80" s="20" t="s">
        <v>290</v>
      </c>
      <c r="H80" s="16"/>
      <c r="I80" s="16"/>
      <c r="K80" s="20" t="s">
        <v>220</v>
      </c>
      <c r="L80" s="20" t="s">
        <v>220</v>
      </c>
    </row>
    <row r="81" spans="1:12" ht="26.25" customHeight="1" x14ac:dyDescent="0.25">
      <c r="A81" s="123" t="s">
        <v>88</v>
      </c>
      <c r="B81" s="123"/>
      <c r="C81" s="13" t="s">
        <v>187</v>
      </c>
      <c r="D81" s="20" t="s">
        <v>290</v>
      </c>
      <c r="H81" s="16"/>
      <c r="I81" s="16"/>
      <c r="K81" s="20" t="s">
        <v>220</v>
      </c>
      <c r="L81" s="20" t="s">
        <v>220</v>
      </c>
    </row>
    <row r="82" spans="1:12" ht="26.25" customHeight="1" x14ac:dyDescent="0.25">
      <c r="A82" s="123" t="s">
        <v>89</v>
      </c>
      <c r="B82" s="123"/>
      <c r="C82" s="13" t="s">
        <v>187</v>
      </c>
      <c r="D82" s="20" t="s">
        <v>290</v>
      </c>
      <c r="H82" s="16"/>
      <c r="I82" s="16"/>
      <c r="K82" s="20" t="s">
        <v>220</v>
      </c>
      <c r="L82" s="20" t="s">
        <v>220</v>
      </c>
    </row>
    <row r="83" spans="1:12" ht="26.25" customHeight="1" x14ac:dyDescent="0.25">
      <c r="A83" s="123" t="s">
        <v>90</v>
      </c>
      <c r="B83" s="123"/>
      <c r="C83" s="13" t="s">
        <v>187</v>
      </c>
      <c r="D83" s="20" t="s">
        <v>290</v>
      </c>
      <c r="H83" s="16"/>
      <c r="I83" s="16"/>
      <c r="K83" s="20" t="s">
        <v>220</v>
      </c>
      <c r="L83" s="20" t="s">
        <v>220</v>
      </c>
    </row>
    <row r="84" spans="1:12" ht="26.25" customHeight="1" x14ac:dyDescent="0.25">
      <c r="A84" s="123" t="s">
        <v>91</v>
      </c>
      <c r="B84" s="123"/>
      <c r="C84" s="13" t="s">
        <v>187</v>
      </c>
      <c r="D84" s="20" t="s">
        <v>290</v>
      </c>
      <c r="H84" s="16"/>
      <c r="I84" s="16"/>
      <c r="K84" s="20" t="s">
        <v>220</v>
      </c>
      <c r="L84" s="20" t="s">
        <v>220</v>
      </c>
    </row>
    <row r="85" spans="1:12" ht="26.25" customHeight="1" x14ac:dyDescent="0.25">
      <c r="A85" s="123" t="s">
        <v>92</v>
      </c>
      <c r="B85" s="123"/>
      <c r="C85" s="13" t="s">
        <v>187</v>
      </c>
      <c r="D85" s="20" t="s">
        <v>290</v>
      </c>
      <c r="H85" s="16"/>
      <c r="I85" s="16"/>
      <c r="K85" s="20" t="s">
        <v>220</v>
      </c>
      <c r="L85" s="20" t="s">
        <v>220</v>
      </c>
    </row>
    <row r="86" spans="1:12" ht="26.25" customHeight="1" x14ac:dyDescent="0.25">
      <c r="A86" s="123" t="s">
        <v>93</v>
      </c>
      <c r="B86" s="123"/>
      <c r="C86" s="13" t="s">
        <v>187</v>
      </c>
      <c r="D86" s="20" t="s">
        <v>290</v>
      </c>
      <c r="H86" s="16"/>
      <c r="I86" s="16"/>
      <c r="K86" s="20" t="s">
        <v>220</v>
      </c>
      <c r="L86" s="20" t="s">
        <v>220</v>
      </c>
    </row>
    <row r="87" spans="1:12" ht="26.25" customHeight="1" x14ac:dyDescent="0.25">
      <c r="A87" s="123" t="s">
        <v>94</v>
      </c>
      <c r="B87" s="123"/>
      <c r="C87" s="13" t="s">
        <v>187</v>
      </c>
      <c r="D87" s="20" t="s">
        <v>290</v>
      </c>
      <c r="H87" s="16"/>
      <c r="I87" s="16"/>
      <c r="K87" s="20" t="s">
        <v>220</v>
      </c>
      <c r="L87" s="20" t="s">
        <v>220</v>
      </c>
    </row>
    <row r="88" spans="1:12" ht="26.25" customHeight="1" x14ac:dyDescent="0.25">
      <c r="A88" s="123" t="s">
        <v>95</v>
      </c>
      <c r="B88" s="123"/>
      <c r="C88" s="13" t="s">
        <v>187</v>
      </c>
      <c r="D88" s="20" t="s">
        <v>290</v>
      </c>
      <c r="H88" s="16"/>
      <c r="I88" s="16"/>
      <c r="K88" s="20" t="s">
        <v>220</v>
      </c>
      <c r="L88" s="20" t="s">
        <v>220</v>
      </c>
    </row>
    <row r="89" spans="1:12" ht="26.25" customHeight="1" x14ac:dyDescent="0.25">
      <c r="A89" s="123" t="s">
        <v>96</v>
      </c>
      <c r="B89" s="123"/>
      <c r="C89" s="13" t="s">
        <v>187</v>
      </c>
      <c r="D89" s="20" t="s">
        <v>290</v>
      </c>
      <c r="H89" s="16"/>
      <c r="I89" s="16"/>
      <c r="K89" s="20" t="s">
        <v>220</v>
      </c>
      <c r="L89" s="20" t="s">
        <v>220</v>
      </c>
    </row>
    <row r="90" spans="1:12" ht="26.25" customHeight="1" x14ac:dyDescent="0.25">
      <c r="A90" s="123" t="s">
        <v>97</v>
      </c>
      <c r="B90" s="123"/>
      <c r="C90" s="13" t="s">
        <v>187</v>
      </c>
      <c r="D90" s="20" t="s">
        <v>290</v>
      </c>
      <c r="E90" s="20" t="s">
        <v>187</v>
      </c>
      <c r="F90" s="20">
        <v>60</v>
      </c>
      <c r="G90" s="16" t="s">
        <v>434</v>
      </c>
      <c r="H90" s="16"/>
      <c r="I90" s="16" t="s">
        <v>447</v>
      </c>
      <c r="K90" s="20" t="s">
        <v>220</v>
      </c>
      <c r="L90" s="20" t="s">
        <v>220</v>
      </c>
    </row>
    <row r="91" spans="1:12" ht="26.25" customHeight="1" x14ac:dyDescent="0.25">
      <c r="A91" s="123" t="s">
        <v>98</v>
      </c>
      <c r="B91" s="123"/>
      <c r="C91" s="13" t="s">
        <v>187</v>
      </c>
      <c r="D91" s="20" t="s">
        <v>290</v>
      </c>
      <c r="E91" s="20" t="s">
        <v>187</v>
      </c>
      <c r="F91" s="20">
        <v>60</v>
      </c>
      <c r="G91" s="20" t="s">
        <v>434</v>
      </c>
      <c r="H91" s="16"/>
      <c r="I91" s="16" t="s">
        <v>447</v>
      </c>
      <c r="J91" s="20" t="s">
        <v>332</v>
      </c>
      <c r="K91" s="20" t="s">
        <v>220</v>
      </c>
      <c r="L91" s="20" t="s">
        <v>220</v>
      </c>
    </row>
    <row r="92" spans="1:12" ht="26.25" customHeight="1" x14ac:dyDescent="0.25">
      <c r="A92" s="123" t="s">
        <v>99</v>
      </c>
      <c r="B92" s="123"/>
      <c r="C92" s="13" t="s">
        <v>187</v>
      </c>
      <c r="D92" s="20" t="s">
        <v>290</v>
      </c>
      <c r="H92" s="16"/>
      <c r="I92" s="16" t="s">
        <v>435</v>
      </c>
      <c r="K92" s="20" t="s">
        <v>220</v>
      </c>
      <c r="L92" s="20" t="s">
        <v>220</v>
      </c>
    </row>
    <row r="93" spans="1:12" ht="26.25" customHeight="1" x14ac:dyDescent="0.25">
      <c r="A93" s="123" t="s">
        <v>100</v>
      </c>
      <c r="B93" s="123"/>
      <c r="C93" s="13" t="s">
        <v>187</v>
      </c>
      <c r="D93" s="20" t="s">
        <v>290</v>
      </c>
      <c r="H93" s="16"/>
      <c r="I93" s="16" t="s">
        <v>436</v>
      </c>
      <c r="K93" s="20" t="s">
        <v>220</v>
      </c>
      <c r="L93" s="20" t="s">
        <v>220</v>
      </c>
    </row>
    <row r="94" spans="1:12" ht="26.25" customHeight="1" x14ac:dyDescent="0.25">
      <c r="A94" s="123" t="s">
        <v>101</v>
      </c>
      <c r="B94" s="123"/>
      <c r="C94" s="13" t="s">
        <v>187</v>
      </c>
      <c r="D94" s="20" t="s">
        <v>290</v>
      </c>
      <c r="E94" s="20" t="s">
        <v>187</v>
      </c>
      <c r="F94" s="20">
        <v>2000</v>
      </c>
      <c r="G94" s="16" t="s">
        <v>437</v>
      </c>
      <c r="H94" s="16"/>
      <c r="I94" s="16" t="s">
        <v>438</v>
      </c>
      <c r="J94" s="20" t="s">
        <v>323</v>
      </c>
      <c r="K94" s="20" t="s">
        <v>220</v>
      </c>
      <c r="L94" s="20" t="s">
        <v>220</v>
      </c>
    </row>
    <row r="95" spans="1:12" ht="26.25" customHeight="1" x14ac:dyDescent="0.25">
      <c r="A95" s="123" t="s">
        <v>102</v>
      </c>
      <c r="B95" s="123"/>
      <c r="C95" s="13" t="s">
        <v>187</v>
      </c>
      <c r="D95" s="20" t="s">
        <v>290</v>
      </c>
      <c r="H95" s="16"/>
      <c r="I95" s="16"/>
      <c r="K95" s="20" t="s">
        <v>220</v>
      </c>
      <c r="L95" s="20" t="s">
        <v>220</v>
      </c>
    </row>
    <row r="96" spans="1:12" ht="26.25" customHeight="1" x14ac:dyDescent="0.25">
      <c r="A96" s="123" t="s">
        <v>103</v>
      </c>
      <c r="B96" s="123"/>
      <c r="C96" s="13" t="s">
        <v>187</v>
      </c>
      <c r="D96" s="20" t="s">
        <v>290</v>
      </c>
      <c r="E96" s="20" t="s">
        <v>187</v>
      </c>
      <c r="F96" s="20">
        <v>1</v>
      </c>
      <c r="G96" s="16" t="s">
        <v>439</v>
      </c>
      <c r="H96" s="16"/>
      <c r="I96" s="16" t="s">
        <v>440</v>
      </c>
      <c r="K96" s="20" t="s">
        <v>220</v>
      </c>
      <c r="L96" s="20" t="s">
        <v>220</v>
      </c>
    </row>
    <row r="97" spans="1:12" ht="26.25" customHeight="1" x14ac:dyDescent="0.25">
      <c r="A97" s="123" t="s">
        <v>104</v>
      </c>
      <c r="B97" s="123"/>
      <c r="C97" s="13"/>
      <c r="H97" s="16"/>
      <c r="I97" s="16"/>
    </row>
    <row r="98" spans="1:12" ht="26.25" customHeight="1" x14ac:dyDescent="0.25">
      <c r="A98" s="123" t="s">
        <v>105</v>
      </c>
      <c r="B98" s="123"/>
      <c r="C98" s="13"/>
      <c r="D98" s="20" t="s">
        <v>290</v>
      </c>
      <c r="E98" s="20" t="s">
        <v>187</v>
      </c>
      <c r="F98" s="20">
        <v>12</v>
      </c>
      <c r="G98" s="20" t="s">
        <v>434</v>
      </c>
      <c r="H98" s="16"/>
      <c r="I98" s="16" t="s">
        <v>448</v>
      </c>
      <c r="J98" s="20" t="s">
        <v>323</v>
      </c>
      <c r="K98" s="20" t="s">
        <v>220</v>
      </c>
      <c r="L98" s="20" t="s">
        <v>220</v>
      </c>
    </row>
    <row r="99" spans="1:12" ht="26.25" customHeight="1" x14ac:dyDescent="0.25">
      <c r="A99" s="123" t="s">
        <v>106</v>
      </c>
      <c r="B99" s="123"/>
      <c r="C99" s="13" t="s">
        <v>187</v>
      </c>
      <c r="D99" s="20" t="s">
        <v>290</v>
      </c>
      <c r="E99" s="20" t="s">
        <v>187</v>
      </c>
      <c r="F99" s="20">
        <v>150</v>
      </c>
      <c r="G99" s="16" t="s">
        <v>449</v>
      </c>
      <c r="H99" s="16"/>
      <c r="I99" s="16" t="s">
        <v>450</v>
      </c>
      <c r="J99" s="20" t="s">
        <v>323</v>
      </c>
      <c r="K99" s="20" t="s">
        <v>220</v>
      </c>
      <c r="L99" s="20" t="s">
        <v>220</v>
      </c>
    </row>
    <row r="100" spans="1:12" ht="26.25" customHeight="1" x14ac:dyDescent="0.25">
      <c r="A100" s="123" t="s">
        <v>107</v>
      </c>
      <c r="B100" s="123"/>
      <c r="C100" s="13" t="s">
        <v>187</v>
      </c>
      <c r="D100" s="20" t="s">
        <v>290</v>
      </c>
      <c r="E100" s="20" t="s">
        <v>187</v>
      </c>
      <c r="F100" s="20">
        <v>1</v>
      </c>
      <c r="G100" s="16" t="s">
        <v>439</v>
      </c>
      <c r="H100" s="16"/>
      <c r="I100" s="16" t="s">
        <v>441</v>
      </c>
      <c r="K100" s="20" t="s">
        <v>220</v>
      </c>
      <c r="L100" s="20" t="s">
        <v>220</v>
      </c>
    </row>
    <row r="101" spans="1:12" ht="26.25" customHeight="1" x14ac:dyDescent="0.25">
      <c r="A101" s="123" t="s">
        <v>108</v>
      </c>
      <c r="B101" s="123"/>
      <c r="C101" s="13" t="s">
        <v>187</v>
      </c>
      <c r="D101" s="20" t="s">
        <v>290</v>
      </c>
      <c r="E101" s="20" t="s">
        <v>187</v>
      </c>
      <c r="F101" s="20">
        <v>1</v>
      </c>
      <c r="G101" s="16" t="s">
        <v>442</v>
      </c>
      <c r="H101" s="16"/>
      <c r="I101" s="16" t="s">
        <v>451</v>
      </c>
      <c r="K101" s="20" t="s">
        <v>220</v>
      </c>
      <c r="L101" s="20" t="s">
        <v>220</v>
      </c>
    </row>
    <row r="102" spans="1:12" ht="26.25" customHeight="1" x14ac:dyDescent="0.25">
      <c r="A102" s="123" t="s">
        <v>109</v>
      </c>
      <c r="B102" s="123"/>
      <c r="C102" s="13" t="s">
        <v>187</v>
      </c>
      <c r="D102" s="20" t="s">
        <v>293</v>
      </c>
      <c r="G102" s="16"/>
      <c r="H102" s="16"/>
      <c r="I102" s="16"/>
      <c r="J102" s="20" t="s">
        <v>336</v>
      </c>
    </row>
    <row r="103" spans="1:12" ht="26.25" customHeight="1" x14ac:dyDescent="0.25">
      <c r="A103" s="123" t="s">
        <v>110</v>
      </c>
      <c r="B103" s="123"/>
      <c r="C103" s="13" t="s">
        <v>187</v>
      </c>
      <c r="D103" s="20" t="s">
        <v>290</v>
      </c>
      <c r="H103" s="16"/>
      <c r="I103" s="16"/>
      <c r="K103" s="20" t="s">
        <v>220</v>
      </c>
      <c r="L103" s="20" t="s">
        <v>220</v>
      </c>
    </row>
    <row r="104" spans="1:12" ht="26.25" customHeight="1" x14ac:dyDescent="0.25">
      <c r="A104" s="123" t="s">
        <v>111</v>
      </c>
      <c r="B104" s="123"/>
      <c r="C104" s="13" t="s">
        <v>187</v>
      </c>
      <c r="D104" s="20" t="s">
        <v>290</v>
      </c>
      <c r="E104" s="20" t="s">
        <v>187</v>
      </c>
      <c r="F104" s="20">
        <v>60</v>
      </c>
      <c r="G104" s="16" t="s">
        <v>434</v>
      </c>
      <c r="H104" s="16"/>
      <c r="I104" s="16" t="s">
        <v>443</v>
      </c>
      <c r="K104" s="20" t="s">
        <v>220</v>
      </c>
      <c r="L104" s="20" t="s">
        <v>220</v>
      </c>
    </row>
    <row r="105" spans="1:12" ht="26.25" customHeight="1" x14ac:dyDescent="0.25">
      <c r="A105" s="123" t="s">
        <v>112</v>
      </c>
      <c r="B105" s="123"/>
      <c r="C105" s="13" t="s">
        <v>187</v>
      </c>
      <c r="D105" s="20" t="s">
        <v>290</v>
      </c>
      <c r="H105" s="16"/>
      <c r="I105" s="16"/>
      <c r="K105" s="20" t="s">
        <v>220</v>
      </c>
      <c r="L105" s="20" t="s">
        <v>220</v>
      </c>
    </row>
    <row r="106" spans="1:12" ht="26.25" customHeight="1" x14ac:dyDescent="0.25">
      <c r="A106" s="123" t="s">
        <v>113</v>
      </c>
      <c r="B106" s="123"/>
      <c r="C106" s="13" t="s">
        <v>187</v>
      </c>
      <c r="D106" s="20" t="s">
        <v>290</v>
      </c>
      <c r="H106" s="16"/>
      <c r="I106" s="16"/>
      <c r="K106" s="20" t="s">
        <v>220</v>
      </c>
      <c r="L106" s="20" t="s">
        <v>220</v>
      </c>
    </row>
    <row r="107" spans="1:12" ht="26.25" customHeight="1" x14ac:dyDescent="0.25">
      <c r="A107" s="123" t="s">
        <v>114</v>
      </c>
      <c r="B107" s="123"/>
      <c r="C107" s="13" t="s">
        <v>187</v>
      </c>
      <c r="D107" s="20" t="s">
        <v>290</v>
      </c>
      <c r="H107" s="16"/>
      <c r="I107" s="16"/>
      <c r="K107" s="20" t="s">
        <v>220</v>
      </c>
      <c r="L107" s="20" t="s">
        <v>220</v>
      </c>
    </row>
    <row r="108" spans="1:12" ht="26.25" customHeight="1" x14ac:dyDescent="0.25">
      <c r="A108" s="123" t="s">
        <v>115</v>
      </c>
      <c r="B108" s="123"/>
      <c r="C108" s="13" t="s">
        <v>187</v>
      </c>
      <c r="D108" s="20" t="s">
        <v>293</v>
      </c>
      <c r="H108" s="16"/>
      <c r="I108" s="16"/>
      <c r="J108" s="20" t="s">
        <v>336</v>
      </c>
    </row>
    <row r="109" spans="1:12" ht="26.25" customHeight="1" x14ac:dyDescent="0.25">
      <c r="A109" s="123" t="s">
        <v>116</v>
      </c>
      <c r="B109" s="123"/>
      <c r="C109" s="13"/>
      <c r="H109" s="16"/>
      <c r="I109" s="16"/>
    </row>
    <row r="110" spans="1:12" ht="26.25" customHeight="1" x14ac:dyDescent="0.25">
      <c r="A110" s="123" t="s">
        <v>117</v>
      </c>
      <c r="B110" s="123"/>
      <c r="C110" s="13" t="s">
        <v>187</v>
      </c>
      <c r="D110" s="20" t="s">
        <v>293</v>
      </c>
      <c r="H110" s="16"/>
      <c r="I110" s="16"/>
      <c r="J110" s="20" t="s">
        <v>336</v>
      </c>
    </row>
    <row r="111" spans="1:12" ht="26.25" customHeight="1" x14ac:dyDescent="0.25">
      <c r="A111" s="123" t="s">
        <v>118</v>
      </c>
      <c r="B111" s="123"/>
      <c r="C111" s="13"/>
      <c r="H111" s="16"/>
      <c r="I111" s="16"/>
    </row>
    <row r="112" spans="1:12" ht="26.25" customHeight="1" x14ac:dyDescent="0.25">
      <c r="A112" s="123" t="s">
        <v>119</v>
      </c>
      <c r="B112" s="123"/>
      <c r="C112" s="13"/>
      <c r="H112" s="16"/>
      <c r="I112" s="16"/>
    </row>
    <row r="113" spans="1:12" ht="26.25" customHeight="1" x14ac:dyDescent="0.25">
      <c r="A113" s="123" t="s">
        <v>120</v>
      </c>
      <c r="B113" s="123"/>
      <c r="C113" s="13"/>
      <c r="H113" s="16"/>
      <c r="I113" s="16"/>
    </row>
    <row r="114" spans="1:12" ht="26.25" customHeight="1" x14ac:dyDescent="0.25">
      <c r="A114" s="123" t="s">
        <v>121</v>
      </c>
      <c r="B114" s="123"/>
      <c r="C114" s="13"/>
      <c r="D114" s="20" t="s">
        <v>290</v>
      </c>
      <c r="H114" s="16"/>
      <c r="I114" s="16"/>
      <c r="J114" s="20" t="s">
        <v>334</v>
      </c>
      <c r="K114" s="20" t="s">
        <v>220</v>
      </c>
      <c r="L114" s="20" t="s">
        <v>220</v>
      </c>
    </row>
    <row r="115" spans="1:12" ht="26.25" customHeight="1" x14ac:dyDescent="0.25">
      <c r="A115" s="123" t="s">
        <v>122</v>
      </c>
      <c r="B115" s="123"/>
      <c r="C115" s="13" t="s">
        <v>187</v>
      </c>
      <c r="D115" s="20" t="s">
        <v>290</v>
      </c>
      <c r="H115" s="16"/>
      <c r="I115" s="16"/>
      <c r="K115" s="20" t="s">
        <v>220</v>
      </c>
      <c r="L115" s="20" t="s">
        <v>220</v>
      </c>
    </row>
    <row r="116" spans="1:12" ht="26.25" customHeight="1" x14ac:dyDescent="0.25">
      <c r="A116" s="123" t="s">
        <v>123</v>
      </c>
      <c r="B116" s="123"/>
      <c r="C116" s="13"/>
      <c r="H116" s="16"/>
      <c r="I116" s="16"/>
    </row>
    <row r="117" spans="1:12" ht="26.25" customHeight="1" x14ac:dyDescent="0.25">
      <c r="A117" s="123" t="s">
        <v>124</v>
      </c>
      <c r="B117" s="123"/>
      <c r="C117" s="13" t="s">
        <v>187</v>
      </c>
      <c r="D117" s="20" t="s">
        <v>290</v>
      </c>
      <c r="H117" s="16"/>
      <c r="I117" s="16"/>
      <c r="K117" s="20" t="s">
        <v>220</v>
      </c>
      <c r="L117" s="20" t="s">
        <v>220</v>
      </c>
    </row>
    <row r="118" spans="1:12" ht="26.25" customHeight="1" x14ac:dyDescent="0.25">
      <c r="A118" s="123" t="s">
        <v>125</v>
      </c>
      <c r="B118" s="123"/>
      <c r="C118" s="13" t="s">
        <v>187</v>
      </c>
      <c r="D118" s="20" t="s">
        <v>290</v>
      </c>
      <c r="H118" s="16"/>
      <c r="I118" s="16"/>
      <c r="K118" s="20" t="s">
        <v>220</v>
      </c>
      <c r="L118" s="20" t="s">
        <v>220</v>
      </c>
    </row>
    <row r="119" spans="1:12" ht="26.25" customHeight="1" x14ac:dyDescent="0.25">
      <c r="A119" s="123" t="s">
        <v>126</v>
      </c>
      <c r="B119" s="123"/>
      <c r="C119" s="13" t="s">
        <v>187</v>
      </c>
      <c r="D119" s="20" t="s">
        <v>290</v>
      </c>
      <c r="H119" s="16"/>
      <c r="I119" s="16"/>
      <c r="K119" s="20" t="s">
        <v>220</v>
      </c>
      <c r="L119" s="20" t="s">
        <v>220</v>
      </c>
    </row>
    <row r="120" spans="1:12" ht="26.25" customHeight="1" x14ac:dyDescent="0.25">
      <c r="A120" s="123" t="s">
        <v>127</v>
      </c>
      <c r="B120" s="123"/>
      <c r="C120" s="13" t="s">
        <v>187</v>
      </c>
      <c r="D120" s="20" t="s">
        <v>290</v>
      </c>
      <c r="H120" s="16"/>
      <c r="I120" s="16"/>
      <c r="K120" s="20" t="s">
        <v>220</v>
      </c>
      <c r="L120" s="20" t="s">
        <v>220</v>
      </c>
    </row>
    <row r="121" spans="1:12" ht="26.25" customHeight="1" x14ac:dyDescent="0.25">
      <c r="A121" s="123" t="s">
        <v>128</v>
      </c>
      <c r="B121" s="123"/>
      <c r="C121" s="13" t="s">
        <v>187</v>
      </c>
      <c r="D121" s="20" t="s">
        <v>290</v>
      </c>
      <c r="H121" s="16"/>
      <c r="I121" s="16"/>
      <c r="K121" s="20" t="s">
        <v>220</v>
      </c>
      <c r="L121" s="20" t="s">
        <v>220</v>
      </c>
    </row>
    <row r="122" spans="1:12" ht="26.25" customHeight="1" x14ac:dyDescent="0.25">
      <c r="A122" s="123" t="s">
        <v>129</v>
      </c>
      <c r="B122" s="123"/>
      <c r="C122" s="13" t="s">
        <v>187</v>
      </c>
      <c r="D122" s="20" t="s">
        <v>290</v>
      </c>
      <c r="H122" s="16"/>
      <c r="I122" s="16"/>
      <c r="K122" s="20" t="s">
        <v>220</v>
      </c>
      <c r="L122" s="20" t="s">
        <v>220</v>
      </c>
    </row>
    <row r="123" spans="1:12" ht="26.25" customHeight="1" x14ac:dyDescent="0.25">
      <c r="A123" s="123" t="s">
        <v>130</v>
      </c>
      <c r="B123" s="123"/>
      <c r="C123" s="13" t="s">
        <v>187</v>
      </c>
      <c r="D123" s="20" t="s">
        <v>290</v>
      </c>
      <c r="H123" s="16"/>
      <c r="I123" s="16" t="s">
        <v>444</v>
      </c>
      <c r="K123" s="20" t="s">
        <v>220</v>
      </c>
      <c r="L123" s="20" t="s">
        <v>220</v>
      </c>
    </row>
    <row r="124" spans="1:12" ht="26.25" customHeight="1" x14ac:dyDescent="0.25">
      <c r="A124" s="123" t="s">
        <v>131</v>
      </c>
      <c r="B124" s="123"/>
      <c r="C124" s="13" t="s">
        <v>187</v>
      </c>
      <c r="D124" s="20" t="s">
        <v>290</v>
      </c>
      <c r="H124" s="16"/>
      <c r="I124" s="16"/>
      <c r="K124" s="20" t="s">
        <v>220</v>
      </c>
      <c r="L124" s="20" t="s">
        <v>220</v>
      </c>
    </row>
    <row r="125" spans="1:12" ht="26.25" customHeight="1" x14ac:dyDescent="0.25">
      <c r="A125" s="123" t="s">
        <v>132</v>
      </c>
      <c r="B125" s="123"/>
      <c r="C125" s="13" t="s">
        <v>187</v>
      </c>
      <c r="D125" s="20" t="s">
        <v>290</v>
      </c>
      <c r="H125" s="16"/>
      <c r="I125" s="16"/>
      <c r="K125" s="20" t="s">
        <v>220</v>
      </c>
      <c r="L125" s="20" t="s">
        <v>220</v>
      </c>
    </row>
    <row r="126" spans="1:12" ht="26.25" customHeight="1" x14ac:dyDescent="0.25">
      <c r="A126" s="123" t="s">
        <v>133</v>
      </c>
      <c r="B126" s="123"/>
      <c r="C126" s="13" t="s">
        <v>187</v>
      </c>
      <c r="D126" s="20" t="s">
        <v>290</v>
      </c>
      <c r="H126" s="16"/>
      <c r="I126" s="16" t="s">
        <v>445</v>
      </c>
      <c r="K126" s="20" t="s">
        <v>220</v>
      </c>
      <c r="L126" s="20" t="s">
        <v>220</v>
      </c>
    </row>
    <row r="127" spans="1:12" ht="26.25" customHeight="1" x14ac:dyDescent="0.25">
      <c r="A127" s="123" t="s">
        <v>233</v>
      </c>
      <c r="B127" s="123"/>
      <c r="C127" s="13"/>
      <c r="D127" s="20" t="s">
        <v>290</v>
      </c>
      <c r="H127" s="16"/>
      <c r="I127" s="16"/>
      <c r="J127" s="20" t="s">
        <v>334</v>
      </c>
      <c r="K127" s="20" t="s">
        <v>220</v>
      </c>
      <c r="L127" s="20" t="s">
        <v>220</v>
      </c>
    </row>
    <row r="128" spans="1:12" ht="26.25" customHeight="1" x14ac:dyDescent="0.25">
      <c r="A128" s="123" t="s">
        <v>252</v>
      </c>
      <c r="B128" s="123"/>
      <c r="C128" s="13"/>
      <c r="D128" s="20" t="s">
        <v>290</v>
      </c>
      <c r="H128" s="16"/>
      <c r="I128" s="16"/>
      <c r="J128" s="20" t="s">
        <v>334</v>
      </c>
      <c r="K128" s="20" t="s">
        <v>220</v>
      </c>
      <c r="L128" s="20" t="s">
        <v>220</v>
      </c>
    </row>
    <row r="129" spans="1:12" ht="26.25" customHeight="1" x14ac:dyDescent="0.25">
      <c r="A129" s="123" t="s">
        <v>312</v>
      </c>
      <c r="B129" s="123"/>
      <c r="C129" s="13"/>
      <c r="D129" s="20" t="s">
        <v>290</v>
      </c>
      <c r="H129" s="16"/>
      <c r="I129" s="16"/>
      <c r="J129" s="20" t="s">
        <v>334</v>
      </c>
      <c r="K129" s="20" t="s">
        <v>220</v>
      </c>
      <c r="L129" s="20" t="s">
        <v>220</v>
      </c>
    </row>
    <row r="130" spans="1:12" ht="26.25" customHeight="1" x14ac:dyDescent="0.25">
      <c r="A130" s="123" t="s">
        <v>239</v>
      </c>
      <c r="B130" s="123"/>
      <c r="C130" s="13"/>
      <c r="D130" s="20" t="s">
        <v>290</v>
      </c>
      <c r="H130" s="16"/>
      <c r="I130" s="16"/>
      <c r="J130" s="20" t="s">
        <v>332</v>
      </c>
      <c r="K130" s="20" t="s">
        <v>220</v>
      </c>
      <c r="L130" s="20" t="s">
        <v>220</v>
      </c>
    </row>
    <row r="131" spans="1:12" ht="26.25" customHeight="1" x14ac:dyDescent="0.25">
      <c r="A131" s="123" t="s">
        <v>260</v>
      </c>
      <c r="B131" s="123"/>
      <c r="C131" s="13"/>
      <c r="D131" s="20" t="s">
        <v>290</v>
      </c>
      <c r="H131" s="16"/>
      <c r="I131" s="16"/>
      <c r="J131" s="20" t="s">
        <v>334</v>
      </c>
      <c r="K131" s="20" t="s">
        <v>220</v>
      </c>
      <c r="L131" s="20" t="s">
        <v>220</v>
      </c>
    </row>
    <row r="132" spans="1:12" ht="26.25" customHeight="1" x14ac:dyDescent="0.25">
      <c r="A132" s="123" t="s">
        <v>309</v>
      </c>
      <c r="B132" s="123"/>
      <c r="C132" s="13"/>
      <c r="D132" s="20" t="s">
        <v>290</v>
      </c>
      <c r="H132" s="16"/>
      <c r="I132" s="16"/>
      <c r="J132" s="20" t="s">
        <v>334</v>
      </c>
      <c r="K132" s="20" t="s">
        <v>220</v>
      </c>
      <c r="L132" s="20" t="s">
        <v>220</v>
      </c>
    </row>
    <row r="133" spans="1:12" ht="26.25" customHeight="1" x14ac:dyDescent="0.25">
      <c r="A133" s="123" t="s">
        <v>215</v>
      </c>
      <c r="B133" s="123"/>
      <c r="C133" s="13"/>
      <c r="D133" s="20" t="s">
        <v>290</v>
      </c>
      <c r="H133" s="16"/>
      <c r="I133" s="16"/>
      <c r="J133" s="20" t="s">
        <v>334</v>
      </c>
      <c r="K133" s="20" t="s">
        <v>220</v>
      </c>
      <c r="L133" s="20" t="s">
        <v>220</v>
      </c>
    </row>
    <row r="134" spans="1:12" ht="26.25" customHeight="1" x14ac:dyDescent="0.25">
      <c r="A134" s="123" t="s">
        <v>230</v>
      </c>
      <c r="B134" s="123"/>
      <c r="C134" s="13"/>
      <c r="D134" s="20" t="s">
        <v>290</v>
      </c>
      <c r="H134" s="16"/>
      <c r="I134" s="16"/>
      <c r="J134" s="20" t="s">
        <v>334</v>
      </c>
      <c r="K134" s="20" t="s">
        <v>220</v>
      </c>
      <c r="L134" s="20" t="s">
        <v>220</v>
      </c>
    </row>
    <row r="135" spans="1:12" ht="26.25" customHeight="1" x14ac:dyDescent="0.25">
      <c r="A135" s="123" t="s">
        <v>241</v>
      </c>
      <c r="B135" s="123"/>
      <c r="C135" s="13"/>
      <c r="D135" s="20" t="s">
        <v>290</v>
      </c>
      <c r="H135" s="16"/>
      <c r="I135" s="16"/>
      <c r="J135" s="20" t="s">
        <v>334</v>
      </c>
      <c r="K135" s="20" t="s">
        <v>220</v>
      </c>
      <c r="L135" s="20" t="s">
        <v>220</v>
      </c>
    </row>
    <row r="136" spans="1:12" ht="26.25" customHeight="1" x14ac:dyDescent="0.25">
      <c r="A136" s="123" t="s">
        <v>276</v>
      </c>
      <c r="B136" s="123"/>
      <c r="C136" s="13"/>
      <c r="D136" s="20" t="s">
        <v>290</v>
      </c>
      <c r="H136" s="16"/>
      <c r="I136" s="16"/>
      <c r="J136" s="20" t="s">
        <v>334</v>
      </c>
      <c r="K136" s="20" t="s">
        <v>220</v>
      </c>
      <c r="L136" s="20" t="s">
        <v>220</v>
      </c>
    </row>
    <row r="137" spans="1:12" ht="26.25" customHeight="1" x14ac:dyDescent="0.25">
      <c r="A137" s="123" t="s">
        <v>278</v>
      </c>
      <c r="B137" s="123"/>
      <c r="C137" s="13"/>
      <c r="D137" s="20" t="s">
        <v>290</v>
      </c>
      <c r="H137" s="16"/>
      <c r="I137" s="16"/>
      <c r="J137" s="20" t="s">
        <v>334</v>
      </c>
      <c r="K137" s="20" t="s">
        <v>220</v>
      </c>
      <c r="L137" s="20" t="s">
        <v>220</v>
      </c>
    </row>
    <row r="138" spans="1:12" ht="26.25" customHeight="1" x14ac:dyDescent="0.25">
      <c r="A138" s="123" t="s">
        <v>281</v>
      </c>
      <c r="B138" s="123"/>
      <c r="C138" s="13"/>
      <c r="D138" s="20" t="s">
        <v>290</v>
      </c>
      <c r="H138" s="16"/>
      <c r="I138" s="16"/>
      <c r="J138" s="20" t="s">
        <v>334</v>
      </c>
      <c r="K138" s="20" t="s">
        <v>220</v>
      </c>
      <c r="L138" s="20" t="s">
        <v>220</v>
      </c>
    </row>
  </sheetData>
  <sheetProtection algorithmName="SHA-512" hashValue="hE+y5sxYGfm0c3YupALZsSwAs0CbIMS4MWZhXtwekQAfCAaWc31izGl0Qziyw3IbpvWFeg+GrAvttZONKoZQNA==" saltValue="7pDqdL+0S30Oh4Cd0kJQ8w==" spinCount="100000" sheet="1" objects="1" scenarios="1" formatColumns="0"/>
  <dataConsolidate link="1"/>
  <mergeCells count="88">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37:B137"/>
    <mergeCell ref="A138:B138"/>
    <mergeCell ref="A131:B131"/>
    <mergeCell ref="A132:B132"/>
    <mergeCell ref="A133:B133"/>
    <mergeCell ref="A134:B134"/>
    <mergeCell ref="A135:B135"/>
    <mergeCell ref="A136:B136"/>
  </mergeCells>
  <dataValidations xWindow="434" yWindow="1123" count="45">
    <dataValidation type="list" allowBlank="1" showInputMessage="1" showErrorMessage="1" errorTitle="Invalid" error="Select from list" promptTitle="Required:" prompt="Plan Attributes; Select the Level of Coverage" sqref="I8:I57" xr:uid="{D3863C14-695C-4E62-A6CF-D4CACFEE8EA4}">
      <formula1>Coverage</formula1>
    </dataValidation>
    <dataValidation allowBlank="1" showInputMessage="1" showErrorMessage="1" promptTitle="Required if Waiting Period = Yes" prompt="Waiting Period Duration; If Adult Dental Services Waiting Period is Yes, enter duration of the waiting period" sqref="Y8:Y57" xr:uid="{527594C8-92E9-43F5-AD97-EF68F0A04B2C}"/>
    <dataValidation type="list" allowBlank="1" showInputMessage="1" showErrorMessage="1" errorTitle="Invalid" error="Select from list" promptTitle="Optional:" prompt="Adult Dental Services Waiting Period; Select Yes if this plan covers adult dental services and has a waiting period" sqref="X8:X57" xr:uid="{B40829B1-CED0-4376-951C-E6501C86C835}">
      <formula1>YesNo</formula1>
    </dataValidation>
    <dataValidation type="list" allowBlank="1" showInputMessage="1" showErrorMessage="1" errorTitle="Invalid" error="Select from list" promptTitle="Required:" prompt="Plan Attributes; Is this a QHP Plan or a Non-QHP Plan?" sqref="L8:L57" xr:uid="{2DF7569F-2687-490E-B4A1-14409D5A230F}">
      <formula1>QHP</formula1>
    </dataValidation>
    <dataValidation type="list" allowBlank="1" showInputMessage="1" showErrorMessage="1" errorTitle="Invalid" error="Select from list" promptTitle="Required:" prompt="Plan Attributes; Select Yes if this plan offers Wellness Programs" sqref="S8:S57" xr:uid="{E5A628A1-4726-4A53-9A04-AAE9E92ABCDA}">
      <formula1>YesNo</formula1>
    </dataValidation>
    <dataValidation type="list" allowBlank="1" showInputMessage="1" showErrorMessage="1" errorTitle="Invalid" error="Select from list" promptTitle="Required:" prompt="Plan Attributes; Select the Plan Type" sqref="H8:H57" xr:uid="{387F6B5D-8153-4B27-AB47-5445F9AB35D2}">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FD70799D-4F5F-4E54-A522-2C9590D5661A}">
      <formula1>New</formula1>
    </dataValidation>
    <dataValidation allowBlank="1" showInputMessage="1" showErrorMessage="1" promptTitle="Optional:" prompt="Plan Attributes; Enter any Plan Level Exclusions" sqref="N8:N57" xr:uid="{316EDC8E-788C-4EDE-B5F5-E281765B9B40}"/>
    <dataValidation type="list" allowBlank="1" showInputMessage="1" showErrorMessage="1" errorTitle="Invalid" error="Select from list" promptTitle="Required:" prompt="Select if this is a Dental Only Package" sqref="B5" xr:uid="{F3C8193E-B661-44EA-8BBD-A5CBE692278D}">
      <formula1>YesNo</formula1>
    </dataValidation>
    <dataValidation type="list" allowBlank="1" showInputMessage="1" showErrorMessage="1" errorTitle="Invalid" error="Select from list" promptTitle="Required:" prompt="Select the Issuer State" sqref="B3" xr:uid="{223DC7C4-8C90-4568-8D59-6F9BF3AA851E}">
      <formula1>States</formula1>
    </dataValidation>
    <dataValidation allowBlank="1" showInputMessage="1" showErrorMessage="1" promptTitle="Required:" prompt="Enter the HIOS Issuer ID" sqref="B2" xr:uid="{C4C6FB04-EA90-484A-B376-8FC67688B09D}"/>
    <dataValidation type="list" allowBlank="1" showInputMessage="1" showErrorMessage="1" errorTitle="Invalid" error="Select from list" promptTitle="Required:" prompt="Select the Market Coverage " sqref="B4" xr:uid="{7054ABAD-AF74-44A8-99C4-79379F8EA302}">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150AB27D-BD62-42C5-B2E3-24C7CD808D14}">
      <formula1>14</formula1>
    </dataValidation>
    <dataValidation allowBlank="1" showInputMessage="1" showErrorMessage="1" promptTitle="Required:" prompt="Plan Identifiers; Enter the Plan Marketing Name" sqref="B8:B57" xr:uid="{88086F62-128D-4A3A-9655-FB4210119CA5}"/>
    <dataValidation type="textLength" operator="equal" allowBlank="1" showInputMessage="1" showErrorMessage="1" errorTitle="Invalid" error="Enter a 10-character HIOS Product ID" promptTitle="Required:" prompt="Plan Identifiers; Enter the 10-character HIOS Product ID" sqref="C8:C57" xr:uid="{E801A51C-8922-4B0E-B1D6-509C78DF072D}">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3AC8D42A-483B-4750-A00B-FF317A048E2F}">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AAFF9229-CFC9-4AD1-BE5F-1355BDDBB9F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159E5DFA-16C1-4346-9988-9D4F11627EF2}">
      <formula1>6</formula1>
    </dataValidation>
    <dataValidation type="list" allowBlank="1" showInputMessage="1" showErrorMessage="1" errorTitle="Invalid" error="Select from list" promptTitle="Required:" prompt="Plan Attributes; Is this a Unique Plan Design (for purposes of calculating Actuarial  Value)?" sqref="K8:K57" xr:uid="{968C2346-7E60-40FA-ABFA-EB5E9D3E5686}">
      <formula1>YesNo</formula1>
    </dataValidation>
    <dataValidation type="list" allowBlank="1" showInputMessage="1" showErrorMessage="1" errorTitle="Invalid" error="Select from list" promptTitle="Required:" prompt="Plan Attributes; Select Yes if a Notice is Required for Pregnancy, otherwise select No." sqref="M8:M57" xr:uid="{35FB30A0-E226-48D6-B4AD-7B44AC8B4BDC}">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EC480AA1-E8A1-4BB6-9989-7637AA6F5965}">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E78DE43C-8DD0-4411-98C7-510623EA0FB2}">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4A66D6A7-D64F-43D7-A13C-FCE5A4862375}">
      <formula1>14</formula1>
    </dataValidation>
    <dataValidation type="list" allowBlank="1" showInputMessage="1" showErrorMessage="1" errorTitle="Invalid" error="Select from list" promptTitle="Optional:" prompt="Plan Attributes; Click to select Disease Management Programs Offered" sqref="T8:T57" xr:uid="{1CE897CE-329E-4C44-ABD7-A52D70D2C392}">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FE52C0ED-3DA5-4F94-955C-BDBDA516B350}">
      <formula1>1</formula1>
    </dataValidation>
    <dataValidation type="list" allowBlank="1" showInputMessage="1" showErrorMessage="1" errorTitle="Invalid" error="Select from list" promptTitle="Required:" prompt="Geographic Coverage; Select Yes if this plan allows Out of Country Coverage" sqref="AB8:AB57" xr:uid="{78C8E5DB-CC71-47A1-B6A9-EA03BE4057C4}">
      <formula1>YesNo</formula1>
    </dataValidation>
    <dataValidation allowBlank="1" showInputMessage="1" showErrorMessage="1" promptTitle="Required if Out Country Yes" prompt="Geographic Coverage; If Out of Country Coverage is Yes, enter description of the coverage." sqref="AC8:AC57" xr:uid="{2A32EC59-DC5D-4796-BD80-557524A1FED1}"/>
    <dataValidation type="list" allowBlank="1" showInputMessage="1" showErrorMessage="1" errorTitle="Invalid" error="Select from list" promptTitle="Required:" prompt="Geographic Coverage; Select Yes if this plan allows Out of Service Area Coverage" sqref="AD8:AD57" xr:uid="{681CFC5A-20AA-46C0-91B8-5CE57D404A8D}">
      <formula1>YesNo</formula1>
    </dataValidation>
    <dataValidation allowBlank="1" showInputMessage="1" showErrorMessage="1" promptTitle="Required if Out Service Area Yes" prompt="Geographic Coverage; If Out of Service Area Coverage is Yes, enter description of the coverage." sqref="AE8:AE57" xr:uid="{6B805639-121F-45DC-A860-934929F0963F}"/>
    <dataValidation type="list" allowBlank="1" showInputMessage="1" showErrorMessage="1" errorTitle="Invalid" error="Select from list" promptTitle="Required:" prompt="Geographic Coverage; Select Yes if a National Network is available, otherwise select No." sqref="AF8:AF57" xr:uid="{8DDFEDB3-63E8-4845-ABD4-7CCEBC9545BA}">
      <formula1>YesNo</formula1>
    </dataValidation>
    <dataValidation type="list" allowBlank="1" showInputMessage="1" showErrorMessage="1" errorTitle="Invalid" error="Select from list" promptTitle="Required if Covered:" prompt="General Information; Select Covered if this benefit is Covered." sqref="D60:D138" xr:uid="{CF98CA1B-1CDE-41CC-93ED-3818D15641AB}">
      <formula1>Covered</formula1>
    </dataValidation>
    <dataValidation type="list" allowBlank="1" showInputMessage="1" showErrorMessage="1" errorTitle="Invalid" error="Select from list" promptTitle="Required if Covered:" prompt="General Information; Select Yes if this benefit has a Quantitative Limit." sqref="E60:E138" xr:uid="{DD680BFF-88B4-46F6-941E-32A4C8F70E92}">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38" xr:uid="{1491568C-BF7E-4A03-861E-F3C22A56A648}">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38" xr:uid="{7DD857E8-DF52-45AC-B836-3486598E0E88}">
      <formula1>Click</formula1>
    </dataValidation>
    <dataValidation allowBlank="1" showInputMessage="1" showErrorMessage="1" promptTitle="Optional:" prompt="General Information; Enter any benefit level Exclusions." sqref="H60:H138" xr:uid="{B0E89517-5CBA-4678-9A3C-37723E995343}"/>
    <dataValidation allowBlank="1" showInputMessage="1" showErrorMessage="1" promptTitle="Optional:" prompt="General Information; Enter any Explanations (text field)." sqref="I60:I138" xr:uid="{370CEE51-A235-40C6-85A7-37A66A89ECC3}"/>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38" xr:uid="{58CDD058-0310-40B1-8924-538E67BEA67A}">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38" xr:uid="{BC3C04FF-5349-4769-B370-D60DCA81312E}">
      <formula1>YesNo</formula1>
    </dataValidation>
    <dataValidation type="list" allowBlank="1" showInputMessage="1" showErrorMessage="1" errorTitle="Invalid" error="Select from list" promptTitle="Required if Stand Alone Dental:" prompt="Standalone Dental Plan Only: Only Guaranteed Rates Allowed" sqref="W8:W57" xr:uid="{7A6AB396-7138-4A22-B8CC-3E13EED2C3F7}">
      <formula1>GuarenteedRate</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38" xr:uid="{2E248748-54C2-4308-AFE7-BB403392FD24}">
      <formula1>YesNo</formula1>
    </dataValidation>
    <dataValidation type="date" operator="greaterThan" allowBlank="1" showInputMessage="1" showErrorMessage="1" errorTitle="Invalid" error="Enter a date in mm/dd/yyyy format" promptTitle="Required if On the Exchange:" prompt="Plan Dates; Enter the Plan Effective Date in mm/dd/yyyy format" sqref="Z8:Z57" xr:uid="{322C8A1A-F419-4380-B0E2-F5D28482AB4B}">
      <formula1>1</formula1>
    </dataValidation>
    <dataValidation allowBlank="1" showInputMessage="1" showErrorMessage="1" promptTitle="Required if Individual Market:" prompt="Plan Attributes; Enter EHB as a Percent Premium that matches the plan Unified Rate Review Submission value." sqref="U8:U57" xr:uid="{9B0D4EC7-156E-4508-AEC8-B2A3B2B528F6}"/>
    <dataValidation type="list" allowBlank="1" showInputMessage="1" showErrorMessage="1" errorTitle="Invalid" error="Select from list" promptTitle="Required:" prompt="Plan Attributes; Select the Design Type" sqref="J8:J57" xr:uid="{FAF03EDB-4803-4CB8-9BFF-76E87C6B4EF6}">
      <formula1>DesignType</formula1>
    </dataValidation>
    <dataValidation allowBlank="1" showInputMessage="1" showErrorMessage="1" promptTitle="Required if Stand Alone Dental:" prompt="Stand Alone Dental Only; Enter the percentage amount of the EHB Apportionment for Pediatric Dental" sqref="V8:V57" xr:uid="{276FD413-1464-4CF8-BD20-DB8F706C4D1B}"/>
    <dataValidation type="list" allowBlank="1" showInputMessage="1" showErrorMessage="1" promptTitle="Required:" prompt="Plan Attributes; Select Yes if this plan offers Composite Rating. Otherwise Select No" sqref="P8:P57" xr:uid="{3FFF6935-DCB0-4A35-9792-59FF9ECFE0DB}">
      <formula1>"Yes, No"</formula1>
    </dataValidation>
  </dataValidations>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D8BD4-7C08-4FD8-8239-64CAA6B9E77F}">
  <sheetPr codeName="Sheet16"/>
  <dimension ref="A1:SO5"/>
  <sheetViews>
    <sheetView zoomScale="80" zoomScaleNormal="80" workbookViewId="0">
      <pane xSplit="4" ySplit="3" topLeftCell="N4" activePane="bottomRight" state="frozen"/>
      <selection pane="topRight" activeCell="E1" sqref="E1"/>
      <selection pane="bottomLeft" activeCell="A4" sqref="A4"/>
      <selection pane="bottomRight" activeCell="LX1" sqref="LX1:MC1"/>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476" width="25.7109375" style="78"/>
    <col min="477" max="479" width="25.7109375" style="82"/>
    <col min="480" max="482" width="25.7109375" style="78"/>
    <col min="483" max="485" width="25.7109375" style="82"/>
    <col min="486" max="488" width="25.7109375" style="78"/>
    <col min="489" max="491" width="25.7109375" style="82"/>
    <col min="492" max="494" width="25.7109375" style="78"/>
    <col min="495" max="497" width="25.7109375" style="82"/>
    <col min="498" max="500" width="25.7109375" style="78"/>
    <col min="501" max="503" width="25.7109375" style="82"/>
    <col min="504" max="506" width="25.7109375" style="78"/>
    <col min="507" max="509" width="25.7109375" style="82"/>
    <col min="510" max="16384" width="25.7109375" style="34"/>
  </cols>
  <sheetData>
    <row r="1" spans="1:509" s="50" customFormat="1" ht="29.25" customHeight="1" x14ac:dyDescent="0.2">
      <c r="A1" s="67" t="s">
        <v>134</v>
      </c>
      <c r="N1" s="118" t="s">
        <v>135</v>
      </c>
      <c r="O1" s="114"/>
      <c r="P1" s="114"/>
      <c r="Q1" s="114"/>
      <c r="R1" s="114"/>
      <c r="S1" s="114"/>
      <c r="T1" s="114"/>
      <c r="U1" s="114"/>
      <c r="V1" s="114"/>
      <c r="W1" s="114"/>
      <c r="X1" s="114"/>
      <c r="Y1" s="119"/>
      <c r="Z1" s="118" t="s">
        <v>136</v>
      </c>
      <c r="AA1" s="114"/>
      <c r="AB1" s="114"/>
      <c r="AC1" s="114"/>
      <c r="AD1" s="114"/>
      <c r="AE1" s="114"/>
      <c r="AF1" s="114"/>
      <c r="AG1" s="119"/>
      <c r="AH1" s="118" t="s">
        <v>137</v>
      </c>
      <c r="AI1" s="114"/>
      <c r="AJ1" s="114"/>
      <c r="AK1" s="114"/>
      <c r="AL1" s="114"/>
      <c r="AM1" s="114"/>
      <c r="AN1" s="114"/>
      <c r="AO1" s="119"/>
      <c r="AP1" s="118" t="s">
        <v>138</v>
      </c>
      <c r="AQ1" s="114"/>
      <c r="AR1" s="114"/>
      <c r="AS1" s="114"/>
      <c r="AT1" s="114"/>
      <c r="AU1" s="114"/>
      <c r="AV1" s="114"/>
      <c r="AW1" s="119"/>
      <c r="AX1" s="112" t="s">
        <v>139</v>
      </c>
      <c r="AY1" s="113"/>
      <c r="AZ1" s="113"/>
      <c r="BA1" s="113"/>
      <c r="BB1" s="113"/>
      <c r="BC1" s="113"/>
      <c r="BD1" s="114"/>
      <c r="BE1" s="114"/>
      <c r="BF1" s="114"/>
      <c r="BG1" s="119"/>
      <c r="BH1" s="112" t="s">
        <v>140</v>
      </c>
      <c r="BI1" s="113"/>
      <c r="BJ1" s="113"/>
      <c r="BK1" s="113"/>
      <c r="BL1" s="113"/>
      <c r="BM1" s="113"/>
      <c r="BN1" s="114"/>
      <c r="BO1" s="114"/>
      <c r="BP1" s="114"/>
      <c r="BQ1" s="119"/>
      <c r="BR1" s="112" t="s">
        <v>141</v>
      </c>
      <c r="BS1" s="113"/>
      <c r="BT1" s="113"/>
      <c r="BU1" s="113"/>
      <c r="BV1" s="113"/>
      <c r="BW1" s="113"/>
      <c r="BX1" s="114"/>
      <c r="BY1" s="114"/>
      <c r="BZ1" s="114"/>
      <c r="CA1" s="114"/>
      <c r="CB1" s="115" t="s">
        <v>142</v>
      </c>
      <c r="CC1" s="116"/>
      <c r="CD1" s="117"/>
      <c r="CE1" s="118" t="s">
        <v>143</v>
      </c>
      <c r="CF1" s="114"/>
      <c r="CG1" s="114"/>
      <c r="CH1" s="119"/>
      <c r="CI1" s="57"/>
      <c r="CJ1" s="57"/>
      <c r="CK1" s="58"/>
      <c r="CL1" s="118" t="s">
        <v>144</v>
      </c>
      <c r="CM1" s="114"/>
      <c r="CN1" s="114"/>
      <c r="CO1" s="114"/>
      <c r="CP1" s="114"/>
      <c r="CQ1" s="114"/>
      <c r="CR1" s="114"/>
      <c r="CS1" s="119"/>
      <c r="CT1" s="118" t="s">
        <v>145</v>
      </c>
      <c r="CU1" s="114"/>
      <c r="CV1" s="114"/>
      <c r="CW1" s="114"/>
      <c r="CX1" s="114"/>
      <c r="CY1" s="114"/>
      <c r="CZ1" s="114"/>
      <c r="DA1" s="119"/>
      <c r="DB1" s="118" t="s">
        <v>146</v>
      </c>
      <c r="DC1" s="114"/>
      <c r="DD1" s="114"/>
      <c r="DE1" s="114"/>
      <c r="DF1" s="114"/>
      <c r="DG1" s="114"/>
      <c r="DH1" s="114"/>
      <c r="DI1" s="119"/>
      <c r="DJ1" s="91" t="s">
        <v>67</v>
      </c>
      <c r="DK1" s="92"/>
      <c r="DL1" s="92"/>
      <c r="DM1" s="92"/>
      <c r="DN1" s="92"/>
      <c r="DO1" s="93"/>
      <c r="DP1" s="91" t="s">
        <v>68</v>
      </c>
      <c r="DQ1" s="92"/>
      <c r="DR1" s="92"/>
      <c r="DS1" s="92"/>
      <c r="DT1" s="92"/>
      <c r="DU1" s="93"/>
      <c r="DV1" s="91" t="s">
        <v>69</v>
      </c>
      <c r="DW1" s="92"/>
      <c r="DX1" s="92"/>
      <c r="DY1" s="92"/>
      <c r="DZ1" s="92"/>
      <c r="EA1" s="93"/>
      <c r="EB1" s="91" t="s">
        <v>70</v>
      </c>
      <c r="EC1" s="92"/>
      <c r="ED1" s="92"/>
      <c r="EE1" s="92"/>
      <c r="EF1" s="92"/>
      <c r="EG1" s="93"/>
      <c r="EH1" s="91" t="s">
        <v>71</v>
      </c>
      <c r="EI1" s="92"/>
      <c r="EJ1" s="92"/>
      <c r="EK1" s="92"/>
      <c r="EL1" s="92"/>
      <c r="EM1" s="93"/>
      <c r="EN1" s="91" t="s">
        <v>72</v>
      </c>
      <c r="EO1" s="92"/>
      <c r="EP1" s="92"/>
      <c r="EQ1" s="92"/>
      <c r="ER1" s="92"/>
      <c r="ES1" s="93"/>
      <c r="ET1" s="91" t="s">
        <v>74</v>
      </c>
      <c r="EU1" s="92"/>
      <c r="EV1" s="92"/>
      <c r="EW1" s="92"/>
      <c r="EX1" s="92"/>
      <c r="EY1" s="93"/>
      <c r="EZ1" s="91" t="s">
        <v>77</v>
      </c>
      <c r="FA1" s="92"/>
      <c r="FB1" s="92"/>
      <c r="FC1" s="92"/>
      <c r="FD1" s="92"/>
      <c r="FE1" s="93"/>
      <c r="FF1" s="91" t="s">
        <v>78</v>
      </c>
      <c r="FG1" s="92"/>
      <c r="FH1" s="92"/>
      <c r="FI1" s="92"/>
      <c r="FJ1" s="92"/>
      <c r="FK1" s="93"/>
      <c r="FL1" s="91" t="s">
        <v>79</v>
      </c>
      <c r="FM1" s="92"/>
      <c r="FN1" s="92"/>
      <c r="FO1" s="92"/>
      <c r="FP1" s="92"/>
      <c r="FQ1" s="93"/>
      <c r="FR1" s="91" t="s">
        <v>80</v>
      </c>
      <c r="FS1" s="92"/>
      <c r="FT1" s="92"/>
      <c r="FU1" s="92"/>
      <c r="FV1" s="92"/>
      <c r="FW1" s="93"/>
      <c r="FX1" s="91" t="s">
        <v>81</v>
      </c>
      <c r="FY1" s="92"/>
      <c r="FZ1" s="92"/>
      <c r="GA1" s="92"/>
      <c r="GB1" s="92"/>
      <c r="GC1" s="93"/>
      <c r="GD1" s="91" t="s">
        <v>82</v>
      </c>
      <c r="GE1" s="92"/>
      <c r="GF1" s="92"/>
      <c r="GG1" s="92"/>
      <c r="GH1" s="92"/>
      <c r="GI1" s="93"/>
      <c r="GJ1" s="91" t="s">
        <v>83</v>
      </c>
      <c r="GK1" s="92"/>
      <c r="GL1" s="92"/>
      <c r="GM1" s="92"/>
      <c r="GN1" s="92"/>
      <c r="GO1" s="93"/>
      <c r="GP1" s="91" t="s">
        <v>84</v>
      </c>
      <c r="GQ1" s="92"/>
      <c r="GR1" s="92"/>
      <c r="GS1" s="92"/>
      <c r="GT1" s="92"/>
      <c r="GU1" s="93"/>
      <c r="GV1" s="91" t="s">
        <v>86</v>
      </c>
      <c r="GW1" s="92"/>
      <c r="GX1" s="92"/>
      <c r="GY1" s="92"/>
      <c r="GZ1" s="92"/>
      <c r="HA1" s="93"/>
      <c r="HB1" s="91" t="s">
        <v>87</v>
      </c>
      <c r="HC1" s="92"/>
      <c r="HD1" s="92"/>
      <c r="HE1" s="92"/>
      <c r="HF1" s="92"/>
      <c r="HG1" s="93"/>
      <c r="HH1" s="91" t="s">
        <v>88</v>
      </c>
      <c r="HI1" s="92"/>
      <c r="HJ1" s="92"/>
      <c r="HK1" s="92"/>
      <c r="HL1" s="92"/>
      <c r="HM1" s="93"/>
      <c r="HN1" s="91" t="s">
        <v>89</v>
      </c>
      <c r="HO1" s="92"/>
      <c r="HP1" s="92"/>
      <c r="HQ1" s="92"/>
      <c r="HR1" s="92"/>
      <c r="HS1" s="93"/>
      <c r="HT1" s="91" t="s">
        <v>90</v>
      </c>
      <c r="HU1" s="92"/>
      <c r="HV1" s="92"/>
      <c r="HW1" s="92"/>
      <c r="HX1" s="92"/>
      <c r="HY1" s="93"/>
      <c r="HZ1" s="91" t="s">
        <v>91</v>
      </c>
      <c r="IA1" s="92"/>
      <c r="IB1" s="92"/>
      <c r="IC1" s="92"/>
      <c r="ID1" s="92"/>
      <c r="IE1" s="93"/>
      <c r="IF1" s="91" t="s">
        <v>92</v>
      </c>
      <c r="IG1" s="92"/>
      <c r="IH1" s="92"/>
      <c r="II1" s="92"/>
      <c r="IJ1" s="92"/>
      <c r="IK1" s="93"/>
      <c r="IL1" s="91" t="s">
        <v>93</v>
      </c>
      <c r="IM1" s="92"/>
      <c r="IN1" s="92"/>
      <c r="IO1" s="92"/>
      <c r="IP1" s="92"/>
      <c r="IQ1" s="93"/>
      <c r="IR1" s="91" t="s">
        <v>94</v>
      </c>
      <c r="IS1" s="92"/>
      <c r="IT1" s="92"/>
      <c r="IU1" s="92"/>
      <c r="IV1" s="92"/>
      <c r="IW1" s="93"/>
      <c r="IX1" s="91" t="s">
        <v>95</v>
      </c>
      <c r="IY1" s="92"/>
      <c r="IZ1" s="92"/>
      <c r="JA1" s="92"/>
      <c r="JB1" s="92"/>
      <c r="JC1" s="93"/>
      <c r="JD1" s="91" t="s">
        <v>96</v>
      </c>
      <c r="JE1" s="92"/>
      <c r="JF1" s="92"/>
      <c r="JG1" s="92"/>
      <c r="JH1" s="92"/>
      <c r="JI1" s="93"/>
      <c r="JJ1" s="91" t="s">
        <v>97</v>
      </c>
      <c r="JK1" s="92"/>
      <c r="JL1" s="92"/>
      <c r="JM1" s="92"/>
      <c r="JN1" s="92"/>
      <c r="JO1" s="93"/>
      <c r="JP1" s="91" t="s">
        <v>98</v>
      </c>
      <c r="JQ1" s="92"/>
      <c r="JR1" s="92"/>
      <c r="JS1" s="92"/>
      <c r="JT1" s="92"/>
      <c r="JU1" s="93"/>
      <c r="JV1" s="91" t="s">
        <v>99</v>
      </c>
      <c r="JW1" s="92"/>
      <c r="JX1" s="92"/>
      <c r="JY1" s="92"/>
      <c r="JZ1" s="92"/>
      <c r="KA1" s="93"/>
      <c r="KB1" s="91" t="s">
        <v>100</v>
      </c>
      <c r="KC1" s="92"/>
      <c r="KD1" s="92"/>
      <c r="KE1" s="92"/>
      <c r="KF1" s="92"/>
      <c r="KG1" s="93"/>
      <c r="KH1" s="91" t="s">
        <v>101</v>
      </c>
      <c r="KI1" s="92"/>
      <c r="KJ1" s="92"/>
      <c r="KK1" s="92"/>
      <c r="KL1" s="92"/>
      <c r="KM1" s="93"/>
      <c r="KN1" s="91" t="s">
        <v>102</v>
      </c>
      <c r="KO1" s="92"/>
      <c r="KP1" s="92"/>
      <c r="KQ1" s="92"/>
      <c r="KR1" s="92"/>
      <c r="KS1" s="93"/>
      <c r="KT1" s="91" t="s">
        <v>103</v>
      </c>
      <c r="KU1" s="92"/>
      <c r="KV1" s="92"/>
      <c r="KW1" s="92"/>
      <c r="KX1" s="92"/>
      <c r="KY1" s="93"/>
      <c r="KZ1" s="91" t="s">
        <v>105</v>
      </c>
      <c r="LA1" s="92"/>
      <c r="LB1" s="92"/>
      <c r="LC1" s="92"/>
      <c r="LD1" s="92"/>
      <c r="LE1" s="93"/>
      <c r="LF1" s="91" t="s">
        <v>106</v>
      </c>
      <c r="LG1" s="92"/>
      <c r="LH1" s="92"/>
      <c r="LI1" s="92"/>
      <c r="LJ1" s="92"/>
      <c r="LK1" s="93"/>
      <c r="LL1" s="91" t="s">
        <v>107</v>
      </c>
      <c r="LM1" s="92"/>
      <c r="LN1" s="92"/>
      <c r="LO1" s="92"/>
      <c r="LP1" s="92"/>
      <c r="LQ1" s="93"/>
      <c r="LR1" s="91" t="s">
        <v>108</v>
      </c>
      <c r="LS1" s="92"/>
      <c r="LT1" s="92"/>
      <c r="LU1" s="92"/>
      <c r="LV1" s="92"/>
      <c r="LW1" s="93"/>
      <c r="LX1" s="91" t="s">
        <v>110</v>
      </c>
      <c r="LY1" s="92"/>
      <c r="LZ1" s="92"/>
      <c r="MA1" s="92"/>
      <c r="MB1" s="92"/>
      <c r="MC1" s="93"/>
      <c r="MD1" s="91" t="s">
        <v>111</v>
      </c>
      <c r="ME1" s="92"/>
      <c r="MF1" s="92"/>
      <c r="MG1" s="92"/>
      <c r="MH1" s="92"/>
      <c r="MI1" s="93"/>
      <c r="MJ1" s="91" t="s">
        <v>112</v>
      </c>
      <c r="MK1" s="92"/>
      <c r="ML1" s="92"/>
      <c r="MM1" s="92"/>
      <c r="MN1" s="92"/>
      <c r="MO1" s="93"/>
      <c r="MP1" s="91" t="s">
        <v>113</v>
      </c>
      <c r="MQ1" s="92"/>
      <c r="MR1" s="92"/>
      <c r="MS1" s="92"/>
      <c r="MT1" s="92"/>
      <c r="MU1" s="93"/>
      <c r="MV1" s="91" t="s">
        <v>114</v>
      </c>
      <c r="MW1" s="92"/>
      <c r="MX1" s="92"/>
      <c r="MY1" s="92"/>
      <c r="MZ1" s="92"/>
      <c r="NA1" s="93"/>
      <c r="NB1" s="91" t="s">
        <v>121</v>
      </c>
      <c r="NC1" s="92"/>
      <c r="ND1" s="92"/>
      <c r="NE1" s="92"/>
      <c r="NF1" s="92"/>
      <c r="NG1" s="93"/>
      <c r="NH1" s="91" t="s">
        <v>122</v>
      </c>
      <c r="NI1" s="92"/>
      <c r="NJ1" s="92"/>
      <c r="NK1" s="92"/>
      <c r="NL1" s="92"/>
      <c r="NM1" s="93"/>
      <c r="NN1" s="91" t="s">
        <v>124</v>
      </c>
      <c r="NO1" s="92"/>
      <c r="NP1" s="92"/>
      <c r="NQ1" s="92"/>
      <c r="NR1" s="92"/>
      <c r="NS1" s="93"/>
      <c r="NT1" s="91" t="s">
        <v>125</v>
      </c>
      <c r="NU1" s="92"/>
      <c r="NV1" s="92"/>
      <c r="NW1" s="92"/>
      <c r="NX1" s="92"/>
      <c r="NY1" s="93"/>
      <c r="NZ1" s="91" t="s">
        <v>126</v>
      </c>
      <c r="OA1" s="92"/>
      <c r="OB1" s="92"/>
      <c r="OC1" s="92"/>
      <c r="OD1" s="92"/>
      <c r="OE1" s="93"/>
      <c r="OF1" s="91" t="s">
        <v>127</v>
      </c>
      <c r="OG1" s="92"/>
      <c r="OH1" s="92"/>
      <c r="OI1" s="92"/>
      <c r="OJ1" s="92"/>
      <c r="OK1" s="93"/>
      <c r="OL1" s="91" t="s">
        <v>128</v>
      </c>
      <c r="OM1" s="92"/>
      <c r="ON1" s="92"/>
      <c r="OO1" s="92"/>
      <c r="OP1" s="92"/>
      <c r="OQ1" s="93"/>
      <c r="OR1" s="91" t="s">
        <v>129</v>
      </c>
      <c r="OS1" s="92"/>
      <c r="OT1" s="92"/>
      <c r="OU1" s="92"/>
      <c r="OV1" s="92"/>
      <c r="OW1" s="93"/>
      <c r="OX1" s="91" t="s">
        <v>130</v>
      </c>
      <c r="OY1" s="92"/>
      <c r="OZ1" s="92"/>
      <c r="PA1" s="92"/>
      <c r="PB1" s="92"/>
      <c r="PC1" s="93"/>
      <c r="PD1" s="91" t="s">
        <v>131</v>
      </c>
      <c r="PE1" s="92"/>
      <c r="PF1" s="92"/>
      <c r="PG1" s="92"/>
      <c r="PH1" s="92"/>
      <c r="PI1" s="93"/>
      <c r="PJ1" s="91" t="s">
        <v>132</v>
      </c>
      <c r="PK1" s="92"/>
      <c r="PL1" s="92"/>
      <c r="PM1" s="92"/>
      <c r="PN1" s="92"/>
      <c r="PO1" s="93"/>
      <c r="PP1" s="91" t="s">
        <v>133</v>
      </c>
      <c r="PQ1" s="92"/>
      <c r="PR1" s="92"/>
      <c r="PS1" s="92"/>
      <c r="PT1" s="92"/>
      <c r="PU1" s="93"/>
      <c r="PV1" s="91" t="s">
        <v>233</v>
      </c>
      <c r="PW1" s="92"/>
      <c r="PX1" s="92"/>
      <c r="PY1" s="92"/>
      <c r="PZ1" s="92"/>
      <c r="QA1" s="93"/>
      <c r="QB1" s="91" t="s">
        <v>252</v>
      </c>
      <c r="QC1" s="92"/>
      <c r="QD1" s="92"/>
      <c r="QE1" s="92"/>
      <c r="QF1" s="92"/>
      <c r="QG1" s="93"/>
      <c r="QH1" s="91" t="s">
        <v>312</v>
      </c>
      <c r="QI1" s="92"/>
      <c r="QJ1" s="92"/>
      <c r="QK1" s="92"/>
      <c r="QL1" s="92"/>
      <c r="QM1" s="93"/>
      <c r="QN1" s="91" t="s">
        <v>239</v>
      </c>
      <c r="QO1" s="92"/>
      <c r="QP1" s="92"/>
      <c r="QQ1" s="92"/>
      <c r="QR1" s="92"/>
      <c r="QS1" s="93"/>
      <c r="QT1" s="91" t="s">
        <v>260</v>
      </c>
      <c r="QU1" s="92"/>
      <c r="QV1" s="92"/>
      <c r="QW1" s="92"/>
      <c r="QX1" s="92"/>
      <c r="QY1" s="93"/>
      <c r="QZ1" s="91" t="s">
        <v>309</v>
      </c>
      <c r="RA1" s="92"/>
      <c r="RB1" s="92"/>
      <c r="RC1" s="92"/>
      <c r="RD1" s="92"/>
      <c r="RE1" s="93"/>
      <c r="RF1" s="91" t="s">
        <v>215</v>
      </c>
      <c r="RG1" s="92"/>
      <c r="RH1" s="92"/>
      <c r="RI1" s="92"/>
      <c r="RJ1" s="92"/>
      <c r="RK1" s="93"/>
      <c r="RL1" s="91" t="s">
        <v>230</v>
      </c>
      <c r="RM1" s="92"/>
      <c r="RN1" s="92"/>
      <c r="RO1" s="92"/>
      <c r="RP1" s="92"/>
      <c r="RQ1" s="93"/>
      <c r="RR1" s="91" t="s">
        <v>241</v>
      </c>
      <c r="RS1" s="92"/>
      <c r="RT1" s="92"/>
      <c r="RU1" s="92"/>
      <c r="RV1" s="92"/>
      <c r="RW1" s="93"/>
      <c r="RX1" s="91" t="s">
        <v>276</v>
      </c>
      <c r="RY1" s="92"/>
      <c r="RZ1" s="92"/>
      <c r="SA1" s="92"/>
      <c r="SB1" s="92"/>
      <c r="SC1" s="93"/>
      <c r="SD1" s="91" t="s">
        <v>278</v>
      </c>
      <c r="SE1" s="92"/>
      <c r="SF1" s="92"/>
      <c r="SG1" s="92"/>
      <c r="SH1" s="92"/>
      <c r="SI1" s="93"/>
      <c r="SJ1" s="91" t="s">
        <v>281</v>
      </c>
      <c r="SK1" s="92"/>
      <c r="SL1" s="92"/>
      <c r="SM1" s="92"/>
      <c r="SN1" s="92"/>
      <c r="SO1" s="93"/>
    </row>
    <row r="2" spans="1:509" s="50" customFormat="1" ht="30.75" customHeight="1" x14ac:dyDescent="0.2">
      <c r="A2" s="106" t="s">
        <v>147</v>
      </c>
      <c r="B2" s="107"/>
      <c r="C2" s="107"/>
      <c r="D2" s="107"/>
      <c r="E2" s="107"/>
      <c r="F2" s="107"/>
      <c r="G2" s="107"/>
      <c r="H2" s="107"/>
      <c r="I2" s="107"/>
      <c r="J2" s="107"/>
      <c r="K2" s="107"/>
      <c r="L2" s="107"/>
      <c r="M2" s="108"/>
      <c r="N2" s="100" t="s">
        <v>148</v>
      </c>
      <c r="O2" s="102"/>
      <c r="P2" s="102"/>
      <c r="Q2" s="101"/>
      <c r="R2" s="102" t="s">
        <v>149</v>
      </c>
      <c r="S2" s="102"/>
      <c r="T2" s="102"/>
      <c r="U2" s="101"/>
      <c r="V2" s="109" t="s">
        <v>150</v>
      </c>
      <c r="W2" s="110"/>
      <c r="X2" s="110"/>
      <c r="Y2" s="111"/>
      <c r="Z2" s="100" t="s">
        <v>151</v>
      </c>
      <c r="AA2" s="101"/>
      <c r="AB2" s="100" t="s">
        <v>152</v>
      </c>
      <c r="AC2" s="101"/>
      <c r="AD2" s="100" t="s">
        <v>153</v>
      </c>
      <c r="AE2" s="101"/>
      <c r="AF2" s="100" t="s">
        <v>154</v>
      </c>
      <c r="AG2" s="101"/>
      <c r="AH2" s="100" t="s">
        <v>151</v>
      </c>
      <c r="AI2" s="101"/>
      <c r="AJ2" s="100" t="s">
        <v>152</v>
      </c>
      <c r="AK2" s="101"/>
      <c r="AL2" s="100" t="s">
        <v>153</v>
      </c>
      <c r="AM2" s="101"/>
      <c r="AN2" s="100" t="s">
        <v>154</v>
      </c>
      <c r="AO2" s="101"/>
      <c r="AP2" s="100" t="s">
        <v>151</v>
      </c>
      <c r="AQ2" s="101"/>
      <c r="AR2" s="100" t="s">
        <v>152</v>
      </c>
      <c r="AS2" s="101"/>
      <c r="AT2" s="100" t="s">
        <v>153</v>
      </c>
      <c r="AU2" s="101"/>
      <c r="AV2" s="100" t="s">
        <v>154</v>
      </c>
      <c r="AW2" s="102"/>
      <c r="AX2" s="100" t="s">
        <v>151</v>
      </c>
      <c r="AY2" s="102"/>
      <c r="AZ2" s="101"/>
      <c r="BA2" s="100" t="s">
        <v>152</v>
      </c>
      <c r="BB2" s="102"/>
      <c r="BC2" s="101"/>
      <c r="BD2" s="103" t="s">
        <v>153</v>
      </c>
      <c r="BE2" s="104"/>
      <c r="BF2" s="105" t="s">
        <v>154</v>
      </c>
      <c r="BG2" s="103"/>
      <c r="BH2" s="100" t="s">
        <v>151</v>
      </c>
      <c r="BI2" s="102"/>
      <c r="BJ2" s="102"/>
      <c r="BK2" s="100" t="s">
        <v>152</v>
      </c>
      <c r="BL2" s="102"/>
      <c r="BM2" s="101"/>
      <c r="BN2" s="102" t="s">
        <v>153</v>
      </c>
      <c r="BO2" s="101"/>
      <c r="BP2" s="100" t="s">
        <v>154</v>
      </c>
      <c r="BQ2" s="102"/>
      <c r="BR2" s="100" t="s">
        <v>151</v>
      </c>
      <c r="BS2" s="102"/>
      <c r="BT2" s="102"/>
      <c r="BU2" s="100" t="s">
        <v>152</v>
      </c>
      <c r="BV2" s="102"/>
      <c r="BW2" s="101"/>
      <c r="BX2" s="102" t="s">
        <v>153</v>
      </c>
      <c r="BY2" s="101"/>
      <c r="BZ2" s="100" t="s">
        <v>154</v>
      </c>
      <c r="CA2" s="101"/>
      <c r="CB2" s="100"/>
      <c r="CC2" s="102"/>
      <c r="CD2" s="101"/>
      <c r="CE2" s="71"/>
      <c r="CF2" s="72"/>
      <c r="CG2" s="72"/>
      <c r="CH2" s="73"/>
      <c r="CI2" s="74"/>
      <c r="CJ2" s="100" t="s">
        <v>154</v>
      </c>
      <c r="CK2" s="101"/>
      <c r="CL2" s="100" t="s">
        <v>151</v>
      </c>
      <c r="CM2" s="101"/>
      <c r="CN2" s="100" t="s">
        <v>152</v>
      </c>
      <c r="CO2" s="101"/>
      <c r="CP2" s="100" t="s">
        <v>153</v>
      </c>
      <c r="CQ2" s="101"/>
      <c r="CR2" s="100" t="s">
        <v>154</v>
      </c>
      <c r="CS2" s="101"/>
      <c r="CT2" s="100" t="s">
        <v>151</v>
      </c>
      <c r="CU2" s="101"/>
      <c r="CV2" s="100" t="s">
        <v>152</v>
      </c>
      <c r="CW2" s="101"/>
      <c r="CX2" s="100" t="s">
        <v>153</v>
      </c>
      <c r="CY2" s="101"/>
      <c r="CZ2" s="100" t="s">
        <v>154</v>
      </c>
      <c r="DA2" s="101"/>
      <c r="DB2" s="100" t="s">
        <v>151</v>
      </c>
      <c r="DC2" s="101"/>
      <c r="DD2" s="100" t="s">
        <v>152</v>
      </c>
      <c r="DE2" s="101"/>
      <c r="DF2" s="100" t="s">
        <v>153</v>
      </c>
      <c r="DG2" s="101"/>
      <c r="DH2" s="100" t="s">
        <v>154</v>
      </c>
      <c r="DI2" s="101"/>
      <c r="DJ2" s="94" t="s">
        <v>155</v>
      </c>
      <c r="DK2" s="95"/>
      <c r="DL2" s="96"/>
      <c r="DM2" s="97" t="s">
        <v>156</v>
      </c>
      <c r="DN2" s="98"/>
      <c r="DO2" s="99"/>
      <c r="DP2" s="94" t="s">
        <v>155</v>
      </c>
      <c r="DQ2" s="95"/>
      <c r="DR2" s="96"/>
      <c r="DS2" s="97" t="s">
        <v>156</v>
      </c>
      <c r="DT2" s="98"/>
      <c r="DU2" s="99"/>
      <c r="DV2" s="94" t="s">
        <v>155</v>
      </c>
      <c r="DW2" s="95"/>
      <c r="DX2" s="96"/>
      <c r="DY2" s="97" t="s">
        <v>156</v>
      </c>
      <c r="DZ2" s="98"/>
      <c r="EA2" s="99"/>
      <c r="EB2" s="94" t="s">
        <v>155</v>
      </c>
      <c r="EC2" s="95"/>
      <c r="ED2" s="96"/>
      <c r="EE2" s="97" t="s">
        <v>156</v>
      </c>
      <c r="EF2" s="98"/>
      <c r="EG2" s="99"/>
      <c r="EH2" s="94" t="s">
        <v>155</v>
      </c>
      <c r="EI2" s="95"/>
      <c r="EJ2" s="96"/>
      <c r="EK2" s="97" t="s">
        <v>156</v>
      </c>
      <c r="EL2" s="98"/>
      <c r="EM2" s="99"/>
      <c r="EN2" s="94" t="s">
        <v>155</v>
      </c>
      <c r="EO2" s="95"/>
      <c r="EP2" s="96"/>
      <c r="EQ2" s="97" t="s">
        <v>156</v>
      </c>
      <c r="ER2" s="98"/>
      <c r="ES2" s="99"/>
      <c r="ET2" s="94" t="s">
        <v>155</v>
      </c>
      <c r="EU2" s="95"/>
      <c r="EV2" s="96"/>
      <c r="EW2" s="97" t="s">
        <v>156</v>
      </c>
      <c r="EX2" s="98"/>
      <c r="EY2" s="99"/>
      <c r="EZ2" s="94" t="s">
        <v>155</v>
      </c>
      <c r="FA2" s="95"/>
      <c r="FB2" s="96"/>
      <c r="FC2" s="97" t="s">
        <v>156</v>
      </c>
      <c r="FD2" s="98"/>
      <c r="FE2" s="99"/>
      <c r="FF2" s="94" t="s">
        <v>155</v>
      </c>
      <c r="FG2" s="95"/>
      <c r="FH2" s="96"/>
      <c r="FI2" s="97" t="s">
        <v>156</v>
      </c>
      <c r="FJ2" s="98"/>
      <c r="FK2" s="99"/>
      <c r="FL2" s="94" t="s">
        <v>155</v>
      </c>
      <c r="FM2" s="95"/>
      <c r="FN2" s="96"/>
      <c r="FO2" s="97" t="s">
        <v>156</v>
      </c>
      <c r="FP2" s="98"/>
      <c r="FQ2" s="99"/>
      <c r="FR2" s="94" t="s">
        <v>155</v>
      </c>
      <c r="FS2" s="95"/>
      <c r="FT2" s="96"/>
      <c r="FU2" s="97" t="s">
        <v>156</v>
      </c>
      <c r="FV2" s="98"/>
      <c r="FW2" s="99"/>
      <c r="FX2" s="94" t="s">
        <v>155</v>
      </c>
      <c r="FY2" s="95"/>
      <c r="FZ2" s="96"/>
      <c r="GA2" s="97" t="s">
        <v>156</v>
      </c>
      <c r="GB2" s="98"/>
      <c r="GC2" s="99"/>
      <c r="GD2" s="94" t="s">
        <v>155</v>
      </c>
      <c r="GE2" s="95"/>
      <c r="GF2" s="96"/>
      <c r="GG2" s="97" t="s">
        <v>156</v>
      </c>
      <c r="GH2" s="98"/>
      <c r="GI2" s="99"/>
      <c r="GJ2" s="94" t="s">
        <v>155</v>
      </c>
      <c r="GK2" s="95"/>
      <c r="GL2" s="96"/>
      <c r="GM2" s="97" t="s">
        <v>156</v>
      </c>
      <c r="GN2" s="98"/>
      <c r="GO2" s="99"/>
      <c r="GP2" s="94" t="s">
        <v>155</v>
      </c>
      <c r="GQ2" s="95"/>
      <c r="GR2" s="96"/>
      <c r="GS2" s="97" t="s">
        <v>156</v>
      </c>
      <c r="GT2" s="98"/>
      <c r="GU2" s="99"/>
      <c r="GV2" s="94" t="s">
        <v>155</v>
      </c>
      <c r="GW2" s="95"/>
      <c r="GX2" s="96"/>
      <c r="GY2" s="97" t="s">
        <v>156</v>
      </c>
      <c r="GZ2" s="98"/>
      <c r="HA2" s="99"/>
      <c r="HB2" s="94" t="s">
        <v>155</v>
      </c>
      <c r="HC2" s="95"/>
      <c r="HD2" s="96"/>
      <c r="HE2" s="97" t="s">
        <v>156</v>
      </c>
      <c r="HF2" s="98"/>
      <c r="HG2" s="99"/>
      <c r="HH2" s="94" t="s">
        <v>155</v>
      </c>
      <c r="HI2" s="95"/>
      <c r="HJ2" s="96"/>
      <c r="HK2" s="97" t="s">
        <v>156</v>
      </c>
      <c r="HL2" s="98"/>
      <c r="HM2" s="99"/>
      <c r="HN2" s="94" t="s">
        <v>155</v>
      </c>
      <c r="HO2" s="95"/>
      <c r="HP2" s="96"/>
      <c r="HQ2" s="97" t="s">
        <v>156</v>
      </c>
      <c r="HR2" s="98"/>
      <c r="HS2" s="99"/>
      <c r="HT2" s="94" t="s">
        <v>155</v>
      </c>
      <c r="HU2" s="95"/>
      <c r="HV2" s="96"/>
      <c r="HW2" s="97" t="s">
        <v>156</v>
      </c>
      <c r="HX2" s="98"/>
      <c r="HY2" s="99"/>
      <c r="HZ2" s="94" t="s">
        <v>155</v>
      </c>
      <c r="IA2" s="95"/>
      <c r="IB2" s="96"/>
      <c r="IC2" s="97" t="s">
        <v>156</v>
      </c>
      <c r="ID2" s="98"/>
      <c r="IE2" s="99"/>
      <c r="IF2" s="94" t="s">
        <v>155</v>
      </c>
      <c r="IG2" s="95"/>
      <c r="IH2" s="96"/>
      <c r="II2" s="97" t="s">
        <v>156</v>
      </c>
      <c r="IJ2" s="98"/>
      <c r="IK2" s="99"/>
      <c r="IL2" s="94" t="s">
        <v>155</v>
      </c>
      <c r="IM2" s="95"/>
      <c r="IN2" s="96"/>
      <c r="IO2" s="97" t="s">
        <v>156</v>
      </c>
      <c r="IP2" s="98"/>
      <c r="IQ2" s="99"/>
      <c r="IR2" s="94" t="s">
        <v>155</v>
      </c>
      <c r="IS2" s="95"/>
      <c r="IT2" s="96"/>
      <c r="IU2" s="97" t="s">
        <v>156</v>
      </c>
      <c r="IV2" s="98"/>
      <c r="IW2" s="99"/>
      <c r="IX2" s="94" t="s">
        <v>155</v>
      </c>
      <c r="IY2" s="95"/>
      <c r="IZ2" s="96"/>
      <c r="JA2" s="97" t="s">
        <v>156</v>
      </c>
      <c r="JB2" s="98"/>
      <c r="JC2" s="99"/>
      <c r="JD2" s="94" t="s">
        <v>155</v>
      </c>
      <c r="JE2" s="95"/>
      <c r="JF2" s="96"/>
      <c r="JG2" s="97" t="s">
        <v>156</v>
      </c>
      <c r="JH2" s="98"/>
      <c r="JI2" s="99"/>
      <c r="JJ2" s="94" t="s">
        <v>155</v>
      </c>
      <c r="JK2" s="95"/>
      <c r="JL2" s="96"/>
      <c r="JM2" s="97" t="s">
        <v>156</v>
      </c>
      <c r="JN2" s="98"/>
      <c r="JO2" s="99"/>
      <c r="JP2" s="94" t="s">
        <v>155</v>
      </c>
      <c r="JQ2" s="95"/>
      <c r="JR2" s="96"/>
      <c r="JS2" s="97" t="s">
        <v>156</v>
      </c>
      <c r="JT2" s="98"/>
      <c r="JU2" s="99"/>
      <c r="JV2" s="94" t="s">
        <v>155</v>
      </c>
      <c r="JW2" s="95"/>
      <c r="JX2" s="96"/>
      <c r="JY2" s="97" t="s">
        <v>156</v>
      </c>
      <c r="JZ2" s="98"/>
      <c r="KA2" s="99"/>
      <c r="KB2" s="94" t="s">
        <v>155</v>
      </c>
      <c r="KC2" s="95"/>
      <c r="KD2" s="96"/>
      <c r="KE2" s="97" t="s">
        <v>156</v>
      </c>
      <c r="KF2" s="98"/>
      <c r="KG2" s="99"/>
      <c r="KH2" s="94" t="s">
        <v>155</v>
      </c>
      <c r="KI2" s="95"/>
      <c r="KJ2" s="96"/>
      <c r="KK2" s="97" t="s">
        <v>156</v>
      </c>
      <c r="KL2" s="98"/>
      <c r="KM2" s="99"/>
      <c r="KN2" s="94" t="s">
        <v>155</v>
      </c>
      <c r="KO2" s="95"/>
      <c r="KP2" s="96"/>
      <c r="KQ2" s="97" t="s">
        <v>156</v>
      </c>
      <c r="KR2" s="98"/>
      <c r="KS2" s="99"/>
      <c r="KT2" s="94" t="s">
        <v>155</v>
      </c>
      <c r="KU2" s="95"/>
      <c r="KV2" s="96"/>
      <c r="KW2" s="97" t="s">
        <v>156</v>
      </c>
      <c r="KX2" s="98"/>
      <c r="KY2" s="99"/>
      <c r="KZ2" s="94" t="s">
        <v>155</v>
      </c>
      <c r="LA2" s="95"/>
      <c r="LB2" s="96"/>
      <c r="LC2" s="97" t="s">
        <v>156</v>
      </c>
      <c r="LD2" s="98"/>
      <c r="LE2" s="99"/>
      <c r="LF2" s="94" t="s">
        <v>155</v>
      </c>
      <c r="LG2" s="95"/>
      <c r="LH2" s="96"/>
      <c r="LI2" s="97" t="s">
        <v>156</v>
      </c>
      <c r="LJ2" s="98"/>
      <c r="LK2" s="99"/>
      <c r="LL2" s="94" t="s">
        <v>155</v>
      </c>
      <c r="LM2" s="95"/>
      <c r="LN2" s="96"/>
      <c r="LO2" s="97" t="s">
        <v>156</v>
      </c>
      <c r="LP2" s="98"/>
      <c r="LQ2" s="99"/>
      <c r="LR2" s="94" t="s">
        <v>155</v>
      </c>
      <c r="LS2" s="95"/>
      <c r="LT2" s="96"/>
      <c r="LU2" s="97" t="s">
        <v>156</v>
      </c>
      <c r="LV2" s="98"/>
      <c r="LW2" s="99"/>
      <c r="LX2" s="94" t="s">
        <v>155</v>
      </c>
      <c r="LY2" s="95"/>
      <c r="LZ2" s="96"/>
      <c r="MA2" s="97" t="s">
        <v>156</v>
      </c>
      <c r="MB2" s="98"/>
      <c r="MC2" s="99"/>
      <c r="MD2" s="94" t="s">
        <v>155</v>
      </c>
      <c r="ME2" s="95"/>
      <c r="MF2" s="96"/>
      <c r="MG2" s="97" t="s">
        <v>156</v>
      </c>
      <c r="MH2" s="98"/>
      <c r="MI2" s="99"/>
      <c r="MJ2" s="94" t="s">
        <v>155</v>
      </c>
      <c r="MK2" s="95"/>
      <c r="ML2" s="96"/>
      <c r="MM2" s="97" t="s">
        <v>156</v>
      </c>
      <c r="MN2" s="98"/>
      <c r="MO2" s="99"/>
      <c r="MP2" s="94" t="s">
        <v>155</v>
      </c>
      <c r="MQ2" s="95"/>
      <c r="MR2" s="96"/>
      <c r="MS2" s="97" t="s">
        <v>156</v>
      </c>
      <c r="MT2" s="98"/>
      <c r="MU2" s="99"/>
      <c r="MV2" s="94" t="s">
        <v>155</v>
      </c>
      <c r="MW2" s="95"/>
      <c r="MX2" s="96"/>
      <c r="MY2" s="97" t="s">
        <v>156</v>
      </c>
      <c r="MZ2" s="98"/>
      <c r="NA2" s="99"/>
      <c r="NB2" s="94" t="s">
        <v>155</v>
      </c>
      <c r="NC2" s="95"/>
      <c r="ND2" s="96"/>
      <c r="NE2" s="97" t="s">
        <v>156</v>
      </c>
      <c r="NF2" s="98"/>
      <c r="NG2" s="99"/>
      <c r="NH2" s="94" t="s">
        <v>155</v>
      </c>
      <c r="NI2" s="95"/>
      <c r="NJ2" s="96"/>
      <c r="NK2" s="97" t="s">
        <v>156</v>
      </c>
      <c r="NL2" s="98"/>
      <c r="NM2" s="99"/>
      <c r="NN2" s="94" t="s">
        <v>155</v>
      </c>
      <c r="NO2" s="95"/>
      <c r="NP2" s="96"/>
      <c r="NQ2" s="97" t="s">
        <v>156</v>
      </c>
      <c r="NR2" s="98"/>
      <c r="NS2" s="99"/>
      <c r="NT2" s="94" t="s">
        <v>155</v>
      </c>
      <c r="NU2" s="95"/>
      <c r="NV2" s="96"/>
      <c r="NW2" s="97" t="s">
        <v>156</v>
      </c>
      <c r="NX2" s="98"/>
      <c r="NY2" s="99"/>
      <c r="NZ2" s="94" t="s">
        <v>155</v>
      </c>
      <c r="OA2" s="95"/>
      <c r="OB2" s="96"/>
      <c r="OC2" s="97" t="s">
        <v>156</v>
      </c>
      <c r="OD2" s="98"/>
      <c r="OE2" s="99"/>
      <c r="OF2" s="94" t="s">
        <v>155</v>
      </c>
      <c r="OG2" s="95"/>
      <c r="OH2" s="96"/>
      <c r="OI2" s="97" t="s">
        <v>156</v>
      </c>
      <c r="OJ2" s="98"/>
      <c r="OK2" s="99"/>
      <c r="OL2" s="94" t="s">
        <v>155</v>
      </c>
      <c r="OM2" s="95"/>
      <c r="ON2" s="96"/>
      <c r="OO2" s="97" t="s">
        <v>156</v>
      </c>
      <c r="OP2" s="98"/>
      <c r="OQ2" s="99"/>
      <c r="OR2" s="94" t="s">
        <v>155</v>
      </c>
      <c r="OS2" s="95"/>
      <c r="OT2" s="96"/>
      <c r="OU2" s="97" t="s">
        <v>156</v>
      </c>
      <c r="OV2" s="98"/>
      <c r="OW2" s="99"/>
      <c r="OX2" s="94" t="s">
        <v>155</v>
      </c>
      <c r="OY2" s="95"/>
      <c r="OZ2" s="96"/>
      <c r="PA2" s="97" t="s">
        <v>156</v>
      </c>
      <c r="PB2" s="98"/>
      <c r="PC2" s="99"/>
      <c r="PD2" s="94" t="s">
        <v>155</v>
      </c>
      <c r="PE2" s="95"/>
      <c r="PF2" s="96"/>
      <c r="PG2" s="97" t="s">
        <v>156</v>
      </c>
      <c r="PH2" s="98"/>
      <c r="PI2" s="99"/>
      <c r="PJ2" s="94" t="s">
        <v>155</v>
      </c>
      <c r="PK2" s="95"/>
      <c r="PL2" s="96"/>
      <c r="PM2" s="97" t="s">
        <v>156</v>
      </c>
      <c r="PN2" s="98"/>
      <c r="PO2" s="99"/>
      <c r="PP2" s="94" t="s">
        <v>155</v>
      </c>
      <c r="PQ2" s="95"/>
      <c r="PR2" s="96"/>
      <c r="PS2" s="97" t="s">
        <v>156</v>
      </c>
      <c r="PT2" s="98"/>
      <c r="PU2" s="99"/>
      <c r="PV2" s="94" t="s">
        <v>155</v>
      </c>
      <c r="PW2" s="95"/>
      <c r="PX2" s="96"/>
      <c r="PY2" s="97" t="s">
        <v>156</v>
      </c>
      <c r="PZ2" s="98"/>
      <c r="QA2" s="99"/>
      <c r="QB2" s="94" t="s">
        <v>155</v>
      </c>
      <c r="QC2" s="95"/>
      <c r="QD2" s="96"/>
      <c r="QE2" s="97" t="s">
        <v>156</v>
      </c>
      <c r="QF2" s="98"/>
      <c r="QG2" s="99"/>
      <c r="QH2" s="94" t="s">
        <v>155</v>
      </c>
      <c r="QI2" s="95"/>
      <c r="QJ2" s="96"/>
      <c r="QK2" s="97" t="s">
        <v>156</v>
      </c>
      <c r="QL2" s="98"/>
      <c r="QM2" s="99"/>
      <c r="QN2" s="94" t="s">
        <v>155</v>
      </c>
      <c r="QO2" s="95"/>
      <c r="QP2" s="96"/>
      <c r="QQ2" s="97" t="s">
        <v>156</v>
      </c>
      <c r="QR2" s="98"/>
      <c r="QS2" s="99"/>
      <c r="QT2" s="94" t="s">
        <v>155</v>
      </c>
      <c r="QU2" s="95"/>
      <c r="QV2" s="96"/>
      <c r="QW2" s="97" t="s">
        <v>156</v>
      </c>
      <c r="QX2" s="98"/>
      <c r="QY2" s="99"/>
      <c r="QZ2" s="94" t="s">
        <v>155</v>
      </c>
      <c r="RA2" s="95"/>
      <c r="RB2" s="96"/>
      <c r="RC2" s="97" t="s">
        <v>156</v>
      </c>
      <c r="RD2" s="98"/>
      <c r="RE2" s="99"/>
      <c r="RF2" s="94" t="s">
        <v>155</v>
      </c>
      <c r="RG2" s="95"/>
      <c r="RH2" s="96"/>
      <c r="RI2" s="97" t="s">
        <v>156</v>
      </c>
      <c r="RJ2" s="98"/>
      <c r="RK2" s="99"/>
      <c r="RL2" s="94" t="s">
        <v>155</v>
      </c>
      <c r="RM2" s="95"/>
      <c r="RN2" s="96"/>
      <c r="RO2" s="97" t="s">
        <v>156</v>
      </c>
      <c r="RP2" s="98"/>
      <c r="RQ2" s="99"/>
      <c r="RR2" s="94" t="s">
        <v>155</v>
      </c>
      <c r="RS2" s="95"/>
      <c r="RT2" s="96"/>
      <c r="RU2" s="97" t="s">
        <v>156</v>
      </c>
      <c r="RV2" s="98"/>
      <c r="RW2" s="99"/>
      <c r="RX2" s="94" t="s">
        <v>155</v>
      </c>
      <c r="RY2" s="95"/>
      <c r="RZ2" s="96"/>
      <c r="SA2" s="97" t="s">
        <v>156</v>
      </c>
      <c r="SB2" s="98"/>
      <c r="SC2" s="99"/>
      <c r="SD2" s="94" t="s">
        <v>155</v>
      </c>
      <c r="SE2" s="95"/>
      <c r="SF2" s="96"/>
      <c r="SG2" s="97" t="s">
        <v>156</v>
      </c>
      <c r="SH2" s="98"/>
      <c r="SI2" s="99"/>
      <c r="SJ2" s="94" t="s">
        <v>155</v>
      </c>
      <c r="SK2" s="95"/>
      <c r="SL2" s="96"/>
      <c r="SM2" s="97" t="s">
        <v>156</v>
      </c>
      <c r="SN2" s="98"/>
      <c r="SO2" s="99"/>
    </row>
    <row r="3" spans="1:509" s="50" customFormat="1" ht="52.5" customHeight="1" x14ac:dyDescent="0.2">
      <c r="A3" s="51" t="s">
        <v>455</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c r="RL3" s="75" t="s">
        <v>185</v>
      </c>
      <c r="RM3" s="76" t="s">
        <v>152</v>
      </c>
      <c r="RN3" s="77" t="s">
        <v>153</v>
      </c>
      <c r="RO3" s="79" t="s">
        <v>185</v>
      </c>
      <c r="RP3" s="80" t="s">
        <v>152</v>
      </c>
      <c r="RQ3" s="81" t="s">
        <v>153</v>
      </c>
      <c r="RR3" s="75" t="s">
        <v>185</v>
      </c>
      <c r="RS3" s="76" t="s">
        <v>152</v>
      </c>
      <c r="RT3" s="77" t="s">
        <v>153</v>
      </c>
      <c r="RU3" s="79" t="s">
        <v>185</v>
      </c>
      <c r="RV3" s="80" t="s">
        <v>152</v>
      </c>
      <c r="RW3" s="81" t="s">
        <v>153</v>
      </c>
      <c r="RX3" s="75" t="s">
        <v>185</v>
      </c>
      <c r="RY3" s="76" t="s">
        <v>152</v>
      </c>
      <c r="RZ3" s="77" t="s">
        <v>153</v>
      </c>
      <c r="SA3" s="79" t="s">
        <v>185</v>
      </c>
      <c r="SB3" s="80" t="s">
        <v>152</v>
      </c>
      <c r="SC3" s="81" t="s">
        <v>153</v>
      </c>
      <c r="SD3" s="75" t="s">
        <v>185</v>
      </c>
      <c r="SE3" s="76" t="s">
        <v>152</v>
      </c>
      <c r="SF3" s="77" t="s">
        <v>153</v>
      </c>
      <c r="SG3" s="79" t="s">
        <v>185</v>
      </c>
      <c r="SH3" s="80" t="s">
        <v>152</v>
      </c>
      <c r="SI3" s="81" t="s">
        <v>153</v>
      </c>
      <c r="SJ3" s="75" t="s">
        <v>185</v>
      </c>
      <c r="SK3" s="76" t="s">
        <v>152</v>
      </c>
      <c r="SL3" s="77" t="s">
        <v>153</v>
      </c>
      <c r="SM3" s="79" t="s">
        <v>185</v>
      </c>
      <c r="SN3" s="80" t="s">
        <v>152</v>
      </c>
      <c r="SO3" s="81" t="s">
        <v>153</v>
      </c>
    </row>
    <row r="4" spans="1:509" x14ac:dyDescent="0.2">
      <c r="A4" s="31" t="s">
        <v>503</v>
      </c>
      <c r="B4" s="34" t="s">
        <v>502</v>
      </c>
      <c r="C4" s="31" t="s">
        <v>213</v>
      </c>
      <c r="D4" s="31" t="s">
        <v>504</v>
      </c>
      <c r="G4" s="34" t="s">
        <v>187</v>
      </c>
      <c r="H4" s="34" t="s">
        <v>187</v>
      </c>
      <c r="I4" s="34" t="s">
        <v>187</v>
      </c>
      <c r="J4" s="34" t="s">
        <v>513</v>
      </c>
      <c r="K4" s="34" t="s">
        <v>220</v>
      </c>
      <c r="L4" s="84">
        <v>1</v>
      </c>
      <c r="M4" s="83"/>
      <c r="N4" s="36">
        <v>10000</v>
      </c>
      <c r="O4" s="36">
        <v>0</v>
      </c>
      <c r="P4" s="36">
        <v>0</v>
      </c>
      <c r="Q4" s="36">
        <v>60</v>
      </c>
      <c r="R4" s="36">
        <v>5400</v>
      </c>
      <c r="S4" s="36">
        <v>0</v>
      </c>
      <c r="T4" s="36">
        <v>0</v>
      </c>
      <c r="U4" s="36">
        <v>20</v>
      </c>
      <c r="V4" s="36">
        <v>2800</v>
      </c>
      <c r="W4" s="36">
        <v>0</v>
      </c>
      <c r="X4" s="36">
        <v>0</v>
      </c>
      <c r="Y4" s="36">
        <v>0</v>
      </c>
      <c r="Z4" s="85"/>
      <c r="AA4" s="85"/>
      <c r="AB4" s="85"/>
      <c r="AC4" s="85"/>
      <c r="AD4" s="85"/>
      <c r="AE4" s="85"/>
      <c r="AF4" s="85"/>
      <c r="AG4" s="85"/>
      <c r="AH4" s="85"/>
      <c r="AI4" s="85"/>
      <c r="AJ4" s="85"/>
      <c r="AK4" s="85"/>
      <c r="AL4" s="85"/>
      <c r="AM4" s="85"/>
      <c r="AN4" s="85"/>
      <c r="AO4" s="85"/>
      <c r="AP4" s="89">
        <v>11650</v>
      </c>
      <c r="AQ4" s="89" t="s">
        <v>552</v>
      </c>
      <c r="AR4" s="85"/>
      <c r="AS4" s="85"/>
      <c r="AT4" s="89" t="s">
        <v>265</v>
      </c>
      <c r="AU4" s="89" t="s">
        <v>514</v>
      </c>
      <c r="AV4" s="89" t="s">
        <v>265</v>
      </c>
      <c r="AW4" s="89" t="s">
        <v>514</v>
      </c>
      <c r="AX4" s="85"/>
      <c r="AY4" s="85"/>
      <c r="AZ4" s="86"/>
      <c r="BA4" s="85"/>
      <c r="BB4" s="85"/>
      <c r="BC4" s="86"/>
      <c r="BD4" s="85"/>
      <c r="BE4" s="85"/>
      <c r="BF4" s="85"/>
      <c r="BG4" s="85"/>
      <c r="BH4" s="85"/>
      <c r="BI4" s="85"/>
      <c r="BJ4" s="86"/>
      <c r="BK4" s="85"/>
      <c r="BL4" s="85"/>
      <c r="BM4" s="86"/>
      <c r="BN4" s="85"/>
      <c r="BO4" s="85"/>
      <c r="BP4" s="85"/>
      <c r="BQ4" s="85"/>
      <c r="BR4" s="89">
        <v>11650</v>
      </c>
      <c r="BS4" s="89" t="s">
        <v>552</v>
      </c>
      <c r="BT4" s="90">
        <v>0</v>
      </c>
      <c r="BU4" s="85"/>
      <c r="BV4" s="85"/>
      <c r="BW4" s="86"/>
      <c r="BX4" s="89" t="s">
        <v>265</v>
      </c>
      <c r="BY4" s="89" t="s">
        <v>514</v>
      </c>
      <c r="BZ4" s="89" t="s">
        <v>265</v>
      </c>
      <c r="CA4" s="89" t="s">
        <v>514</v>
      </c>
      <c r="CB4" s="20" t="s">
        <v>187</v>
      </c>
      <c r="DJ4" s="78">
        <v>35</v>
      </c>
      <c r="DK4" s="88"/>
      <c r="DL4" s="78" t="s">
        <v>265</v>
      </c>
      <c r="DM4" s="82" t="s">
        <v>265</v>
      </c>
      <c r="DN4" s="87"/>
      <c r="DO4" s="82">
        <v>1</v>
      </c>
      <c r="DP4" s="78" t="s">
        <v>341</v>
      </c>
      <c r="DQ4" s="88"/>
      <c r="DR4" s="78" t="s">
        <v>265</v>
      </c>
      <c r="DS4" s="82" t="s">
        <v>265</v>
      </c>
      <c r="DT4" s="87"/>
      <c r="DU4" s="82">
        <v>1</v>
      </c>
      <c r="DV4" s="78">
        <v>35</v>
      </c>
      <c r="DW4" s="88"/>
      <c r="DX4" s="78" t="s">
        <v>265</v>
      </c>
      <c r="DY4" s="82" t="s">
        <v>265</v>
      </c>
      <c r="DZ4" s="87"/>
      <c r="EA4" s="82">
        <v>1</v>
      </c>
      <c r="EB4" s="78" t="s">
        <v>341</v>
      </c>
      <c r="EC4" s="88"/>
      <c r="ED4" s="78" t="s">
        <v>265</v>
      </c>
      <c r="EE4" s="82" t="s">
        <v>265</v>
      </c>
      <c r="EF4" s="87"/>
      <c r="EG4" s="82">
        <v>1</v>
      </c>
      <c r="EH4" s="78" t="s">
        <v>341</v>
      </c>
      <c r="EI4" s="88"/>
      <c r="EJ4" s="78" t="s">
        <v>265</v>
      </c>
      <c r="EK4" s="82" t="s">
        <v>265</v>
      </c>
      <c r="EL4" s="87"/>
      <c r="EM4" s="82">
        <v>1</v>
      </c>
      <c r="EN4" s="78" t="s">
        <v>341</v>
      </c>
      <c r="EO4" s="88"/>
      <c r="EP4" s="78" t="s">
        <v>265</v>
      </c>
      <c r="EQ4" s="82" t="s">
        <v>265</v>
      </c>
      <c r="ER4" s="87"/>
      <c r="ES4" s="82">
        <v>1</v>
      </c>
      <c r="ET4" s="78" t="s">
        <v>341</v>
      </c>
      <c r="EU4" s="88"/>
      <c r="EV4" s="78" t="s">
        <v>265</v>
      </c>
      <c r="EW4" s="82" t="s">
        <v>265</v>
      </c>
      <c r="EX4" s="87"/>
      <c r="EY4" s="82">
        <v>1</v>
      </c>
      <c r="EZ4" s="78" t="s">
        <v>339</v>
      </c>
      <c r="FA4" s="88"/>
      <c r="FB4" s="78" t="s">
        <v>265</v>
      </c>
      <c r="FC4" s="82" t="s">
        <v>265</v>
      </c>
      <c r="FD4" s="87"/>
      <c r="FE4" s="82">
        <v>1</v>
      </c>
      <c r="FF4" s="78" t="s">
        <v>341</v>
      </c>
      <c r="FG4" s="88"/>
      <c r="FH4" s="78" t="s">
        <v>265</v>
      </c>
      <c r="FI4" s="82" t="s">
        <v>265</v>
      </c>
      <c r="FJ4" s="87"/>
      <c r="FK4" s="82">
        <v>1</v>
      </c>
      <c r="FL4" s="78" t="s">
        <v>341</v>
      </c>
      <c r="FM4" s="88"/>
      <c r="FN4" s="78" t="s">
        <v>265</v>
      </c>
      <c r="FO4" s="82" t="s">
        <v>265</v>
      </c>
      <c r="FP4" s="87"/>
      <c r="FQ4" s="82">
        <v>1</v>
      </c>
      <c r="FR4" s="78" t="s">
        <v>341</v>
      </c>
      <c r="FS4" s="88"/>
      <c r="FT4" s="78" t="s">
        <v>341</v>
      </c>
      <c r="FU4" s="82" t="s">
        <v>265</v>
      </c>
      <c r="FV4" s="87"/>
      <c r="FW4" s="82" t="s">
        <v>265</v>
      </c>
      <c r="FX4" s="78" t="s">
        <v>341</v>
      </c>
      <c r="FY4" s="88"/>
      <c r="FZ4" s="78" t="s">
        <v>341</v>
      </c>
      <c r="GA4" s="82" t="s">
        <v>265</v>
      </c>
      <c r="GB4" s="87"/>
      <c r="GC4" s="82" t="s">
        <v>265</v>
      </c>
      <c r="GD4" s="78" t="s">
        <v>341</v>
      </c>
      <c r="GE4" s="88"/>
      <c r="GF4" s="78" t="s">
        <v>265</v>
      </c>
      <c r="GG4" s="82" t="s">
        <v>265</v>
      </c>
      <c r="GH4" s="87"/>
      <c r="GI4" s="82">
        <v>1</v>
      </c>
      <c r="GJ4" s="78" t="s">
        <v>341</v>
      </c>
      <c r="GK4" s="88"/>
      <c r="GL4" s="78" t="s">
        <v>265</v>
      </c>
      <c r="GM4" s="82" t="s">
        <v>265</v>
      </c>
      <c r="GN4" s="87"/>
      <c r="GO4" s="82">
        <v>1</v>
      </c>
      <c r="GP4" s="78" t="s">
        <v>341</v>
      </c>
      <c r="GQ4" s="88"/>
      <c r="GR4" s="78" t="s">
        <v>265</v>
      </c>
      <c r="GS4" s="82" t="s">
        <v>265</v>
      </c>
      <c r="GT4" s="87"/>
      <c r="GU4" s="82">
        <v>1</v>
      </c>
      <c r="GV4" s="78" t="s">
        <v>341</v>
      </c>
      <c r="GW4" s="88"/>
      <c r="GX4" s="78" t="s">
        <v>265</v>
      </c>
      <c r="GY4" s="82" t="s">
        <v>265</v>
      </c>
      <c r="GZ4" s="87"/>
      <c r="HA4" s="82">
        <v>1</v>
      </c>
      <c r="HB4" s="78" t="s">
        <v>339</v>
      </c>
      <c r="HC4" s="88"/>
      <c r="HD4" s="78" t="s">
        <v>265</v>
      </c>
      <c r="HE4" s="82" t="s">
        <v>265</v>
      </c>
      <c r="HF4" s="87"/>
      <c r="HG4" s="82">
        <v>1</v>
      </c>
      <c r="HH4" s="78" t="s">
        <v>341</v>
      </c>
      <c r="HI4" s="88"/>
      <c r="HJ4" s="78" t="s">
        <v>265</v>
      </c>
      <c r="HK4" s="82" t="s">
        <v>265</v>
      </c>
      <c r="HL4" s="87"/>
      <c r="HM4" s="82">
        <v>1</v>
      </c>
      <c r="HN4" s="78" t="s">
        <v>341</v>
      </c>
      <c r="HO4" s="88"/>
      <c r="HP4" s="78" t="s">
        <v>265</v>
      </c>
      <c r="HQ4" s="82" t="s">
        <v>265</v>
      </c>
      <c r="HR4" s="87"/>
      <c r="HS4" s="82">
        <v>1</v>
      </c>
      <c r="HT4" s="78" t="s">
        <v>341</v>
      </c>
      <c r="HU4" s="88"/>
      <c r="HV4" s="78" t="s">
        <v>265</v>
      </c>
      <c r="HW4" s="82" t="s">
        <v>265</v>
      </c>
      <c r="HX4" s="87"/>
      <c r="HY4" s="82">
        <v>1</v>
      </c>
      <c r="HZ4" s="78" t="s">
        <v>341</v>
      </c>
      <c r="IA4" s="88"/>
      <c r="IB4" s="78" t="s">
        <v>265</v>
      </c>
      <c r="IC4" s="82" t="s">
        <v>265</v>
      </c>
      <c r="ID4" s="87"/>
      <c r="IE4" s="82">
        <v>1</v>
      </c>
      <c r="IF4" s="78" t="s">
        <v>341</v>
      </c>
      <c r="IG4" s="88"/>
      <c r="IH4" s="78" t="s">
        <v>265</v>
      </c>
      <c r="II4" s="82" t="s">
        <v>265</v>
      </c>
      <c r="IJ4" s="87"/>
      <c r="IK4" s="82">
        <v>1</v>
      </c>
      <c r="IL4" s="78" t="s">
        <v>341</v>
      </c>
      <c r="IM4" s="88"/>
      <c r="IN4" s="78" t="s">
        <v>265</v>
      </c>
      <c r="IO4" s="82" t="s">
        <v>265</v>
      </c>
      <c r="IP4" s="87"/>
      <c r="IQ4" s="82">
        <v>1</v>
      </c>
      <c r="IR4" s="78" t="s">
        <v>341</v>
      </c>
      <c r="IS4" s="88"/>
      <c r="IT4" s="78" t="s">
        <v>265</v>
      </c>
      <c r="IU4" s="82" t="s">
        <v>265</v>
      </c>
      <c r="IV4" s="87"/>
      <c r="IW4" s="82">
        <v>1</v>
      </c>
      <c r="IX4" s="78" t="s">
        <v>341</v>
      </c>
      <c r="IY4" s="88"/>
      <c r="IZ4" s="78" t="s">
        <v>265</v>
      </c>
      <c r="JA4" s="82" t="s">
        <v>265</v>
      </c>
      <c r="JB4" s="87"/>
      <c r="JC4" s="82">
        <v>1</v>
      </c>
      <c r="JD4" s="78" t="s">
        <v>341</v>
      </c>
      <c r="JE4" s="88"/>
      <c r="JF4" s="78" t="s">
        <v>265</v>
      </c>
      <c r="JG4" s="82" t="s">
        <v>265</v>
      </c>
      <c r="JH4" s="87"/>
      <c r="JI4" s="82">
        <v>1</v>
      </c>
      <c r="JJ4" s="78" t="s">
        <v>341</v>
      </c>
      <c r="JK4" s="88"/>
      <c r="JL4" s="78" t="s">
        <v>265</v>
      </c>
      <c r="JM4" s="82" t="s">
        <v>265</v>
      </c>
      <c r="JN4" s="87"/>
      <c r="JO4" s="82">
        <v>1</v>
      </c>
      <c r="JP4" s="78" t="s">
        <v>341</v>
      </c>
      <c r="JQ4" s="88"/>
      <c r="JR4" s="78" t="s">
        <v>265</v>
      </c>
      <c r="JS4" s="82" t="s">
        <v>265</v>
      </c>
      <c r="JT4" s="87"/>
      <c r="JU4" s="82">
        <v>1</v>
      </c>
      <c r="JV4" s="78" t="s">
        <v>341</v>
      </c>
      <c r="JW4" s="88"/>
      <c r="JX4" s="78" t="s">
        <v>265</v>
      </c>
      <c r="JY4" s="82" t="s">
        <v>265</v>
      </c>
      <c r="JZ4" s="87"/>
      <c r="KA4" s="82">
        <v>1</v>
      </c>
      <c r="KB4" s="78" t="s">
        <v>341</v>
      </c>
      <c r="KC4" s="88"/>
      <c r="KD4" s="78" t="s">
        <v>265</v>
      </c>
      <c r="KE4" s="82" t="s">
        <v>265</v>
      </c>
      <c r="KF4" s="87"/>
      <c r="KG4" s="82">
        <v>1</v>
      </c>
      <c r="KH4" s="78" t="s">
        <v>341</v>
      </c>
      <c r="KI4" s="88"/>
      <c r="KJ4" s="78" t="s">
        <v>265</v>
      </c>
      <c r="KK4" s="82" t="s">
        <v>265</v>
      </c>
      <c r="KL4" s="87"/>
      <c r="KM4" s="82">
        <v>1</v>
      </c>
      <c r="KN4" s="78" t="s">
        <v>341</v>
      </c>
      <c r="KO4" s="88"/>
      <c r="KP4" s="78" t="s">
        <v>265</v>
      </c>
      <c r="KQ4" s="82" t="s">
        <v>265</v>
      </c>
      <c r="KR4" s="87"/>
      <c r="KS4" s="82">
        <v>1</v>
      </c>
      <c r="KT4" s="78" t="s">
        <v>339</v>
      </c>
      <c r="KU4" s="88"/>
      <c r="KV4" s="78" t="s">
        <v>265</v>
      </c>
      <c r="KW4" s="82" t="s">
        <v>265</v>
      </c>
      <c r="KX4" s="87"/>
      <c r="KY4" s="82">
        <v>1</v>
      </c>
      <c r="KZ4" s="78" t="s">
        <v>341</v>
      </c>
      <c r="LA4" s="88"/>
      <c r="LB4" s="78" t="s">
        <v>265</v>
      </c>
      <c r="LC4" s="82" t="s">
        <v>265</v>
      </c>
      <c r="LD4" s="87"/>
      <c r="LE4" s="82">
        <v>1</v>
      </c>
      <c r="LF4" s="78" t="s">
        <v>339</v>
      </c>
      <c r="LG4" s="88"/>
      <c r="LH4" s="78" t="s">
        <v>265</v>
      </c>
      <c r="LI4" s="82" t="s">
        <v>265</v>
      </c>
      <c r="LJ4" s="87"/>
      <c r="LK4" s="82">
        <v>1</v>
      </c>
      <c r="LL4" s="78" t="s">
        <v>339</v>
      </c>
      <c r="LM4" s="88"/>
      <c r="LN4" s="78" t="s">
        <v>265</v>
      </c>
      <c r="LO4" s="82" t="s">
        <v>265</v>
      </c>
      <c r="LP4" s="87"/>
      <c r="LQ4" s="82">
        <v>1</v>
      </c>
      <c r="LR4" s="78" t="s">
        <v>341</v>
      </c>
      <c r="LS4" s="88"/>
      <c r="LT4" s="78" t="s">
        <v>265</v>
      </c>
      <c r="LU4" s="82" t="s">
        <v>265</v>
      </c>
      <c r="LV4" s="87"/>
      <c r="LW4" s="82">
        <v>1</v>
      </c>
      <c r="LX4" s="78" t="s">
        <v>341</v>
      </c>
      <c r="LY4" s="88"/>
      <c r="LZ4" s="78" t="s">
        <v>265</v>
      </c>
      <c r="MA4" s="82" t="s">
        <v>265</v>
      </c>
      <c r="MB4" s="87"/>
      <c r="MC4" s="82">
        <v>1</v>
      </c>
      <c r="MD4" s="78" t="s">
        <v>341</v>
      </c>
      <c r="ME4" s="88"/>
      <c r="MF4" s="78" t="s">
        <v>265</v>
      </c>
      <c r="MG4" s="82" t="s">
        <v>265</v>
      </c>
      <c r="MH4" s="87"/>
      <c r="MI4" s="82">
        <v>1</v>
      </c>
      <c r="MJ4" s="78" t="s">
        <v>339</v>
      </c>
      <c r="MK4" s="88"/>
      <c r="ML4" s="78" t="s">
        <v>265</v>
      </c>
      <c r="MM4" s="82" t="s">
        <v>265</v>
      </c>
      <c r="MN4" s="87"/>
      <c r="MO4" s="82">
        <v>1</v>
      </c>
      <c r="MP4" s="78" t="s">
        <v>341</v>
      </c>
      <c r="MQ4" s="88"/>
      <c r="MR4" s="78" t="s">
        <v>265</v>
      </c>
      <c r="MS4" s="82" t="s">
        <v>265</v>
      </c>
      <c r="MT4" s="87"/>
      <c r="MU4" s="82">
        <v>1</v>
      </c>
      <c r="MV4" s="78" t="s">
        <v>341</v>
      </c>
      <c r="MW4" s="88"/>
      <c r="MX4" s="78" t="s">
        <v>265</v>
      </c>
      <c r="MY4" s="82" t="s">
        <v>265</v>
      </c>
      <c r="MZ4" s="87"/>
      <c r="NA4" s="82">
        <v>1</v>
      </c>
      <c r="NB4" s="78" t="s">
        <v>341</v>
      </c>
      <c r="NC4" s="88"/>
      <c r="ND4" s="78" t="s">
        <v>265</v>
      </c>
      <c r="NE4" s="82" t="s">
        <v>265</v>
      </c>
      <c r="NF4" s="87"/>
      <c r="NG4" s="82">
        <v>1</v>
      </c>
      <c r="NH4" s="78" t="s">
        <v>341</v>
      </c>
      <c r="NI4" s="88"/>
      <c r="NJ4" s="78" t="s">
        <v>265</v>
      </c>
      <c r="NK4" s="82" t="s">
        <v>265</v>
      </c>
      <c r="NL4" s="87"/>
      <c r="NM4" s="82">
        <v>1</v>
      </c>
      <c r="NN4" s="78" t="s">
        <v>341</v>
      </c>
      <c r="NO4" s="88"/>
      <c r="NP4" s="78" t="s">
        <v>265</v>
      </c>
      <c r="NQ4" s="82" t="s">
        <v>265</v>
      </c>
      <c r="NR4" s="87"/>
      <c r="NS4" s="82">
        <v>1</v>
      </c>
      <c r="NT4" s="78" t="s">
        <v>341</v>
      </c>
      <c r="NU4" s="88"/>
      <c r="NV4" s="78" t="s">
        <v>265</v>
      </c>
      <c r="NW4" s="82" t="s">
        <v>265</v>
      </c>
      <c r="NX4" s="87"/>
      <c r="NY4" s="82">
        <v>1</v>
      </c>
      <c r="NZ4" s="78" t="s">
        <v>341</v>
      </c>
      <c r="OA4" s="88"/>
      <c r="OB4" s="78" t="s">
        <v>265</v>
      </c>
      <c r="OC4" s="82" t="s">
        <v>265</v>
      </c>
      <c r="OD4" s="87"/>
      <c r="OE4" s="82">
        <v>1</v>
      </c>
      <c r="OF4" s="78" t="s">
        <v>341</v>
      </c>
      <c r="OG4" s="88"/>
      <c r="OH4" s="78" t="s">
        <v>265</v>
      </c>
      <c r="OI4" s="82" t="s">
        <v>265</v>
      </c>
      <c r="OJ4" s="87"/>
      <c r="OK4" s="82">
        <v>1</v>
      </c>
      <c r="OL4" s="78" t="s">
        <v>341</v>
      </c>
      <c r="OM4" s="88"/>
      <c r="ON4" s="78" t="s">
        <v>265</v>
      </c>
      <c r="OO4" s="82" t="s">
        <v>265</v>
      </c>
      <c r="OP4" s="87"/>
      <c r="OQ4" s="82">
        <v>1</v>
      </c>
      <c r="OR4" s="78" t="s">
        <v>341</v>
      </c>
      <c r="OS4" s="88"/>
      <c r="OT4" s="78" t="s">
        <v>265</v>
      </c>
      <c r="OU4" s="82" t="s">
        <v>265</v>
      </c>
      <c r="OV4" s="87"/>
      <c r="OW4" s="82">
        <v>1</v>
      </c>
      <c r="OX4" s="78" t="s">
        <v>341</v>
      </c>
      <c r="OY4" s="88"/>
      <c r="OZ4" s="78" t="s">
        <v>265</v>
      </c>
      <c r="PA4" s="82" t="s">
        <v>265</v>
      </c>
      <c r="PB4" s="87"/>
      <c r="PC4" s="82">
        <v>1</v>
      </c>
      <c r="PD4" s="78" t="s">
        <v>341</v>
      </c>
      <c r="PE4" s="88"/>
      <c r="PF4" s="78" t="s">
        <v>265</v>
      </c>
      <c r="PG4" s="82" t="s">
        <v>265</v>
      </c>
      <c r="PH4" s="87"/>
      <c r="PI4" s="82">
        <v>1</v>
      </c>
      <c r="PJ4" s="78" t="s">
        <v>341</v>
      </c>
      <c r="PK4" s="88"/>
      <c r="PL4" s="78" t="s">
        <v>265</v>
      </c>
      <c r="PM4" s="82" t="s">
        <v>265</v>
      </c>
      <c r="PN4" s="87"/>
      <c r="PO4" s="82">
        <v>1</v>
      </c>
      <c r="PP4" s="78" t="s">
        <v>341</v>
      </c>
      <c r="PQ4" s="88"/>
      <c r="PR4" s="78" t="s">
        <v>265</v>
      </c>
      <c r="PS4" s="82" t="s">
        <v>265</v>
      </c>
      <c r="PT4" s="87"/>
      <c r="PU4" s="82">
        <v>1</v>
      </c>
      <c r="PV4" s="78" t="s">
        <v>341</v>
      </c>
      <c r="PW4" s="88"/>
      <c r="PX4" s="78" t="s">
        <v>265</v>
      </c>
      <c r="PY4" s="82" t="s">
        <v>265</v>
      </c>
      <c r="PZ4" s="87"/>
      <c r="QA4" s="82">
        <v>1</v>
      </c>
      <c r="QB4" s="78" t="s">
        <v>341</v>
      </c>
      <c r="QC4" s="88"/>
      <c r="QD4" s="78" t="s">
        <v>265</v>
      </c>
      <c r="QE4" s="82" t="s">
        <v>265</v>
      </c>
      <c r="QF4" s="87"/>
      <c r="QG4" s="82">
        <v>1</v>
      </c>
      <c r="QH4" s="78" t="s">
        <v>341</v>
      </c>
      <c r="QI4" s="88"/>
      <c r="QJ4" s="78" t="s">
        <v>265</v>
      </c>
      <c r="QK4" s="82" t="s">
        <v>265</v>
      </c>
      <c r="QL4" s="87"/>
      <c r="QM4" s="82">
        <v>1</v>
      </c>
      <c r="QN4" s="78" t="s">
        <v>341</v>
      </c>
      <c r="QO4" s="88"/>
      <c r="QP4" s="78" t="s">
        <v>265</v>
      </c>
      <c r="QQ4" s="82" t="s">
        <v>265</v>
      </c>
      <c r="QR4" s="87"/>
      <c r="QS4" s="82">
        <v>1</v>
      </c>
      <c r="QT4" s="78" t="s">
        <v>341</v>
      </c>
      <c r="QU4" s="88"/>
      <c r="QV4" s="78" t="s">
        <v>265</v>
      </c>
      <c r="QW4" s="82" t="s">
        <v>265</v>
      </c>
      <c r="QX4" s="87"/>
      <c r="QY4" s="82">
        <v>1</v>
      </c>
      <c r="QZ4" s="78" t="s">
        <v>341</v>
      </c>
      <c r="RA4" s="88"/>
      <c r="RB4" s="78" t="s">
        <v>265</v>
      </c>
      <c r="RC4" s="82" t="s">
        <v>265</v>
      </c>
      <c r="RD4" s="87"/>
      <c r="RE4" s="82">
        <v>1</v>
      </c>
      <c r="RF4" s="78" t="s">
        <v>341</v>
      </c>
      <c r="RG4" s="88"/>
      <c r="RH4" s="78" t="s">
        <v>265</v>
      </c>
      <c r="RI4" s="82" t="s">
        <v>265</v>
      </c>
      <c r="RJ4" s="87"/>
      <c r="RK4" s="82">
        <v>1</v>
      </c>
      <c r="RL4" s="78" t="s">
        <v>341</v>
      </c>
      <c r="RM4" s="88"/>
      <c r="RN4" s="78" t="s">
        <v>265</v>
      </c>
      <c r="RO4" s="82" t="s">
        <v>265</v>
      </c>
      <c r="RP4" s="87"/>
      <c r="RQ4" s="82">
        <v>1</v>
      </c>
      <c r="RR4" s="78" t="s">
        <v>339</v>
      </c>
      <c r="RS4" s="88"/>
      <c r="RT4" s="78" t="s">
        <v>265</v>
      </c>
      <c r="RU4" s="82" t="s">
        <v>265</v>
      </c>
      <c r="RV4" s="87"/>
      <c r="RW4" s="82">
        <v>1</v>
      </c>
      <c r="RX4" s="78" t="s">
        <v>341</v>
      </c>
      <c r="RY4" s="88"/>
      <c r="RZ4" s="78" t="s">
        <v>265</v>
      </c>
      <c r="SA4" s="82" t="s">
        <v>265</v>
      </c>
      <c r="SB4" s="87"/>
      <c r="SC4" s="82">
        <v>1</v>
      </c>
      <c r="SD4" s="78" t="s">
        <v>341</v>
      </c>
      <c r="SE4" s="88"/>
      <c r="SF4" s="78" t="s">
        <v>265</v>
      </c>
      <c r="SG4" s="82" t="s">
        <v>265</v>
      </c>
      <c r="SH4" s="87"/>
      <c r="SI4" s="82">
        <v>1</v>
      </c>
      <c r="SJ4" s="78" t="s">
        <v>341</v>
      </c>
      <c r="SK4" s="88"/>
      <c r="SL4" s="78" t="s">
        <v>265</v>
      </c>
      <c r="SM4" s="82" t="s">
        <v>265</v>
      </c>
      <c r="SN4" s="87"/>
      <c r="SO4" s="82">
        <v>1</v>
      </c>
    </row>
    <row r="5" spans="1:509" x14ac:dyDescent="0.2">
      <c r="A5" s="31" t="s">
        <v>505</v>
      </c>
      <c r="B5" s="34" t="s">
        <v>502</v>
      </c>
      <c r="C5" s="31" t="s">
        <v>213</v>
      </c>
      <c r="D5" s="31" t="s">
        <v>506</v>
      </c>
      <c r="G5" s="31" t="s">
        <v>187</v>
      </c>
      <c r="H5" s="31" t="s">
        <v>187</v>
      </c>
      <c r="I5" s="34" t="s">
        <v>187</v>
      </c>
      <c r="J5" s="34" t="s">
        <v>513</v>
      </c>
      <c r="K5" s="31" t="s">
        <v>220</v>
      </c>
      <c r="L5" s="84">
        <v>1</v>
      </c>
      <c r="M5" s="83"/>
      <c r="N5" s="36">
        <v>10000</v>
      </c>
      <c r="O5" s="36">
        <v>0</v>
      </c>
      <c r="P5" s="36">
        <v>0</v>
      </c>
      <c r="Q5" s="36">
        <v>60</v>
      </c>
      <c r="R5" s="36">
        <v>5400</v>
      </c>
      <c r="S5" s="36">
        <v>0</v>
      </c>
      <c r="T5" s="36">
        <v>0</v>
      </c>
      <c r="U5" s="36">
        <v>20</v>
      </c>
      <c r="V5" s="36">
        <v>2800</v>
      </c>
      <c r="W5" s="36">
        <v>0</v>
      </c>
      <c r="X5" s="36">
        <v>0</v>
      </c>
      <c r="Y5" s="36">
        <v>0</v>
      </c>
      <c r="Z5" s="85"/>
      <c r="AA5" s="85"/>
      <c r="AB5" s="85"/>
      <c r="AC5" s="85"/>
      <c r="AD5" s="85"/>
      <c r="AE5" s="85"/>
      <c r="AF5" s="85"/>
      <c r="AG5" s="85"/>
      <c r="AH5" s="85"/>
      <c r="AI5" s="85"/>
      <c r="AJ5" s="85"/>
      <c r="AK5" s="85"/>
      <c r="AL5" s="85"/>
      <c r="AM5" s="85"/>
      <c r="AN5" s="85"/>
      <c r="AO5" s="85"/>
      <c r="AP5" s="89">
        <v>11650</v>
      </c>
      <c r="AQ5" s="89" t="s">
        <v>552</v>
      </c>
      <c r="AR5" s="85"/>
      <c r="AS5" s="85"/>
      <c r="AT5" s="89" t="s">
        <v>265</v>
      </c>
      <c r="AU5" s="89" t="s">
        <v>514</v>
      </c>
      <c r="AV5" s="89" t="s">
        <v>265</v>
      </c>
      <c r="AW5" s="89" t="s">
        <v>514</v>
      </c>
      <c r="AX5" s="85"/>
      <c r="AY5" s="85"/>
      <c r="AZ5" s="86"/>
      <c r="BA5" s="85"/>
      <c r="BB5" s="85"/>
      <c r="BC5" s="86"/>
      <c r="BD5" s="85"/>
      <c r="BE5" s="85"/>
      <c r="BF5" s="85"/>
      <c r="BG5" s="85"/>
      <c r="BH5" s="85"/>
      <c r="BI5" s="85"/>
      <c r="BJ5" s="86"/>
      <c r="BK5" s="85"/>
      <c r="BL5" s="85"/>
      <c r="BM5" s="86"/>
      <c r="BN5" s="85"/>
      <c r="BO5" s="85"/>
      <c r="BP5" s="85"/>
      <c r="BQ5" s="85"/>
      <c r="BR5" s="89">
        <v>11650</v>
      </c>
      <c r="BS5" s="89" t="s">
        <v>552</v>
      </c>
      <c r="BT5" s="90">
        <v>0</v>
      </c>
      <c r="BU5" s="85"/>
      <c r="BV5" s="85"/>
      <c r="BW5" s="86"/>
      <c r="BX5" s="89" t="s">
        <v>265</v>
      </c>
      <c r="BY5" s="89" t="s">
        <v>514</v>
      </c>
      <c r="BZ5" s="89" t="s">
        <v>265</v>
      </c>
      <c r="CA5" s="89" t="s">
        <v>514</v>
      </c>
      <c r="CB5" s="20" t="s">
        <v>187</v>
      </c>
      <c r="DJ5" s="78">
        <v>35</v>
      </c>
      <c r="DK5" s="88"/>
      <c r="DL5" s="78" t="s">
        <v>265</v>
      </c>
      <c r="DM5" s="82" t="s">
        <v>265</v>
      </c>
      <c r="DN5" s="87"/>
      <c r="DO5" s="82">
        <v>1</v>
      </c>
      <c r="DP5" s="78" t="s">
        <v>341</v>
      </c>
      <c r="DQ5" s="88"/>
      <c r="DR5" s="78" t="s">
        <v>265</v>
      </c>
      <c r="DS5" s="82" t="s">
        <v>265</v>
      </c>
      <c r="DT5" s="87"/>
      <c r="DU5" s="82">
        <v>1</v>
      </c>
      <c r="DV5" s="78">
        <v>35</v>
      </c>
      <c r="DW5" s="88"/>
      <c r="DX5" s="78" t="s">
        <v>265</v>
      </c>
      <c r="DY5" s="82" t="s">
        <v>265</v>
      </c>
      <c r="DZ5" s="87"/>
      <c r="EA5" s="82">
        <v>1</v>
      </c>
      <c r="EB5" s="78" t="s">
        <v>341</v>
      </c>
      <c r="EC5" s="88"/>
      <c r="ED5" s="78" t="s">
        <v>265</v>
      </c>
      <c r="EE5" s="82" t="s">
        <v>265</v>
      </c>
      <c r="EF5" s="87"/>
      <c r="EG5" s="82">
        <v>1</v>
      </c>
      <c r="EH5" s="78" t="s">
        <v>341</v>
      </c>
      <c r="EI5" s="88"/>
      <c r="EJ5" s="78" t="s">
        <v>265</v>
      </c>
      <c r="EK5" s="82" t="s">
        <v>265</v>
      </c>
      <c r="EL5" s="87"/>
      <c r="EM5" s="82">
        <v>1</v>
      </c>
      <c r="EN5" s="78" t="s">
        <v>341</v>
      </c>
      <c r="EO5" s="88"/>
      <c r="EP5" s="78" t="s">
        <v>265</v>
      </c>
      <c r="EQ5" s="82" t="s">
        <v>265</v>
      </c>
      <c r="ER5" s="87"/>
      <c r="ES5" s="82">
        <v>1</v>
      </c>
      <c r="ET5" s="78" t="s">
        <v>341</v>
      </c>
      <c r="EU5" s="88"/>
      <c r="EV5" s="78" t="s">
        <v>265</v>
      </c>
      <c r="EW5" s="82" t="s">
        <v>265</v>
      </c>
      <c r="EX5" s="87"/>
      <c r="EY5" s="82">
        <v>1</v>
      </c>
      <c r="EZ5" s="78" t="s">
        <v>339</v>
      </c>
      <c r="FA5" s="88"/>
      <c r="FB5" s="78" t="s">
        <v>265</v>
      </c>
      <c r="FC5" s="82" t="s">
        <v>265</v>
      </c>
      <c r="FD5" s="87"/>
      <c r="FE5" s="82">
        <v>1</v>
      </c>
      <c r="FF5" s="78" t="s">
        <v>341</v>
      </c>
      <c r="FG5" s="88"/>
      <c r="FH5" s="78" t="s">
        <v>265</v>
      </c>
      <c r="FI5" s="82" t="s">
        <v>265</v>
      </c>
      <c r="FJ5" s="87"/>
      <c r="FK5" s="82">
        <v>1</v>
      </c>
      <c r="FL5" s="78" t="s">
        <v>341</v>
      </c>
      <c r="FM5" s="88"/>
      <c r="FN5" s="78" t="s">
        <v>265</v>
      </c>
      <c r="FO5" s="82" t="s">
        <v>265</v>
      </c>
      <c r="FP5" s="87"/>
      <c r="FQ5" s="82">
        <v>1</v>
      </c>
      <c r="FR5" s="78" t="s">
        <v>341</v>
      </c>
      <c r="FS5" s="88"/>
      <c r="FT5" s="78" t="s">
        <v>341</v>
      </c>
      <c r="FU5" s="82" t="s">
        <v>265</v>
      </c>
      <c r="FV5" s="87"/>
      <c r="FW5" s="82" t="s">
        <v>265</v>
      </c>
      <c r="FX5" s="78" t="s">
        <v>341</v>
      </c>
      <c r="FY5" s="88"/>
      <c r="FZ5" s="78" t="s">
        <v>341</v>
      </c>
      <c r="GA5" s="82" t="s">
        <v>265</v>
      </c>
      <c r="GB5" s="87"/>
      <c r="GC5" s="82" t="s">
        <v>265</v>
      </c>
      <c r="GD5" s="78" t="s">
        <v>341</v>
      </c>
      <c r="GE5" s="88"/>
      <c r="GF5" s="78" t="s">
        <v>265</v>
      </c>
      <c r="GG5" s="82" t="s">
        <v>265</v>
      </c>
      <c r="GH5" s="87"/>
      <c r="GI5" s="82">
        <v>1</v>
      </c>
      <c r="GJ5" s="78" t="s">
        <v>341</v>
      </c>
      <c r="GK5" s="88"/>
      <c r="GL5" s="78" t="s">
        <v>265</v>
      </c>
      <c r="GM5" s="82" t="s">
        <v>265</v>
      </c>
      <c r="GN5" s="87"/>
      <c r="GO5" s="82">
        <v>1</v>
      </c>
      <c r="GP5" s="78" t="s">
        <v>341</v>
      </c>
      <c r="GQ5" s="88"/>
      <c r="GR5" s="78" t="s">
        <v>265</v>
      </c>
      <c r="GS5" s="82" t="s">
        <v>265</v>
      </c>
      <c r="GT5" s="87"/>
      <c r="GU5" s="82">
        <v>1</v>
      </c>
      <c r="GV5" s="78" t="s">
        <v>341</v>
      </c>
      <c r="GW5" s="88"/>
      <c r="GX5" s="78" t="s">
        <v>265</v>
      </c>
      <c r="GY5" s="82" t="s">
        <v>265</v>
      </c>
      <c r="GZ5" s="87"/>
      <c r="HA5" s="82">
        <v>1</v>
      </c>
      <c r="HB5" s="78" t="s">
        <v>339</v>
      </c>
      <c r="HC5" s="88"/>
      <c r="HD5" s="78" t="s">
        <v>265</v>
      </c>
      <c r="HE5" s="82" t="s">
        <v>265</v>
      </c>
      <c r="HF5" s="87"/>
      <c r="HG5" s="82">
        <v>1</v>
      </c>
      <c r="HH5" s="78" t="s">
        <v>341</v>
      </c>
      <c r="HI5" s="88"/>
      <c r="HJ5" s="78" t="s">
        <v>265</v>
      </c>
      <c r="HK5" s="82" t="s">
        <v>265</v>
      </c>
      <c r="HL5" s="87"/>
      <c r="HM5" s="82">
        <v>1</v>
      </c>
      <c r="HN5" s="78" t="s">
        <v>341</v>
      </c>
      <c r="HO5" s="88"/>
      <c r="HP5" s="78" t="s">
        <v>265</v>
      </c>
      <c r="HQ5" s="82" t="s">
        <v>265</v>
      </c>
      <c r="HR5" s="87"/>
      <c r="HS5" s="82">
        <v>1</v>
      </c>
      <c r="HT5" s="78" t="s">
        <v>341</v>
      </c>
      <c r="HU5" s="88"/>
      <c r="HV5" s="78" t="s">
        <v>265</v>
      </c>
      <c r="HW5" s="82" t="s">
        <v>265</v>
      </c>
      <c r="HX5" s="87"/>
      <c r="HY5" s="82">
        <v>1</v>
      </c>
      <c r="HZ5" s="78" t="s">
        <v>341</v>
      </c>
      <c r="IA5" s="88"/>
      <c r="IB5" s="78" t="s">
        <v>265</v>
      </c>
      <c r="IC5" s="82" t="s">
        <v>265</v>
      </c>
      <c r="ID5" s="87"/>
      <c r="IE5" s="82">
        <v>1</v>
      </c>
      <c r="IF5" s="78" t="s">
        <v>341</v>
      </c>
      <c r="IG5" s="88"/>
      <c r="IH5" s="78" t="s">
        <v>265</v>
      </c>
      <c r="II5" s="82" t="s">
        <v>265</v>
      </c>
      <c r="IJ5" s="87"/>
      <c r="IK5" s="82">
        <v>1</v>
      </c>
      <c r="IL5" s="78" t="s">
        <v>341</v>
      </c>
      <c r="IM5" s="88"/>
      <c r="IN5" s="78" t="s">
        <v>265</v>
      </c>
      <c r="IO5" s="82" t="s">
        <v>265</v>
      </c>
      <c r="IP5" s="87"/>
      <c r="IQ5" s="82">
        <v>1</v>
      </c>
      <c r="IR5" s="78" t="s">
        <v>341</v>
      </c>
      <c r="IS5" s="88"/>
      <c r="IT5" s="78" t="s">
        <v>265</v>
      </c>
      <c r="IU5" s="82" t="s">
        <v>265</v>
      </c>
      <c r="IV5" s="87"/>
      <c r="IW5" s="82">
        <v>1</v>
      </c>
      <c r="IX5" s="78" t="s">
        <v>341</v>
      </c>
      <c r="IY5" s="88"/>
      <c r="IZ5" s="78" t="s">
        <v>265</v>
      </c>
      <c r="JA5" s="82" t="s">
        <v>265</v>
      </c>
      <c r="JB5" s="87"/>
      <c r="JC5" s="82">
        <v>1</v>
      </c>
      <c r="JD5" s="78" t="s">
        <v>341</v>
      </c>
      <c r="JE5" s="88"/>
      <c r="JF5" s="78" t="s">
        <v>265</v>
      </c>
      <c r="JG5" s="82" t="s">
        <v>265</v>
      </c>
      <c r="JH5" s="87"/>
      <c r="JI5" s="82">
        <v>1</v>
      </c>
      <c r="JJ5" s="78" t="s">
        <v>341</v>
      </c>
      <c r="JK5" s="88"/>
      <c r="JL5" s="78" t="s">
        <v>265</v>
      </c>
      <c r="JM5" s="82" t="s">
        <v>265</v>
      </c>
      <c r="JN5" s="87"/>
      <c r="JO5" s="82">
        <v>1</v>
      </c>
      <c r="JP5" s="78" t="s">
        <v>341</v>
      </c>
      <c r="JQ5" s="88"/>
      <c r="JR5" s="78" t="s">
        <v>265</v>
      </c>
      <c r="JS5" s="82" t="s">
        <v>265</v>
      </c>
      <c r="JT5" s="87"/>
      <c r="JU5" s="82">
        <v>1</v>
      </c>
      <c r="JV5" s="78" t="s">
        <v>341</v>
      </c>
      <c r="JW5" s="88"/>
      <c r="JX5" s="78" t="s">
        <v>265</v>
      </c>
      <c r="JY5" s="82" t="s">
        <v>265</v>
      </c>
      <c r="JZ5" s="87"/>
      <c r="KA5" s="82">
        <v>1</v>
      </c>
      <c r="KB5" s="78" t="s">
        <v>341</v>
      </c>
      <c r="KC5" s="88"/>
      <c r="KD5" s="78" t="s">
        <v>265</v>
      </c>
      <c r="KE5" s="82" t="s">
        <v>265</v>
      </c>
      <c r="KF5" s="87"/>
      <c r="KG5" s="82">
        <v>1</v>
      </c>
      <c r="KH5" s="78" t="s">
        <v>341</v>
      </c>
      <c r="KI5" s="88"/>
      <c r="KJ5" s="78" t="s">
        <v>265</v>
      </c>
      <c r="KK5" s="82" t="s">
        <v>265</v>
      </c>
      <c r="KL5" s="87"/>
      <c r="KM5" s="82">
        <v>1</v>
      </c>
      <c r="KN5" s="78" t="s">
        <v>341</v>
      </c>
      <c r="KO5" s="88"/>
      <c r="KP5" s="78" t="s">
        <v>265</v>
      </c>
      <c r="KQ5" s="82" t="s">
        <v>265</v>
      </c>
      <c r="KR5" s="87"/>
      <c r="KS5" s="82">
        <v>1</v>
      </c>
      <c r="KT5" s="78" t="s">
        <v>339</v>
      </c>
      <c r="KU5" s="88"/>
      <c r="KV5" s="78" t="s">
        <v>265</v>
      </c>
      <c r="KW5" s="82" t="s">
        <v>265</v>
      </c>
      <c r="KX5" s="87"/>
      <c r="KY5" s="82">
        <v>1</v>
      </c>
      <c r="KZ5" s="78" t="s">
        <v>341</v>
      </c>
      <c r="LA5" s="88"/>
      <c r="LB5" s="78" t="s">
        <v>265</v>
      </c>
      <c r="LC5" s="82" t="s">
        <v>265</v>
      </c>
      <c r="LD5" s="87"/>
      <c r="LE5" s="82">
        <v>1</v>
      </c>
      <c r="LF5" s="78" t="s">
        <v>339</v>
      </c>
      <c r="LG5" s="88"/>
      <c r="LH5" s="78" t="s">
        <v>265</v>
      </c>
      <c r="LI5" s="82" t="s">
        <v>265</v>
      </c>
      <c r="LJ5" s="87"/>
      <c r="LK5" s="82">
        <v>1</v>
      </c>
      <c r="LL5" s="78" t="s">
        <v>339</v>
      </c>
      <c r="LM5" s="88"/>
      <c r="LN5" s="78" t="s">
        <v>265</v>
      </c>
      <c r="LO5" s="82" t="s">
        <v>265</v>
      </c>
      <c r="LP5" s="87"/>
      <c r="LQ5" s="82">
        <v>1</v>
      </c>
      <c r="LR5" s="78" t="s">
        <v>341</v>
      </c>
      <c r="LS5" s="88"/>
      <c r="LT5" s="78" t="s">
        <v>265</v>
      </c>
      <c r="LU5" s="82" t="s">
        <v>265</v>
      </c>
      <c r="LV5" s="87"/>
      <c r="LW5" s="82">
        <v>1</v>
      </c>
      <c r="LX5" s="78" t="s">
        <v>341</v>
      </c>
      <c r="LY5" s="88"/>
      <c r="LZ5" s="78" t="s">
        <v>265</v>
      </c>
      <c r="MA5" s="82" t="s">
        <v>265</v>
      </c>
      <c r="MB5" s="87"/>
      <c r="MC5" s="82">
        <v>1</v>
      </c>
      <c r="MD5" s="78" t="s">
        <v>341</v>
      </c>
      <c r="ME5" s="88"/>
      <c r="MF5" s="78" t="s">
        <v>265</v>
      </c>
      <c r="MG5" s="82" t="s">
        <v>265</v>
      </c>
      <c r="MH5" s="87"/>
      <c r="MI5" s="82">
        <v>1</v>
      </c>
      <c r="MJ5" s="78" t="s">
        <v>339</v>
      </c>
      <c r="MK5" s="88"/>
      <c r="ML5" s="78" t="s">
        <v>265</v>
      </c>
      <c r="MM5" s="82" t="s">
        <v>265</v>
      </c>
      <c r="MN5" s="87"/>
      <c r="MO5" s="82">
        <v>1</v>
      </c>
      <c r="MP5" s="78" t="s">
        <v>341</v>
      </c>
      <c r="MQ5" s="88"/>
      <c r="MR5" s="78" t="s">
        <v>265</v>
      </c>
      <c r="MS5" s="82" t="s">
        <v>265</v>
      </c>
      <c r="MT5" s="87"/>
      <c r="MU5" s="82">
        <v>1</v>
      </c>
      <c r="MV5" s="78" t="s">
        <v>341</v>
      </c>
      <c r="MW5" s="88"/>
      <c r="MX5" s="78" t="s">
        <v>265</v>
      </c>
      <c r="MY5" s="82" t="s">
        <v>265</v>
      </c>
      <c r="MZ5" s="87"/>
      <c r="NA5" s="82">
        <v>1</v>
      </c>
      <c r="NB5" s="78" t="s">
        <v>341</v>
      </c>
      <c r="NC5" s="88"/>
      <c r="ND5" s="78" t="s">
        <v>265</v>
      </c>
      <c r="NE5" s="82" t="s">
        <v>265</v>
      </c>
      <c r="NF5" s="87"/>
      <c r="NG5" s="82">
        <v>1</v>
      </c>
      <c r="NH5" s="78" t="s">
        <v>341</v>
      </c>
      <c r="NI5" s="88"/>
      <c r="NJ5" s="78" t="s">
        <v>265</v>
      </c>
      <c r="NK5" s="82" t="s">
        <v>265</v>
      </c>
      <c r="NL5" s="87"/>
      <c r="NM5" s="82">
        <v>1</v>
      </c>
      <c r="NN5" s="78" t="s">
        <v>341</v>
      </c>
      <c r="NO5" s="88"/>
      <c r="NP5" s="78" t="s">
        <v>265</v>
      </c>
      <c r="NQ5" s="82" t="s">
        <v>265</v>
      </c>
      <c r="NR5" s="87"/>
      <c r="NS5" s="82">
        <v>1</v>
      </c>
      <c r="NT5" s="78" t="s">
        <v>341</v>
      </c>
      <c r="NU5" s="88"/>
      <c r="NV5" s="78" t="s">
        <v>265</v>
      </c>
      <c r="NW5" s="82" t="s">
        <v>265</v>
      </c>
      <c r="NX5" s="87"/>
      <c r="NY5" s="82">
        <v>1</v>
      </c>
      <c r="NZ5" s="78" t="s">
        <v>341</v>
      </c>
      <c r="OA5" s="88"/>
      <c r="OB5" s="78" t="s">
        <v>265</v>
      </c>
      <c r="OC5" s="82" t="s">
        <v>265</v>
      </c>
      <c r="OD5" s="87"/>
      <c r="OE5" s="82">
        <v>1</v>
      </c>
      <c r="OF5" s="78" t="s">
        <v>341</v>
      </c>
      <c r="OG5" s="88"/>
      <c r="OH5" s="78" t="s">
        <v>265</v>
      </c>
      <c r="OI5" s="82" t="s">
        <v>265</v>
      </c>
      <c r="OJ5" s="87"/>
      <c r="OK5" s="82">
        <v>1</v>
      </c>
      <c r="OL5" s="78" t="s">
        <v>341</v>
      </c>
      <c r="OM5" s="88"/>
      <c r="ON5" s="78" t="s">
        <v>265</v>
      </c>
      <c r="OO5" s="82" t="s">
        <v>265</v>
      </c>
      <c r="OP5" s="87"/>
      <c r="OQ5" s="82">
        <v>1</v>
      </c>
      <c r="OR5" s="78" t="s">
        <v>341</v>
      </c>
      <c r="OS5" s="88"/>
      <c r="OT5" s="78" t="s">
        <v>265</v>
      </c>
      <c r="OU5" s="82" t="s">
        <v>265</v>
      </c>
      <c r="OV5" s="87"/>
      <c r="OW5" s="82">
        <v>1</v>
      </c>
      <c r="OX5" s="78" t="s">
        <v>341</v>
      </c>
      <c r="OY5" s="88"/>
      <c r="OZ5" s="78" t="s">
        <v>265</v>
      </c>
      <c r="PA5" s="82" t="s">
        <v>265</v>
      </c>
      <c r="PB5" s="87"/>
      <c r="PC5" s="82">
        <v>1</v>
      </c>
      <c r="PD5" s="78" t="s">
        <v>341</v>
      </c>
      <c r="PE5" s="88"/>
      <c r="PF5" s="78" t="s">
        <v>265</v>
      </c>
      <c r="PG5" s="82" t="s">
        <v>265</v>
      </c>
      <c r="PH5" s="87"/>
      <c r="PI5" s="82">
        <v>1</v>
      </c>
      <c r="PJ5" s="78" t="s">
        <v>341</v>
      </c>
      <c r="PK5" s="88"/>
      <c r="PL5" s="78" t="s">
        <v>265</v>
      </c>
      <c r="PM5" s="82" t="s">
        <v>265</v>
      </c>
      <c r="PN5" s="87"/>
      <c r="PO5" s="82">
        <v>1</v>
      </c>
      <c r="PP5" s="78" t="s">
        <v>341</v>
      </c>
      <c r="PQ5" s="88"/>
      <c r="PR5" s="78" t="s">
        <v>265</v>
      </c>
      <c r="PS5" s="82" t="s">
        <v>265</v>
      </c>
      <c r="PT5" s="87"/>
      <c r="PU5" s="82">
        <v>1</v>
      </c>
      <c r="PV5" s="78" t="s">
        <v>341</v>
      </c>
      <c r="PW5" s="88"/>
      <c r="PX5" s="78" t="s">
        <v>265</v>
      </c>
      <c r="PY5" s="82" t="s">
        <v>265</v>
      </c>
      <c r="PZ5" s="87"/>
      <c r="QA5" s="82">
        <v>1</v>
      </c>
      <c r="QB5" s="78" t="s">
        <v>341</v>
      </c>
      <c r="QC5" s="88"/>
      <c r="QD5" s="78" t="s">
        <v>265</v>
      </c>
      <c r="QE5" s="82" t="s">
        <v>265</v>
      </c>
      <c r="QF5" s="87"/>
      <c r="QG5" s="82">
        <v>1</v>
      </c>
      <c r="QH5" s="78" t="s">
        <v>341</v>
      </c>
      <c r="QI5" s="88"/>
      <c r="QJ5" s="78" t="s">
        <v>265</v>
      </c>
      <c r="QK5" s="82" t="s">
        <v>265</v>
      </c>
      <c r="QL5" s="87"/>
      <c r="QM5" s="82">
        <v>1</v>
      </c>
      <c r="QN5" s="78" t="s">
        <v>341</v>
      </c>
      <c r="QO5" s="88"/>
      <c r="QP5" s="78" t="s">
        <v>265</v>
      </c>
      <c r="QQ5" s="82" t="s">
        <v>265</v>
      </c>
      <c r="QR5" s="87"/>
      <c r="QS5" s="82">
        <v>1</v>
      </c>
      <c r="QT5" s="78" t="s">
        <v>341</v>
      </c>
      <c r="QU5" s="88"/>
      <c r="QV5" s="78" t="s">
        <v>265</v>
      </c>
      <c r="QW5" s="82" t="s">
        <v>265</v>
      </c>
      <c r="QX5" s="87"/>
      <c r="QY5" s="82">
        <v>1</v>
      </c>
      <c r="QZ5" s="78" t="s">
        <v>341</v>
      </c>
      <c r="RA5" s="88"/>
      <c r="RB5" s="78" t="s">
        <v>265</v>
      </c>
      <c r="RC5" s="82" t="s">
        <v>265</v>
      </c>
      <c r="RD5" s="87"/>
      <c r="RE5" s="82">
        <v>1</v>
      </c>
      <c r="RF5" s="78" t="s">
        <v>341</v>
      </c>
      <c r="RG5" s="88"/>
      <c r="RH5" s="78" t="s">
        <v>265</v>
      </c>
      <c r="RI5" s="82" t="s">
        <v>265</v>
      </c>
      <c r="RJ5" s="87"/>
      <c r="RK5" s="82">
        <v>1</v>
      </c>
      <c r="RL5" s="78" t="s">
        <v>341</v>
      </c>
      <c r="RM5" s="88"/>
      <c r="RN5" s="78" t="s">
        <v>265</v>
      </c>
      <c r="RO5" s="82" t="s">
        <v>265</v>
      </c>
      <c r="RP5" s="87"/>
      <c r="RQ5" s="82">
        <v>1</v>
      </c>
      <c r="RR5" s="78" t="s">
        <v>339</v>
      </c>
      <c r="RS5" s="88"/>
      <c r="RT5" s="78" t="s">
        <v>265</v>
      </c>
      <c r="RU5" s="82" t="s">
        <v>265</v>
      </c>
      <c r="RV5" s="87"/>
      <c r="RW5" s="82">
        <v>1</v>
      </c>
      <c r="RX5" s="78" t="s">
        <v>341</v>
      </c>
      <c r="RY5" s="88"/>
      <c r="RZ5" s="78" t="s">
        <v>265</v>
      </c>
      <c r="SA5" s="82" t="s">
        <v>265</v>
      </c>
      <c r="SB5" s="87"/>
      <c r="SC5" s="82">
        <v>1</v>
      </c>
      <c r="SD5" s="78" t="s">
        <v>341</v>
      </c>
      <c r="SE5" s="88"/>
      <c r="SF5" s="78" t="s">
        <v>265</v>
      </c>
      <c r="SG5" s="82" t="s">
        <v>265</v>
      </c>
      <c r="SH5" s="87"/>
      <c r="SI5" s="82">
        <v>1</v>
      </c>
      <c r="SJ5" s="78" t="s">
        <v>341</v>
      </c>
      <c r="SK5" s="88"/>
      <c r="SL5" s="78" t="s">
        <v>265</v>
      </c>
      <c r="SM5" s="82" t="s">
        <v>265</v>
      </c>
      <c r="SN5" s="87"/>
      <c r="SO5" s="82">
        <v>1</v>
      </c>
    </row>
  </sheetData>
  <sheetProtection algorithmName="SHA-512" hashValue="CSsLpX1d0RZ5cT45F+xdhAmzZ7Ye9TiA6/yM4Tb+ma8S8p786688TMG9gRhBSX4kEn1EGsL1SvoER+1w8kr4mQ==" saltValue="vtiYOIHY+W/Z0tbkvPrm5Q==" spinCount="100000" sheet="1" objects="1" scenarios="1" formatColumns="0"/>
  <dataConsolidate/>
  <mergeCells count="252">
    <mergeCell ref="BR1:CA1"/>
    <mergeCell ref="CB1:CD1"/>
    <mergeCell ref="CE1:CH1"/>
    <mergeCell ref="CL1:CS1"/>
    <mergeCell ref="CT1:DA1"/>
    <mergeCell ref="DB1:DI1"/>
    <mergeCell ref="N1:Y1"/>
    <mergeCell ref="Z1:AG1"/>
    <mergeCell ref="AH1:AO1"/>
    <mergeCell ref="AP1:AW1"/>
    <mergeCell ref="AX1:BG1"/>
    <mergeCell ref="BH1:BQ1"/>
    <mergeCell ref="AD2:AE2"/>
    <mergeCell ref="AF2:AG2"/>
    <mergeCell ref="AH2:AI2"/>
    <mergeCell ref="AJ2:AK2"/>
    <mergeCell ref="AL2:AM2"/>
    <mergeCell ref="AN2:AO2"/>
    <mergeCell ref="A2:M2"/>
    <mergeCell ref="N2:Q2"/>
    <mergeCell ref="R2:U2"/>
    <mergeCell ref="V2:Y2"/>
    <mergeCell ref="Z2:AA2"/>
    <mergeCell ref="AB2:AC2"/>
    <mergeCell ref="BD2:BE2"/>
    <mergeCell ref="BF2:BG2"/>
    <mergeCell ref="BH2:BJ2"/>
    <mergeCell ref="BK2:BM2"/>
    <mergeCell ref="BN2:BO2"/>
    <mergeCell ref="BP2:BQ2"/>
    <mergeCell ref="AP2:AQ2"/>
    <mergeCell ref="AR2:AS2"/>
    <mergeCell ref="AT2:AU2"/>
    <mergeCell ref="AV2:AW2"/>
    <mergeCell ref="AX2:AZ2"/>
    <mergeCell ref="BA2:BC2"/>
    <mergeCell ref="CL2:CM2"/>
    <mergeCell ref="CN2:CO2"/>
    <mergeCell ref="CP2:CQ2"/>
    <mergeCell ref="CR2:CS2"/>
    <mergeCell ref="CT2:CU2"/>
    <mergeCell ref="CV2:CW2"/>
    <mergeCell ref="BR2:BT2"/>
    <mergeCell ref="BU2:BW2"/>
    <mergeCell ref="BX2:BY2"/>
    <mergeCell ref="BZ2:CA2"/>
    <mergeCell ref="CB2:CD2"/>
    <mergeCell ref="CJ2:CK2"/>
    <mergeCell ref="DJ1:DO1"/>
    <mergeCell ref="DJ2:DL2"/>
    <mergeCell ref="DM2:DO2"/>
    <mergeCell ref="DP1:DU1"/>
    <mergeCell ref="DP2:DR2"/>
    <mergeCell ref="DS2:DU2"/>
    <mergeCell ref="CX2:CY2"/>
    <mergeCell ref="CZ2:DA2"/>
    <mergeCell ref="DB2:DC2"/>
    <mergeCell ref="DD2:DE2"/>
    <mergeCell ref="DF2:DG2"/>
    <mergeCell ref="DH2:DI2"/>
    <mergeCell ref="EH1:EM1"/>
    <mergeCell ref="EH2:EJ2"/>
    <mergeCell ref="EK2:EM2"/>
    <mergeCell ref="EN1:ES1"/>
    <mergeCell ref="EN2:EP2"/>
    <mergeCell ref="EQ2:ES2"/>
    <mergeCell ref="DV1:EA1"/>
    <mergeCell ref="DV2:DX2"/>
    <mergeCell ref="DY2:EA2"/>
    <mergeCell ref="EB1:EG1"/>
    <mergeCell ref="EB2:ED2"/>
    <mergeCell ref="EE2:EG2"/>
    <mergeCell ref="FF1:FK1"/>
    <mergeCell ref="FF2:FH2"/>
    <mergeCell ref="FI2:FK2"/>
    <mergeCell ref="FL1:FQ1"/>
    <mergeCell ref="FL2:FN2"/>
    <mergeCell ref="FO2:FQ2"/>
    <mergeCell ref="ET1:EY1"/>
    <mergeCell ref="ET2:EV2"/>
    <mergeCell ref="EW2:EY2"/>
    <mergeCell ref="EZ1:FE1"/>
    <mergeCell ref="EZ2:FB2"/>
    <mergeCell ref="FC2:FE2"/>
    <mergeCell ref="GD1:GI1"/>
    <mergeCell ref="GD2:GF2"/>
    <mergeCell ref="GG2:GI2"/>
    <mergeCell ref="GJ1:GO1"/>
    <mergeCell ref="GJ2:GL2"/>
    <mergeCell ref="GM2:GO2"/>
    <mergeCell ref="FR1:FW1"/>
    <mergeCell ref="FR2:FT2"/>
    <mergeCell ref="FU2:FW2"/>
    <mergeCell ref="FX1:GC1"/>
    <mergeCell ref="FX2:FZ2"/>
    <mergeCell ref="GA2:GC2"/>
    <mergeCell ref="HB1:HG1"/>
    <mergeCell ref="HB2:HD2"/>
    <mergeCell ref="HE2:HG2"/>
    <mergeCell ref="HH1:HM1"/>
    <mergeCell ref="HH2:HJ2"/>
    <mergeCell ref="HK2:HM2"/>
    <mergeCell ref="GP1:GU1"/>
    <mergeCell ref="GP2:GR2"/>
    <mergeCell ref="GS2:GU2"/>
    <mergeCell ref="GV1:HA1"/>
    <mergeCell ref="GV2:GX2"/>
    <mergeCell ref="GY2:HA2"/>
    <mergeCell ref="HZ1:IE1"/>
    <mergeCell ref="HZ2:IB2"/>
    <mergeCell ref="IC2:IE2"/>
    <mergeCell ref="IF1:IK1"/>
    <mergeCell ref="IF2:IH2"/>
    <mergeCell ref="II2:IK2"/>
    <mergeCell ref="HN1:HS1"/>
    <mergeCell ref="HN2:HP2"/>
    <mergeCell ref="HQ2:HS2"/>
    <mergeCell ref="HT1:HY1"/>
    <mergeCell ref="HT2:HV2"/>
    <mergeCell ref="HW2:HY2"/>
    <mergeCell ref="IX1:JC1"/>
    <mergeCell ref="IX2:IZ2"/>
    <mergeCell ref="JA2:JC2"/>
    <mergeCell ref="JD1:JI1"/>
    <mergeCell ref="JD2:JF2"/>
    <mergeCell ref="JG2:JI2"/>
    <mergeCell ref="IL1:IQ1"/>
    <mergeCell ref="IL2:IN2"/>
    <mergeCell ref="IO2:IQ2"/>
    <mergeCell ref="IR1:IW1"/>
    <mergeCell ref="IR2:IT2"/>
    <mergeCell ref="IU2:IW2"/>
    <mergeCell ref="JV1:KA1"/>
    <mergeCell ref="JV2:JX2"/>
    <mergeCell ref="JY2:KA2"/>
    <mergeCell ref="KB1:KG1"/>
    <mergeCell ref="KB2:KD2"/>
    <mergeCell ref="KE2:KG2"/>
    <mergeCell ref="JJ1:JO1"/>
    <mergeCell ref="JJ2:JL2"/>
    <mergeCell ref="JM2:JO2"/>
    <mergeCell ref="JP1:JU1"/>
    <mergeCell ref="JP2:JR2"/>
    <mergeCell ref="JS2:JU2"/>
    <mergeCell ref="KT1:KY1"/>
    <mergeCell ref="KT2:KV2"/>
    <mergeCell ref="KW2:KY2"/>
    <mergeCell ref="KZ1:LE1"/>
    <mergeCell ref="KZ2:LB2"/>
    <mergeCell ref="LC2:LE2"/>
    <mergeCell ref="KH1:KM1"/>
    <mergeCell ref="KH2:KJ2"/>
    <mergeCell ref="KK2:KM2"/>
    <mergeCell ref="KN1:KS1"/>
    <mergeCell ref="KN2:KP2"/>
    <mergeCell ref="KQ2:KS2"/>
    <mergeCell ref="LR1:LW1"/>
    <mergeCell ref="LR2:LT2"/>
    <mergeCell ref="LU2:LW2"/>
    <mergeCell ref="LX1:MC1"/>
    <mergeCell ref="LX2:LZ2"/>
    <mergeCell ref="MA2:MC2"/>
    <mergeCell ref="LF1:LK1"/>
    <mergeCell ref="LF2:LH2"/>
    <mergeCell ref="LI2:LK2"/>
    <mergeCell ref="LL1:LQ1"/>
    <mergeCell ref="LL2:LN2"/>
    <mergeCell ref="LO2:LQ2"/>
    <mergeCell ref="MP1:MU1"/>
    <mergeCell ref="MP2:MR2"/>
    <mergeCell ref="MS2:MU2"/>
    <mergeCell ref="MV1:NA1"/>
    <mergeCell ref="MV2:MX2"/>
    <mergeCell ref="MY2:NA2"/>
    <mergeCell ref="MD1:MI1"/>
    <mergeCell ref="MD2:MF2"/>
    <mergeCell ref="MG2:MI2"/>
    <mergeCell ref="MJ1:MO1"/>
    <mergeCell ref="MJ2:ML2"/>
    <mergeCell ref="MM2:MO2"/>
    <mergeCell ref="NN1:NS1"/>
    <mergeCell ref="NN2:NP2"/>
    <mergeCell ref="NQ2:NS2"/>
    <mergeCell ref="NT1:NY1"/>
    <mergeCell ref="NT2:NV2"/>
    <mergeCell ref="NW2:NY2"/>
    <mergeCell ref="NB1:NG1"/>
    <mergeCell ref="NB2:ND2"/>
    <mergeCell ref="NE2:NG2"/>
    <mergeCell ref="NH1:NM1"/>
    <mergeCell ref="NH2:NJ2"/>
    <mergeCell ref="NK2:NM2"/>
    <mergeCell ref="OL1:OQ1"/>
    <mergeCell ref="OL2:ON2"/>
    <mergeCell ref="OO2:OQ2"/>
    <mergeCell ref="OR1:OW1"/>
    <mergeCell ref="OR2:OT2"/>
    <mergeCell ref="OU2:OW2"/>
    <mergeCell ref="NZ1:OE1"/>
    <mergeCell ref="NZ2:OB2"/>
    <mergeCell ref="OC2:OE2"/>
    <mergeCell ref="OF1:OK1"/>
    <mergeCell ref="OF2:OH2"/>
    <mergeCell ref="OI2:OK2"/>
    <mergeCell ref="PJ1:PO1"/>
    <mergeCell ref="PJ2:PL2"/>
    <mergeCell ref="PM2:PO2"/>
    <mergeCell ref="PP1:PU1"/>
    <mergeCell ref="PP2:PR2"/>
    <mergeCell ref="PS2:PU2"/>
    <mergeCell ref="OX1:PC1"/>
    <mergeCell ref="OX2:OZ2"/>
    <mergeCell ref="PA2:PC2"/>
    <mergeCell ref="PD1:PI1"/>
    <mergeCell ref="PD2:PF2"/>
    <mergeCell ref="PG2:PI2"/>
    <mergeCell ref="QH1:QM1"/>
    <mergeCell ref="QH2:QJ2"/>
    <mergeCell ref="QK2:QM2"/>
    <mergeCell ref="QN1:QS1"/>
    <mergeCell ref="QN2:QP2"/>
    <mergeCell ref="QQ2:QS2"/>
    <mergeCell ref="PV1:QA1"/>
    <mergeCell ref="PV2:PX2"/>
    <mergeCell ref="PY2:QA2"/>
    <mergeCell ref="QB1:QG1"/>
    <mergeCell ref="QB2:QD2"/>
    <mergeCell ref="QE2:QG2"/>
    <mergeCell ref="RF1:RK1"/>
    <mergeCell ref="RF2:RH2"/>
    <mergeCell ref="RI2:RK2"/>
    <mergeCell ref="RL1:RQ1"/>
    <mergeCell ref="RL2:RN2"/>
    <mergeCell ref="RO2:RQ2"/>
    <mergeCell ref="QT1:QY1"/>
    <mergeCell ref="QT2:QV2"/>
    <mergeCell ref="QW2:QY2"/>
    <mergeCell ref="QZ1:RE1"/>
    <mergeCell ref="QZ2:RB2"/>
    <mergeCell ref="RC2:RE2"/>
    <mergeCell ref="SD1:SI1"/>
    <mergeCell ref="SD2:SF2"/>
    <mergeCell ref="SG2:SI2"/>
    <mergeCell ref="SJ1:SO1"/>
    <mergeCell ref="SJ2:SL2"/>
    <mergeCell ref="SM2:SO2"/>
    <mergeCell ref="RR1:RW1"/>
    <mergeCell ref="RR2:RT2"/>
    <mergeCell ref="RU2:RW2"/>
    <mergeCell ref="RX1:SC1"/>
    <mergeCell ref="RX2:RZ2"/>
    <mergeCell ref="SA2:SC2"/>
  </mergeCells>
  <dataValidations xWindow="22" yWindow="1028" count="399">
    <dataValidation allowBlank="1" showInputMessage="1" showErrorMessage="1" promptTitle="Required if Referral Required:" prompt="Plan Cost Sharing Attributes; Enter the Specialists that require a Referral" sqref="J4:J1048576" xr:uid="{02909A10-CFB9-4C6E-9650-18D4F6846678}"/>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3D47805F-05C0-4920-938D-A08D790C465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93A654B8-1D66-4F5F-A100-399F0DFD7C5A}">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6455C3B0-4724-4734-A4DC-AB6400882F94}">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B5F635E8-119E-4BBB-A8D2-8C96220C28F1}">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58B77DDB-8731-4253-AD79-DED86F2C5126}">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9CD2A69B-ED4D-4188-8B50-A081316168F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494548A8-AFD4-444F-A8E1-6CAEEDB3789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FCA94915-570B-4C64-A215-2AE56F039FD0}">
      <formula1>0</formula1>
    </dataValidation>
    <dataValidation allowBlank="1" showInputMessage="1" showErrorMessage="1" promptTitle="Required:" prompt="Plan Cost Sharing Attributes; Enter the Plan Marketing Name" sqref="B4:B1048576" xr:uid="{3F1423FB-0F7D-4DA4-83EB-480BCBE80803}"/>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5 S6:S1048576 S4" xr:uid="{52A4AB43-0C4B-48BB-B368-B8F54A177711}">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5 R6:R1048576 R4" xr:uid="{7E8C9704-FC73-4171-97E6-263007470552}">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C98F8826-027C-4734-AFBC-506E5F1D2D48}">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5 N6:N1048576 N4" xr:uid="{3E804D7E-B50B-4EE9-87F1-385974F4EEA1}">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6D29B0B0-EE83-4206-92C4-183884AD1687}">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4D618090-7B75-4CF4-8451-BCC3735F83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264D6AD8-D318-45B5-A82E-DB42211506DF}">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33EA018E-D826-4FBC-9AE0-D27F3FB4831C}">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F0915E92-F7B6-4257-82E0-BCA363CBB369}">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6:BW1048576" xr:uid="{F4091DC1-FA77-4916-B54D-648426D2F2D3}">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5 BT6:BT1048576 BT4" xr:uid="{7A2399AE-3438-4A00-A85F-C3C6B3F9FB1D}">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6:M1048576" xr:uid="{35E66DA4-9695-4AFE-890D-E573EA411C8D}">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93833090-128B-431B-BE11-CDDC4FECECCB}">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EEF7C619-7607-415C-9BD9-72D9B5F7DBE4}">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1D5FB904-5E2B-4B70-9872-46356BA3C1C9}">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6:BM1048576" xr:uid="{FE729A10-12B5-43AA-B009-534D3B70DBB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6:BJ1048576" xr:uid="{543351FC-D42B-49C0-A80A-A054251EAB3D}">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6:BC1048576" xr:uid="{AD4DF431-80BB-45B9-BD56-7CF95CD03E3F}">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6:AZ1048576" xr:uid="{94AFE627-487D-478E-946C-2ECC77AEC9B8}">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D4C1FD05-60BA-4E63-AFEB-AED8B6DFB0BD}">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52930A63-031B-45D6-8902-48FA38A57E07}">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2615ED25-39C4-4741-8AED-81B593870E5A}">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FA3A4253-44D9-4438-82DF-3D69C090000B}">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6:Z1048576" xr:uid="{9A3D0D0B-0D1E-4BD9-8258-5E541FA907F3}">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6:AA1048576" xr:uid="{2639C005-AC4A-4395-A082-17BF3ACF5D5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6:AB1048576" xr:uid="{59AA2553-FA26-4599-9CF0-86D27FB87453}">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6:AC1048576" xr:uid="{AE4438F1-BCA3-4CDB-9E24-10A4A41A6BA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6:AD1048576" xr:uid="{97DE2739-AA06-4E8A-B763-2B7ECCE7A83B}">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6:AE1048576" xr:uid="{02F4FEE3-10EC-4DD0-AC7A-449E3F3222C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6:AF1048576" xr:uid="{E44A3367-B1B2-420C-86F1-7A52F467900C}">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6:AG1048576" xr:uid="{4A9D5F0E-485A-4E0F-9A3D-9B89FE2EABF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6:AH1048576" xr:uid="{354AC8B3-7484-43EF-94C1-722DEAE7264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6:AI1048576" xr:uid="{91321989-0B1A-4213-8D55-134ED4D4D012}">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6:AJ1048576" xr:uid="{462B0974-7E1B-48DC-B1E1-7386A26C8621}">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6:AK1048576" xr:uid="{53A13B5D-FBCA-4BBB-83BE-620E940D3F1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6:AL1048576" xr:uid="{C9CDEAC7-B544-480F-8A48-19690CD327C3}">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6:AM1048576" xr:uid="{FF89E961-57F7-4B9B-B7BF-3E1CD583783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6:AN1048576" xr:uid="{533ECF67-958F-4ECF-9AAC-12E42AB44089}">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6:AO1048576" xr:uid="{3FFFCCBA-A036-4703-B9BF-AB4B04F810FE}">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 AP6:AP1048576 AP4" xr:uid="{6D342FF6-383F-47BF-B897-F2799997394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 AQ6:AQ1048576 AQ4" xr:uid="{A96D5375-53DA-4C79-B9F9-7FD30E78F2F9}">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6:AR1048576" xr:uid="{E56569FA-4D3C-4C74-9BCA-110B9C2B88B9}">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6:AS1048576" xr:uid="{AECEF533-92CD-4B4A-B39B-2BA8FF82E83B}">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 AT6:AT1048576 AT4" xr:uid="{491BFCA7-8FC2-4940-99FF-203900FC982E}">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 AU6:AU1048576 AU4" xr:uid="{12ABAB5C-FF0A-4527-A78F-3BFCB51F1BD5}">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 AV6:AV1048576 AV4" xr:uid="{59EAD7C1-3F78-4C34-9A4C-30F6BD4C9B33}">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 AW6:AW1048576 AW4" xr:uid="{A2980086-8257-4A26-AA2F-770B2158DF51}">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6:AX1048576" xr:uid="{1BEF5234-0D80-4553-AD1F-AA120B1610A9}">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6:AY1048576" xr:uid="{3D676424-BA49-4CD3-9364-17346D4FEDE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6:BA1048576" xr:uid="{E0B70114-A85D-4FAF-909E-8C3CAB67CF54}">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6:BB1048576" xr:uid="{338F8C09-DEE3-47B9-AD8D-2F0271D975DF}">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6:BD1048576" xr:uid="{14C37CAE-B935-4114-B9BE-BD78650F77F3}">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6:BE1048576" xr:uid="{F50B5F55-34F0-4843-A6EA-5E0E94053267}">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6:BF1048576" xr:uid="{45CE42A4-8CFD-45FF-B5B8-5651EFF7DA4F}">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6:BG1048576" xr:uid="{DC75E4F1-71C9-4FA1-9410-D37EFAA53457}">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6:BH1048576" xr:uid="{B9362D26-D97D-4880-AFA7-6E2B06A49296}">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6:BI1048576" xr:uid="{E5357804-F721-4762-8993-7D144EFE02BC}">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6:BK1048576" xr:uid="{2C874CA0-8108-47A7-98E6-56551EA74F64}">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6:BL1048576" xr:uid="{7A01D191-7397-4798-A694-8B98A9F7C716}">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6:BN1048576" xr:uid="{CCE033EF-C235-4AF3-9E79-28193C28399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6:BO1048576" xr:uid="{7CF01A37-D281-447D-BA84-8082C2D5B12F}">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6:BP1048576" xr:uid="{1A27750B-3B52-47D2-AB79-2D20890B5999}">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6:BQ1048576" xr:uid="{12DA6424-5D81-4C07-B795-7D99772F84F1}">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 BR6:BR1048576 BR4" xr:uid="{8ECDD46B-D8A2-460F-B384-91A6690FF606}">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 BS6:BS1048576 BS4" xr:uid="{35745F8A-25D3-4C70-902E-6C3B8767BE7F}">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6:BU1048576" xr:uid="{4C4F26EA-71B8-4791-A84C-508540F2F5DA}">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6:BV1048576" xr:uid="{37BEFD86-04CA-45C9-8752-3D9C6B57DC88}">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5 BX6:BX1048576 BX4" xr:uid="{9F6BF893-436D-4C53-BA7E-522224877F4E}">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5 BY6:BY1048576 BY4" xr:uid="{49E67ABE-FD76-43BD-B89A-C026164E7608}">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5 BZ6:BZ1048576 BZ4" xr:uid="{5269DFAB-1891-4B84-A619-74B02A8A06F9}">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5 CA6:CA1048576 CA4" xr:uid="{1EA0A4CC-580F-439F-995E-FBDD46778043}">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03662641-F6EF-4FBE-BFF8-F6BFA62F196D}">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DB922960-C8B5-4E12-89CA-74B92608F27F}">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16B496C1-FA87-45B2-B76D-844581059E01}">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B367E861-12E9-4724-94C2-EB83F9A83880}">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DAF68555-8B68-45A3-B0C2-F05292D2D5C2}">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556A13BA-83CD-4610-85D9-32AE35B0B24A}">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074C4024-C925-41DF-9B63-DFDEE9BDD24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61A41AA1-BC7E-40A8-A27C-8E28BEE552B1}">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C24E5272-3C3E-4489-9821-2C13F816F9CC}">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86A1A98B-AFC8-4A3F-BB90-311A15590857}">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DDA3FA53-9D73-4734-9E4E-5D03FF849550}">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853BAD61-D37F-4875-A156-4E218E19E2B9}">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6:DK1048576" xr:uid="{1C9EDDD9-C0EC-4758-A561-B2DB814E709C}">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6:DN1048576" xr:uid="{1D7C59CC-862E-4725-8ED5-2AC9290BFBB5}">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6:DQ1048576" xr:uid="{8A82CE18-25EA-4468-89E2-5BBC3BDB9264}">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6:DT1048576" xr:uid="{3639D9CE-6503-45DD-A08B-E84DC62CD473}">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6:DW1048576" xr:uid="{3C0FB892-E365-4361-B22C-8C04CC98683D}">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6:DZ1048576" xr:uid="{2742E054-B873-49BC-ACBE-73E4B4D69379}">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6:EC1048576" xr:uid="{BACFCBB7-F00F-47F8-B620-A24994382BB4}">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6:EF1048576" xr:uid="{ADDA1CC9-3FD8-4B9E-B834-197A07A48402}">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6:EI1048576" xr:uid="{482A794A-A168-4D82-8A80-2191C7824409}">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6:EL1048576" xr:uid="{1C02A3AF-13BF-44BD-B3DD-D6F36DFF14A6}">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6:EO1048576" xr:uid="{B0B9D2B9-59A1-41FA-876E-60A928537509}">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6:ER1048576" xr:uid="{1387BEA8-4BB2-4307-878C-40F0E6302B83}">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6:EU1048576" xr:uid="{29E77030-589D-42F0-BA6D-2F3AFEF40C3D}">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6:EX1048576" xr:uid="{FD184056-396A-4368-B970-499B61004BCA}">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6:FA1048576" xr:uid="{1C826364-B408-4B44-85CD-568B185FDD49}">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6:FD1048576" xr:uid="{6BE7074F-574C-4FE3-8CB8-C941C794BDBB}">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6:FG1048576" xr:uid="{0BB03B09-6050-486D-B0C5-8293184666D0}">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6:FJ1048576" xr:uid="{08AF62A1-A61D-44D9-B6CD-C6FBA6AC7403}">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6:FM1048576" xr:uid="{05651187-9B49-40C1-B0DC-988D0CACAF4C}">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6:FP1048576" xr:uid="{AC48D970-93D0-4AEC-99B2-1C0140AC60BC}">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6:FS1048576" xr:uid="{F4394144-5951-4F96-9A4B-FAFE130AA588}">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6:FV1048576" xr:uid="{78966A58-CDB0-4FEA-9CFD-B7A7C7379A19}">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6:FY1048576" xr:uid="{87A66BFE-D707-43EE-ACD2-21FDAEAD9CF8}">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6:GB1048576" xr:uid="{C27A8050-452A-49A6-A319-A68E2DEAB3E1}">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6:GE1048576" xr:uid="{8E363C8A-9A16-4A36-8B32-84748E5CA82A}">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6:GH1048576" xr:uid="{EFA37925-FE09-4748-A358-5A9377BC8270}">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6:GK1048576" xr:uid="{76E1DD4F-C13D-4D1A-917D-9F70A9FC148D}">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6:GN1048576" xr:uid="{D7553881-42BE-4B0A-9A59-F47C903D4A74}">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6:GQ1048576" xr:uid="{8B6B7EC7-A56F-4E8D-9992-A1476FA12B8F}">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6:GT1048576" xr:uid="{894263F8-0CC8-4B97-9AD2-F095482AA914}">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6:GW1048576" xr:uid="{7ABD8107-CA66-47EA-A310-3ED03BDD3B21}">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6:GZ1048576" xr:uid="{2AFBA18A-07E9-45F4-93CE-502EBB44B200}">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6:HC1048576" xr:uid="{556688CB-7E87-46C6-B39D-BBE55E99F437}">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6:HF1048576" xr:uid="{A9A2D8A3-BF17-4B86-B0E5-D28D46D32C10}">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6:HI1048576" xr:uid="{29BE6C07-7DD2-435A-91A0-E71146EB5197}">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6:HL1048576" xr:uid="{8F325C16-CAF3-46A5-932C-BB3D9C6F33A2}">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6:HO1048576" xr:uid="{7D1800C5-A4A1-49D3-A32B-7502150F568F}">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6:HR1048576" xr:uid="{13B62B91-98FA-4AAE-9B3A-5F0590C4AF3C}">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6:HU1048576" xr:uid="{CEAE475F-8D08-47A7-8ABC-A95E100DC6CC}">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6:HX1048576" xr:uid="{4428F94C-10DD-4C40-8EE7-DC3BCC1800E7}">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6:IA1048576" xr:uid="{FA05F3C6-782B-4BA8-BCCD-F0591F1EA947}">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6:ID1048576" xr:uid="{5F676F8D-2E4D-4466-ACBE-731BF521EB18}">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6:IG1048576" xr:uid="{D6940323-0A51-40E6-89DE-08B951234DEA}">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6:IJ1048576" xr:uid="{A93B19F3-8B4D-4ACD-B9D5-3FB2E9F3D1A0}">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6:IM1048576" xr:uid="{0FFA5904-E68C-453E-87A8-167878B3954A}">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6:IP1048576" xr:uid="{03C13BD7-56FE-474E-ABA1-596C71418A44}">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6:IS1048576" xr:uid="{54DBEFE6-7905-41BC-8830-BDF50B3084F3}">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6:IV1048576" xr:uid="{FB9CCC1B-42C5-41A3-A5BD-04BC61D1284E}">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6:IY1048576" xr:uid="{3A9E91EE-8127-4B94-B278-E530B0DB54BE}">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6:JB1048576" xr:uid="{C90ECC0C-1756-4E11-AD47-DEBE82A35199}">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6:JE1048576" xr:uid="{8C929AE0-0C5B-4FE9-BD90-3D41B163898A}">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6:JH1048576" xr:uid="{14E992C3-145F-40F5-862E-2327B6505A7A}">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6:JK1048576" xr:uid="{FD1C835A-CD40-46CA-BA97-0CEE94366C77}">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6:JN1048576" xr:uid="{2ECA7F5B-E454-4759-9CFE-47467DA4580B}">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6:JQ1048576" xr:uid="{FF78F44B-49B0-4606-9A52-26398A3EF7AD}">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6:JT1048576" xr:uid="{BC99B4A0-9FCB-40DC-BACF-FF6E3D495A85}">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6:JW1048576" xr:uid="{D3C7F528-28BA-43F9-B3BF-87AA39875899}">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6:JZ1048576" xr:uid="{92CBBEE9-8DF4-4E19-89D3-C0989FFCAB47}">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6:KC1048576" xr:uid="{A2458391-F46C-4DCB-8268-7F0D74948D08}">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6:KF1048576" xr:uid="{FE140BA1-ACE6-4E1B-952D-B437CABCF0A9}">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6:KI1048576" xr:uid="{BDA61C46-F9E1-4B81-A253-DFC784093BC3}">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6:KL1048576" xr:uid="{DDD70329-6865-4882-B9A1-84EA7495A7B8}">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6:KO1048576" xr:uid="{7C0928FA-C40B-430E-9138-F1700F51039E}">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6:KR1048576" xr:uid="{45496D8D-C0A4-4167-A363-C8AF3105991B}">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6:KU1048576" xr:uid="{6269442A-94B9-419C-9A96-0F6E977E495A}">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6:KX1048576" xr:uid="{11D77B38-06EA-4183-8E00-25D6140D96FC}">
      <formula1>Coinsurance</formula1>
    </dataValidation>
    <dataValidation type="list" allowBlank="1" showInputMessage="1" showErrorMessage="1" errorTitle="Invalid" error="Select from list" promptTitle="Required:" prompt="Acupuncture; Select the type of Copayment and/or whether the benefit is subject to deductible" sqref="KZ4:KZ1048576 LB4:LB1048576 LA6:LA1048576" xr:uid="{9EE7ADDE-FA4B-46E0-A23A-E02B7AD778F9}">
      <formula1>Copay</formula1>
    </dataValidation>
    <dataValidation type="list" allowBlank="1" showInputMessage="1" showErrorMessage="1" errorTitle="Invalid" error="Select from list" promptTitle="Required:" prompt="Acupuncture; Select the type of Coinsurance and/or whether the benefit is subject to deductible" sqref="LC4:LC1048576 LE4:LE1048576 LD6:LD1048576" xr:uid="{7C7874C5-847A-4D6F-AA14-1CD05C560169}">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F4:LF1048576 LH4:LH1048576 LG6:LG1048576" xr:uid="{FDDFC412-4920-4BC0-8E84-BF061C8A9B78}">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I4:LI1048576 LK4:LK1048576 LJ6:LJ1048576" xr:uid="{A9588401-D124-4F32-A538-5723FE800148}">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L4:LL1048576 LN4:LN1048576 LM6:LM1048576" xr:uid="{27C5E1A4-F986-4F8E-BECE-1F150923EECD}">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O4:LO1048576 LQ4:LQ1048576 LP6:LP1048576" xr:uid="{A23844DB-E45F-4D6C-829A-DAED7A7D7C37}">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R4:LR1048576 LT4:LT1048576 LS6:LS1048576" xr:uid="{E4DE3AC4-7B3B-4BDD-8D51-E4EB4636E6A5}">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U4:LU1048576 LW4:LW1048576 LV6:LV1048576" xr:uid="{57786881-DCCD-4985-BD19-1B3E48B081A3}">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LX4:LX1048576 LZ4:LZ1048576 LY6:LY1048576" xr:uid="{FE062F09-112B-4BE0-BCD6-FC536E45A034}">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A4:MA1048576 MC4:MC1048576 MB6:MB1048576" xr:uid="{42AE1855-51C3-43FD-ACF1-076911480729}">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D4:MD1048576 MF4:MF1048576 ME6:ME1048576" xr:uid="{D9010A11-4CBF-469F-B35F-5259D33DF791}">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G4:MG1048576 MI4:MI1048576 MH6:MH1048576" xr:uid="{2E4EA421-4F71-4543-BBD9-23D495E2D8F8}">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J4:MJ1048576 ML4:ML1048576 MK6:MK1048576" xr:uid="{DC4E7E5B-EA2F-4DD9-83F5-2EF260A7D1ED}">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M4:MM1048576 MO4:MO1048576 MN6:MN1048576" xr:uid="{180E4170-03DB-493A-8BF1-84C6E153361A}">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P4:MP1048576 MR4:MR1048576 MQ6:MQ1048576" xr:uid="{048ACE7A-CE71-4E3F-B5C2-8967778B8487}">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S4:MS1048576 MU4:MU1048576 MT6:MT1048576" xr:uid="{2E08F500-8658-4957-927C-454F89C0B36B}">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MV4:MV1048576 MX4:MX1048576 MW6:MW1048576" xr:uid="{BA762462-214A-4CAA-A685-3C4C048461CC}">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MY4:MY1048576 NA4:NA1048576 MZ6:MZ1048576" xr:uid="{DA0F7639-5A30-440E-B0BE-2412E57A8E38}">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NB4:NB1048576 ND4:ND1048576 NC6:NC1048576" xr:uid="{DC5529D4-304D-41CF-9FEC-633E11C02EC0}">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NE4:NE1048576 NG4:NG1048576 NF6:NF1048576" xr:uid="{A6614639-3C27-4F80-B78F-5D42CF91E32E}">
      <formula1>Coinsurance</formula1>
    </dataValidation>
    <dataValidation type="list" allowBlank="1" showInputMessage="1" showErrorMessage="1" errorTitle="Invalid" error="Select from list" promptTitle="Required:" prompt="Transplant; Select the type of Copayment and/or whether the benefit is subject to deductible" sqref="NH4:NH1048576 NJ4:NJ1048576 NI6:NI1048576" xr:uid="{D582B1F3-6B1F-4AFD-8987-DB121CC6801B}">
      <formula1>Copay</formula1>
    </dataValidation>
    <dataValidation type="list" allowBlank="1" showInputMessage="1" showErrorMessage="1" errorTitle="Invalid" error="Select from list" promptTitle="Required:" prompt="Transplant; Select the type of Coinsurance and/or whether the benefit is subject to deductible" sqref="NK4:NK1048576 NM4:NM1048576 NL6:NL1048576" xr:uid="{E3DB11D2-D4D9-41F3-B6A9-83C7D77CE767}">
      <formula1>Coinsurance</formula1>
    </dataValidation>
    <dataValidation type="list" allowBlank="1" showInputMessage="1" showErrorMessage="1" errorTitle="Invalid" error="Select from list" promptTitle="Required:" prompt="Dialysis; Select the type of Copayment and/or whether the benefit is subject to deductible" sqref="NN4:NN1048576 NP4:NP1048576 NO6:NO1048576" xr:uid="{8C3D0D87-188B-479A-A5EE-B3CF5131D242}">
      <formula1>Copay</formula1>
    </dataValidation>
    <dataValidation type="list" allowBlank="1" showInputMessage="1" showErrorMessage="1" errorTitle="Invalid" error="Select from list" promptTitle="Required:" prompt="Dialysis; Select the type of Coinsurance and/or whether the benefit is subject to deductible" sqref="NQ4:NQ1048576 NS4:NS1048576 NR6:NR1048576" xr:uid="{D70C37D4-D110-4E3E-A754-1EA1940BFFE7}">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NT4:NT1048576 NV4:NV1048576 NU6:NU1048576" xr:uid="{E34577F4-E427-42C8-9626-2FE35B48AA0D}">
      <formula1>Copay</formula1>
    </dataValidation>
    <dataValidation type="list" allowBlank="1" showInputMessage="1" showErrorMessage="1" errorTitle="Invalid" error="Select from list" promptTitle="Required:" prompt="Allergy Testing; Select the type of Coinsurance and/or whether the benefit is subject to deductible" sqref="NW4:NW1048576 NY4:NY1048576 NX6:NX1048576" xr:uid="{EBB7B5FA-8D19-406C-A9BC-0B4A8B5C7BF5}">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NZ4:NZ1048576 OB4:OB1048576 OA6:OA1048576" xr:uid="{48389BF3-88CA-4BA4-B0EA-9CD472CC362D}">
      <formula1>Copay</formula1>
    </dataValidation>
    <dataValidation type="list" allowBlank="1" showInputMessage="1" showErrorMessage="1" errorTitle="Invalid" error="Select from list" promptTitle="Required:" prompt="Chemotherapy; Select the type of Coinsurance and/or whether the benefit is subject to deductible" sqref="OC4:OC1048576 OE4:OE1048576 OD6:OD1048576" xr:uid="{A162891F-B073-4467-808D-F1D506BE5DA2}">
      <formula1>Coinsurance</formula1>
    </dataValidation>
    <dataValidation type="list" allowBlank="1" showInputMessage="1" showErrorMessage="1" errorTitle="Invalid" error="Select from list" promptTitle="Required:" prompt="Radiation; Select the type of Copayment and/or whether the benefit is subject to deductible" sqref="OF4:OF1048576 OH4:OH1048576 OG6:OG1048576" xr:uid="{CF60E0F7-5D78-4592-9B96-78E01448F4A8}">
      <formula1>Copay</formula1>
    </dataValidation>
    <dataValidation type="list" allowBlank="1" showInputMessage="1" showErrorMessage="1" errorTitle="Invalid" error="Select from list" promptTitle="Required:" prompt="Radiation; Select the type of Coinsurance and/or whether the benefit is subject to deductible" sqref="OI4:OI1048576 OK4:OK1048576 OJ6:OJ1048576" xr:uid="{7ABB810D-FFE0-41A1-B8A4-B2086D00D7E7}">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OL4:OL1048576 ON4:ON1048576 OM6:OM1048576" xr:uid="{D8B9AFA9-6875-451A-90D4-C8E1328571B0}">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OO4:OO1048576 OQ4:OQ1048576 OP6:OP1048576" xr:uid="{FB99C802-70EC-4FEB-932C-709402D572BF}">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OR4:OR1048576 OT4:OT1048576 OS6:OS1048576" xr:uid="{351F3BB1-1C71-4D6C-8821-03333911F719}">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OU4:OU1048576 OW4:OW1048576 OV6:OV1048576" xr:uid="{5C7F3777-49BC-4FE6-B235-CE2728B08834}">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OX4:OX1048576 OZ4:OZ1048576 OY6:OY1048576" xr:uid="{1068FD56-3153-4FDC-A6D0-6BD86DA57810}">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PA4:PA1048576 PC4:PC1048576 PB6:PB1048576" xr:uid="{312FBCD2-83CF-4084-96E0-8B566F29A5C8}">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PD4:PD1048576 PF4:PF1048576 PE6:PE1048576" xr:uid="{2CE69535-64CF-4CA1-AE49-2AFA184362F1}">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PG4:PG1048576 PI4:PI1048576 PH6:PH1048576" xr:uid="{F5B88A2F-A471-44B5-9F26-6817EFF08482}">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PJ4:PJ1048576 PL4:PL1048576 PK6:PK1048576" xr:uid="{BC08B2A5-6A2C-4250-8298-FC12C1FAA5CE}">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PM4:PM1048576 PO4:PO1048576 PN6:PN1048576" xr:uid="{A85FD16F-8BF4-44E9-9A20-C71A9A09E587}">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PP4:PP1048576 PR4:PR1048576 PQ6:PQ1048576" xr:uid="{2A96AA36-61CD-43DD-8CBC-CD394A8E9450}">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PS4:PS1048576 PU4:PU1048576 PT6:PT1048576" xr:uid="{1DCCF27A-61D8-496F-9C0B-DF70D9FA91B0}">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PV4:PV1048576 PX4:PX1048576 PW6:PW1048576" xr:uid="{0468C88B-5688-4D1C-95A3-E2D8B59F4EC4}">
      <formula1>Copay</formula1>
    </dataValidation>
    <dataValidation type="list" allowBlank="1" showInputMessage="1" showErrorMessage="1" errorTitle="Invalid" error="Select from list" promptTitle="Required:" prompt="Clinical Trials; Select the type of Coinsurance and/or whether the benefit is subject to deductible" sqref="PY4:PY1048576 QA4:QA1048576 PZ6:PZ1048576" xr:uid="{02F00327-7D3E-47B7-8A77-DF8EA8DFFB34}">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QB4:QB1048576 QD4:QD1048576 QC6:QC1048576" xr:uid="{F40B8B52-9D11-49A9-A541-27545039214C}">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QE4:QE1048576 QG4:QG1048576 QF6:QF1048576" xr:uid="{252800E3-3514-4998-8F26-326662A06B15}">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QH4:QH1048576 QJ4:QJ1048576 QI6:QI1048576" xr:uid="{B0876B62-75A7-47BA-A602-DA0FC31DFD9E}">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QK4:QK1048576 QM4:QM1048576 QL6:QL1048576" xr:uid="{739B08F9-0D12-49BD-B39B-F95E571C4AC0}">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QN4:QN1048576 QP4:QP1048576 QO6:QO1048576" xr:uid="{CBC31A8F-0897-4418-A868-83A9B2AA2AC6}">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QQ4:QQ1048576 QS4:QS1048576 QR6:QR1048576" xr:uid="{D59B0590-91B9-4789-8790-2431CEB7F7B8}">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QT4:QT1048576 QV4:QV1048576 QU6:QU1048576" xr:uid="{94C502A7-A564-4F3C-97E8-175CF771708C}">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QW4:QW1048576 QY4:QY1048576 QX6:QX1048576" xr:uid="{26091AF5-4298-4E3D-A45B-BD00D9DC248D}">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QZ4:QZ1048576 RB4:RB1048576 RA6:RA1048576" xr:uid="{FB0D9894-C588-4301-AB58-A41C5A860518}">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RC4:RC1048576 RE4:RE1048576 RD6:RD1048576" xr:uid="{33240539-ED28-4FB7-9E6D-9643938CDF81}">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RF4:RF1048576 RH4:RH1048576 RG6:RG1048576" xr:uid="{363B98F3-26A0-45A5-AF5A-391B6749840B}">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RI4:RI1048576 RK4:RK1048576 RJ6:RJ1048576" xr:uid="{4190D658-1F45-408C-B7CB-B381437A1591}">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RL4:RL1048576 RN4:RN1048576 RM6:RM1048576" xr:uid="{96BBE1FC-A055-451F-BAC1-B1F789D44246}">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RO4:RO1048576 RQ4:RQ1048576 RP6:RP1048576" xr:uid="{0FE90CF1-B2D5-4D9C-BA78-2B3D014C9C09}">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RR4:RR1048576 RT4:RT1048576 RS6:RS1048576" xr:uid="{3B7E00FE-12CC-4E32-9CDD-CD8CC21DEFBE}">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RU4:RU1048576 RW4:RW1048576 RV6:RV1048576" xr:uid="{946345AF-E1DC-4AE0-8396-C68849CB9BA0}">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RX4:RX1048576 RZ4:RZ1048576 RY6:RY1048576" xr:uid="{1ACB4920-88E3-480B-BE9C-94E8F15788AF}">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SA4:SA1048576 SC4:SC1048576 SB6:SB1048576" xr:uid="{4739C3CA-51CA-4905-9AFA-A95FFC24EABA}">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SD4:SD1048576 SF4:SF1048576 SE6:SE1048576" xr:uid="{FCCDC8EF-60D1-41AC-853F-A50056C321EC}">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SG4:SG1048576 SI4:SI1048576 SH6:SH1048576" xr:uid="{8FF6129D-6033-44AA-8D63-EAC0EDF0C3C3}">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SJ4:SJ1048576 SL4:SL1048576 SK6:SK1048576" xr:uid="{ED51505B-5332-4A74-93EA-8180D7C49165}">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SM4:SM1048576 SO4:SO1048576 SN6:SN1048576" xr:uid="{1C423988-3FFF-4619-BA63-050656E1D374}">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5" xr:uid="{D0E8EC80-9BBE-432A-A5DC-B584E048F47B}">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5 AB4" xr:uid="{7ED2A34E-C748-4810-BA05-205AC016414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5 AC4" xr:uid="{2A6A8741-C1D2-4D05-9E19-091243CBCEAB}">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5 AJ4" xr:uid="{984DB531-C356-4DEF-A2BD-F376F2656D8B}">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5 AK4" xr:uid="{4386C3D0-78D0-404D-8C97-14B1D7DCF4C8}">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5 AR4" xr:uid="{BE152FC7-3708-43FB-B129-9CB786FA33F0}">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5 AS4" xr:uid="{675EF050-104D-4CC3-A055-4EA9E49ACC30}">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5 BA4" xr:uid="{1254A64F-67FD-42B1-BDE5-F8A50435A4FF}">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5 BB4" xr:uid="{F9B674F2-C9B9-4F6F-94E8-44361249C12A}">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5 BC4" xr:uid="{10792F23-6BA0-4B02-9544-68B3B0DF3EE4}">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5 BK4" xr:uid="{23B8BA7A-BD9B-466E-BC80-62DBA925556A}">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5 BL4" xr:uid="{F0C2F72C-271B-40F3-9C60-D116531E0E0E}">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5 BM4" xr:uid="{A9950EDF-4983-400B-AD7B-36704DD713D9}">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5 BU4" xr:uid="{E5D2E1D4-29E7-4E91-9257-770D89A5D35A}">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5 BV4" xr:uid="{7DE9443D-4E22-454A-B8B9-995DC2434218}">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5 BW4" xr:uid="{B763885A-2477-4AE3-9A5F-8B3EEBE9FE39}">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5 DN4" xr:uid="{D3A46766-C292-4BB3-AFEA-9B2A3661AF2E}">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5 DQ4" xr:uid="{285EB9B4-2412-4CDA-A1BA-7A231BDE0219}">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5 DT4" xr:uid="{85E24228-D507-405F-8A9C-858D0BC53997}">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5 DW4" xr:uid="{B108A546-9BEF-41BF-BF62-A090440D832D}">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5 DZ4" xr:uid="{0A60E1FC-F3DD-4E9E-AE2C-E0A1E0BDE949}">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5 EC4" xr:uid="{F8C2BEB6-612F-4EFF-BFB8-415E72ED0104}">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5 EF4" xr:uid="{B8DEEF87-C78C-4470-B5FE-BCBC049FF166}">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5 EI4" xr:uid="{08020790-ABC3-46E1-9CB4-3D7C1065C8A2}">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5 EL4" xr:uid="{B2EA64EA-3BB3-4422-B8BF-D64373BBFBDD}">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5 EO4" xr:uid="{2E7899D5-9E01-4F3F-BA93-727B6D578E5A}">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5 ER4" xr:uid="{4107F9B3-5996-476B-B908-59B9FFF23E4E}">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5 EU4" xr:uid="{72308EC3-5841-4059-8CCD-9F3F182941EE}">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5 EX4" xr:uid="{E8016107-FF63-41CB-8E91-E72EFFBD7401}">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5 FA4" xr:uid="{45A8FE18-06F3-4793-A012-D5313354B15C}">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5 FD4" xr:uid="{472017BB-B30D-4409-BBED-1A787D050C2C}">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5 FG4" xr:uid="{4EE16D4D-C80E-4661-97B6-9EEA3EDA0A9B}">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5 FJ4" xr:uid="{1D1197DF-B59F-4EF0-B915-6752AEF8737E}">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5 FM4" xr:uid="{83DE7ED3-4B1D-4598-A17C-373E6225A3D2}">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5 FP4" xr:uid="{CEA390A9-C287-4EC2-9E70-50433AA14A7C}">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5 FS4" xr:uid="{E1AD4EDF-ABBB-4FF2-9383-FB7D45009795}">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5 FV4" xr:uid="{46DA7B1A-405F-4896-84A4-D0C0E0D69FC0}">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5 FY4" xr:uid="{B3DEF81E-2A0E-40E8-ABEC-1DF60EF220E1}">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5 GB4" xr:uid="{14BCCAE2-4279-4FEA-AF5F-79C6FAB20AE3}">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5 GE4" xr:uid="{CFCCD22F-2ABD-4890-8123-D062B3118DF9}">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5 GH4" xr:uid="{C20C2FE6-896E-4858-A765-8C3C50E7D18E}">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5 GK4" xr:uid="{FDF5387C-9788-4F49-A283-732A05324F26}">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5 GN4" xr:uid="{E8BBCBCC-48E6-46A2-BA07-9C8522D4D77E}">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5 GQ4" xr:uid="{C85EA1F8-9445-4F8E-9D77-1391B6FAF60A}">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5 GT4" xr:uid="{2B65BE69-CA99-497A-B63E-21CFC22CB941}">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5 GW4" xr:uid="{51AD0DE7-54DB-422D-9253-D8F53E45B511}">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5 GZ4" xr:uid="{76934DEA-51FC-49DC-9F4D-B08134FFA6A4}">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5 HC4" xr:uid="{83BDED4E-5ED6-4D54-AF70-7DA9052BC1B4}">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5 HF4" xr:uid="{1F4A1CB6-E2E1-4D84-B2D0-60A8665503FA}">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5 HI4" xr:uid="{2F2176DD-E70F-4D6F-A140-530138C78732}">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5 HL4" xr:uid="{AB5D83A7-C42F-4B56-98BB-704EBDE31444}">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5 HO4" xr:uid="{BA952A73-C585-4F74-8952-61366B5B1309}">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5 HR4" xr:uid="{005D8F90-7AE7-403C-97E1-783809A260DC}">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5 HU4" xr:uid="{612EF7E2-402F-434B-B36B-9E3467834BE0}">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5 HX4" xr:uid="{49DBBCEA-24CA-4660-ADAA-76E829EFB505}">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5 IA4" xr:uid="{19A089C1-E6F5-453B-B697-D69512DAA899}">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5 ID4" xr:uid="{07854B48-AFBD-4C08-935E-C15F37CAC030}">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5 IG4" xr:uid="{78E2F964-5925-4A75-AF30-CEC6BEBD00B2}">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5 IJ4" xr:uid="{D934F8DC-CECD-4520-B3AE-778AA7E668EF}">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5 IM4" xr:uid="{E554DB4E-77E1-458D-A248-4010D021B265}">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5 IP4" xr:uid="{04C525A3-958D-4776-BBD9-D058C8002B19}">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5 IS4" xr:uid="{90C4825F-5DA7-451C-B469-269968573FA2}">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5 IV4" xr:uid="{A6258940-C5A9-441E-8E58-E0E99A420BAA}">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5 IY4" xr:uid="{D72E8115-AF8A-410E-B921-6C356D6C2E8C}">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5 JB4" xr:uid="{DE9A543D-7A74-4BA6-8FF7-8AD0A42BC67C}">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5 JE4" xr:uid="{3735D74B-215B-456D-8DD1-2BE39324159C}">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5 JH4" xr:uid="{60717137-AACE-41B1-85E1-667308D75823}">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5 JK4" xr:uid="{C6E2DA61-332B-4A77-B2EA-F9D6FAE96310}">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5 JN4" xr:uid="{3954DC7D-B829-4A11-B3EA-A057B3427060}">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5 JQ4" xr:uid="{8CC7AAF1-9434-4C49-9E93-683CFFF55F4B}">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5 JT4" xr:uid="{E3300CEE-B537-43D6-89CD-2CFDD8F19BB1}">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5 JW4" xr:uid="{BC09A096-1E3F-4C80-9D90-F76CE6B59824}">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5 JZ4" xr:uid="{463C962C-5DF4-426B-8754-113CC1E87BC2}">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5 KC4" xr:uid="{8F38CAA2-E6AF-4BBE-91FD-D731E2057B80}">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5 KF4" xr:uid="{20D322E5-2956-4210-91C4-BCE4345B102A}">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5 KI4" xr:uid="{C1AD545C-D3E3-4BEB-A196-36DE5D22E666}">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5 KL4" xr:uid="{BB57BA73-3970-44EA-B2FD-078F090DE96E}">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5 KO4" xr:uid="{34F3A064-A075-4D53-A6D7-EE50C6A10F28}">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5 KR4" xr:uid="{3B169574-F510-49B5-B7B3-C9F08E9B9138}">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5 KU4" xr:uid="{F3C8F06B-46A8-43DE-B10D-A6974AE0CE18}">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5 KX4" xr:uid="{F6664439-AF36-4C9C-B8DC-F48C37C0EAC5}">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A5 LA4" xr:uid="{1E5602FD-0B87-4F76-A5D7-9A7C4872D919}">
      <formula1>Copay</formula1>
    </dataValidation>
    <dataValidation type="list" allowBlank="1" showInputMessage="1" showErrorMessage="1" errorTitle="Invalid" error="Select from list" promptTitle="Locked Cell:" prompt="Acupuncture; Select the type of Coinsurance and/or whether the benefit is subject to deductible" sqref="LD5 LD4" xr:uid="{04EFFCD2-C12E-4A68-8CF3-2BFAA74FF3A8}">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5 LG4" xr:uid="{BD82F73C-AABC-4783-A400-55C950E59AAC}">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5 LJ4" xr:uid="{B1F2E645-18EF-489B-A4D1-7D5BECD8AF3C}">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5 LM4" xr:uid="{0F4354BC-A577-4563-8769-5B8529E45E89}">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5 LP4" xr:uid="{3833FCD6-EEDB-4895-861C-54EEE3B22420}">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5 LS4" xr:uid="{26845642-1E46-42C6-8D01-EA398BB03A67}">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5 LV4" xr:uid="{9F61EB4A-ABE6-4ADE-8039-D8D017AC17A1}">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LY5 LY4" xr:uid="{D008072A-157D-4C6A-9E55-958266B55A40}">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B5 MB4" xr:uid="{D852914C-D3EF-4ABB-9D74-4635D17BBE73}">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E5 ME4" xr:uid="{9B29C8D1-8D49-43B2-87B1-545BA670DA77}">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H5 MH4" xr:uid="{7649BBFB-BCE3-487A-B9A9-DFB3ECEA7D19}">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K5 MK4" xr:uid="{F62741DE-501A-4669-9ED5-9CD062666249}">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N5 MN4" xr:uid="{CC5BE65C-9FF4-424C-ADF3-5867AABE1419}">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Q5 MQ4" xr:uid="{A6C43D4F-F174-4897-AF1A-FEF61ACAE0B3}">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T5 MT4" xr:uid="{F06D5B24-2283-4767-A747-91986969803B}">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MW5 MW4" xr:uid="{0A2C4648-C4A4-495F-AD35-BB06D58C4309}">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MZ5 MZ4" xr:uid="{D14B1773-7866-4FC9-B904-368553495307}">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NC5 NC4" xr:uid="{0CFB9BDB-26EF-4770-A407-DD6F0E0E05B8}">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NF5 NF4" xr:uid="{EEFD4AD8-D504-484F-AD62-D6DF39F4A206}">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NI5 NI4" xr:uid="{F3F2337E-A5C8-4C91-92DE-11F2FDC9774C}">
      <formula1>Copay</formula1>
    </dataValidation>
    <dataValidation type="list" allowBlank="1" showInputMessage="1" showErrorMessage="1" errorTitle="Invalid" error="Select from list" promptTitle="Locked Cell:" prompt="Transplant; Select the type of Coinsurance and/or whether the benefit is subject to deductible" sqref="NL5 NL4" xr:uid="{8C98466B-C477-4A40-8539-01F8D6CEC40F}">
      <formula1>Coinsurance</formula1>
    </dataValidation>
    <dataValidation type="list" allowBlank="1" showInputMessage="1" showErrorMessage="1" errorTitle="Invalid" error="Select from list" promptTitle="Locked Cell:" prompt="Dialysis; Select the type of Copayment and/or whether the benefit is subject to deductible" sqref="NO5 NO4" xr:uid="{00513C21-66E9-431C-A346-D1BED02AD374}">
      <formula1>Copay</formula1>
    </dataValidation>
    <dataValidation type="list" allowBlank="1" showInputMessage="1" showErrorMessage="1" errorTitle="Invalid" error="Select from list" promptTitle="Locked Cell:" prompt="Dialysis; Select the type of Coinsurance and/or whether the benefit is subject to deductible" sqref="NR5 NR4" xr:uid="{F05C36CD-B18B-4096-B83F-CDDABC034BB0}">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NU5 NU4" xr:uid="{948A8811-7E4D-44EB-8DC5-0C26C28B2C19}">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NX5 NX4" xr:uid="{1F4763B3-2512-4F3F-AC07-5D3D2E1D3ECD}">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OA5 OA4" xr:uid="{45BD539E-1F73-492A-B0DB-5CF589885E35}">
      <formula1>Copay</formula1>
    </dataValidation>
    <dataValidation type="list" allowBlank="1" showInputMessage="1" showErrorMessage="1" errorTitle="Invalid" error="Select from list" promptTitle="Locked Cell:" prompt="Chemotherapy; Select the type of Coinsurance and/or whether the benefit is subject to deductible" sqref="OD5 OD4" xr:uid="{4D39844B-5057-42EC-8ABF-493FEFFFA96E}">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OG5 OG4" xr:uid="{0BC9E8A4-F864-44B8-9B39-A8F4325A0BCF}">
      <formula1>Copay</formula1>
    </dataValidation>
    <dataValidation type="list" allowBlank="1" showInputMessage="1" showErrorMessage="1" errorTitle="Invalid" error="Select from list" promptTitle="Locked Cell:" prompt="Radiation; Select the type of Coinsurance and/or whether the benefit is subject to deductible" sqref="OJ5 OJ4" xr:uid="{16E35252-37FF-4189-AA75-F986596E170D}">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OM5 OM4" xr:uid="{188A7619-5548-4B43-A1F8-746040EA338D}">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OP5 OP4" xr:uid="{95AB7BD8-F3B6-4F88-9B20-55023A14EE82}">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OS5 OS4" xr:uid="{7FD38A31-9840-4442-87EA-4BA85BF61C83}">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OV5 OV4" xr:uid="{F144AAD8-87E2-41A1-8AE4-0620AABF0A9B}">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OY5 OY4" xr:uid="{B01C6B70-ED82-4C4D-BA5B-F3029FA03410}">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PB5 PB4" xr:uid="{BC99546E-B1FC-49AE-8F30-4FE4F5199CCD}">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PE5 PE4" xr:uid="{3929C885-4C5C-4C7D-BCC4-D6F255BCBCB5}">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PH5 PH4" xr:uid="{F4C5444A-675E-4045-B2FC-AA28136DC999}">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PK5 PK4" xr:uid="{B038FDE5-7C0D-4DF7-BE97-8B18C34F01C9}">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PN5 PN4" xr:uid="{CA9E3DD3-6284-49A5-A21F-0BE024AD9381}">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PQ5 PQ4" xr:uid="{2E82FDFF-1E13-4F51-9DEB-CD8B439B1A97}">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PT5 PT4" xr:uid="{A4DAF957-1D13-4459-BC8C-926A62DF48FA}">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PW5 PW4" xr:uid="{8D2967A8-1C4D-43FA-95F9-060EF7B4894A}">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PZ5 PZ4" xr:uid="{5BCE10DF-84C2-48CA-81C5-9F4B2D5EAA46}">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QC5 QC4" xr:uid="{80026E8D-92B5-48D9-A78D-0E241963B91F}">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QF5 QF4" xr:uid="{D68F6984-4657-42B1-9604-7AF7C60CC178}">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QI5 QI4" xr:uid="{52352DFF-5132-4C01-81D4-7DE25F1D9529}">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QL5 QL4" xr:uid="{E22AE91A-3EBC-42AD-A72C-AAFC8DA56B39}">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QO5 QO4" xr:uid="{CE5C439C-D100-4A7C-A497-57C1C69BFDCB}">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QR5 QR4" xr:uid="{36057A88-1383-4623-9809-C38A1C369091}">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QU5 QU4" xr:uid="{50BEA6CD-65C1-4C30-B64B-996317A1D54E}">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QX5 QX4" xr:uid="{3D0969F5-0A34-417F-A3AD-1CC23AC97B62}">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RA5 RA4" xr:uid="{2223CFC8-AEA1-4761-88F2-58EEEB89E13B}">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RD5 RD4" xr:uid="{77D84066-E662-4DD3-910F-7D6E81ACDD55}">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RG5 RG4" xr:uid="{D1DC368D-1D92-4FC3-B195-2D0186969E5D}">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RJ5 RJ4" xr:uid="{FB883AE2-9D7B-4A69-8132-2C1EA74F9AB7}">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RM5 RM4" xr:uid="{73B4CF65-28E0-41E1-8748-223D3352C8B7}">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RP5 RP4" xr:uid="{346E147F-60A5-43DB-82A6-72BEF3D905D5}">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RS5 RS4" xr:uid="{165A9AF3-DAFB-49F8-A4B2-2C2647E69D79}">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RV5 RV4" xr:uid="{432EA94D-1B25-4158-80C7-CFEED21F865A}">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RY5 RY4" xr:uid="{D31223E5-3044-42E8-A9D7-3F5B8A07A6A2}">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SB5 SB4" xr:uid="{2AB88565-6D38-4314-9A27-0E89E40E6704}">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SE5 SE4" xr:uid="{45264C15-D1B6-4E88-BA9B-949F550E218A}">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SH5 SH4" xr:uid="{FBF5A6E8-D31C-4CFA-893D-F71004508DD2}">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SK5 SK4" xr:uid="{6A289512-14F7-4724-835B-CFB9EEB488A7}">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SN5 SN4" xr:uid="{6996CE96-2487-4A67-A166-F579DFBAE8C8}">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5 DK4" xr:uid="{BD746C16-F8DC-4A0D-8399-87DDDEB09F8F}">
      <formula1>Copay</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5 AX4" xr:uid="{E09B6356-F559-4772-A220-9020D627BF3A}">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5 AY4" xr:uid="{EBE98864-E2C6-4CA2-A293-421DDEA02073}">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5 AZ4" xr:uid="{9C41593D-913B-4B3B-81AD-47A9D71E271A}">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5 BD4" xr:uid="{5CDCD3F9-CE5C-461D-B742-038184233179}">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5 BE4" xr:uid="{0057EBAA-E2A3-4C10-8570-EE1C5926A5BA}">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5 BF4" xr:uid="{95C95C38-5777-4941-81DB-90AA89298B09}">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5 BG4" xr:uid="{8A2BE805-B530-462F-A2D6-B8E147FD9FB7}">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5 BH4" xr:uid="{ECFA1037-8623-4AD9-BCF3-E3792CB6A032}">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5 BI4" xr:uid="{5004B0E7-5DE1-493B-9C73-F27C72B7C749}">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5 BJ4" xr:uid="{259499D4-A3B5-4217-822B-717E35E9FBA8}">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5 BN4" xr:uid="{6AD9012C-9E62-4A6A-B009-1D74A7584B6B}">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5 BO4" xr:uid="{C15B0894-B739-46C9-9E37-31F9B58FF2A1}">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5 BP4" xr:uid="{8006AC96-059B-42DB-8446-B54021BAAE93}">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5 BQ4" xr:uid="{4FB83BCE-EDE5-4342-95AE-F9426CB0CB1B}">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5 Z4" xr:uid="{744CA7F7-0934-43D9-9B78-DF2F27E58D6F}">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5 AA4" xr:uid="{D36DC364-5B50-4FCC-A04A-E459D875FEC5}">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5 AD4" xr:uid="{B202FFB5-9B01-4B93-8629-DC4ECCC83B5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5 AE4" xr:uid="{0328572F-09BB-44E1-B5E2-E7964462A310}">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5 AF4" xr:uid="{4C8BAF5B-AD14-4B7E-883D-933D4418747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5 AG4" xr:uid="{871CD282-8E9E-47B1-854C-458E69B5B8CC}">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5 AH4" xr:uid="{71C0DF51-AE6E-4BD5-9BFF-E1AC9E25C1F9}">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5 AI4" xr:uid="{32F694EB-23D4-42D9-88B3-3AD96E75E64B}">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5 AL4" xr:uid="{AF19BB69-237E-4BE7-8FDE-FE6C92B63FA7}">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5 AM4" xr:uid="{BE5CE956-E4A7-4A4B-BE9D-EC5E80D79F7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5 AN4" xr:uid="{2452D76C-53B8-4CD8-9C8B-F2B4FD74BEF6}">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5 AO4" xr:uid="{1436AACB-C880-46E7-9C92-F5914DAC14E9}">
      <formula1>FamilyMOOP</formula1>
    </dataValidation>
  </dataValidation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52C82-B700-49AA-AFCA-71C34F41B525}">
  <sheetPr codeName="Sheet17"/>
  <dimension ref="A1:BDV138"/>
  <sheetViews>
    <sheetView topLeftCell="Q6" zoomScale="80" zoomScaleNormal="55" workbookViewId="0">
      <selection activeCell="V8" sqref="V8"/>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42690</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4" t="s">
        <v>18</v>
      </c>
      <c r="B6" s="125"/>
      <c r="C6" s="125"/>
      <c r="D6" s="125"/>
      <c r="E6" s="125"/>
      <c r="F6" s="126"/>
      <c r="G6" s="124" t="s">
        <v>19</v>
      </c>
      <c r="H6" s="125"/>
      <c r="I6" s="125"/>
      <c r="J6" s="125"/>
      <c r="K6" s="125"/>
      <c r="L6" s="125"/>
      <c r="M6" s="125"/>
      <c r="N6" s="125"/>
      <c r="O6" s="125"/>
      <c r="P6" s="125"/>
      <c r="Q6" s="125"/>
      <c r="R6" s="125"/>
      <c r="S6" s="125"/>
      <c r="T6" s="125"/>
      <c r="U6" s="126"/>
      <c r="V6" s="124" t="s">
        <v>20</v>
      </c>
      <c r="W6" s="125"/>
      <c r="X6" s="125"/>
      <c r="Y6" s="126"/>
      <c r="Z6" s="127" t="s">
        <v>21</v>
      </c>
      <c r="AA6" s="127"/>
      <c r="AB6" s="127" t="s">
        <v>22</v>
      </c>
      <c r="AC6" s="127"/>
      <c r="AD6" s="127"/>
      <c r="AE6" s="127"/>
      <c r="AF6" s="127"/>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14.75" x14ac:dyDescent="0.25">
      <c r="A8" s="25" t="s">
        <v>508</v>
      </c>
      <c r="B8" s="16" t="s">
        <v>509</v>
      </c>
      <c r="C8" s="16" t="s">
        <v>424</v>
      </c>
      <c r="D8" s="16" t="s">
        <v>417</v>
      </c>
      <c r="E8" s="16" t="s">
        <v>418</v>
      </c>
      <c r="F8" s="48" t="s">
        <v>454</v>
      </c>
      <c r="G8" s="16" t="s">
        <v>256</v>
      </c>
      <c r="H8" s="16" t="s">
        <v>231</v>
      </c>
      <c r="I8" s="16" t="s">
        <v>204</v>
      </c>
      <c r="J8" s="49" t="s">
        <v>265</v>
      </c>
      <c r="K8" s="49" t="s">
        <v>220</v>
      </c>
      <c r="L8" s="16" t="s">
        <v>282</v>
      </c>
      <c r="M8" s="49" t="s">
        <v>220</v>
      </c>
      <c r="N8" s="16"/>
      <c r="O8" s="21">
        <v>0</v>
      </c>
      <c r="P8" s="45" t="s">
        <v>220</v>
      </c>
      <c r="Q8" s="20" t="s">
        <v>242</v>
      </c>
      <c r="S8" s="20" t="s">
        <v>187</v>
      </c>
      <c r="T8" s="23" t="s">
        <v>420</v>
      </c>
      <c r="U8" s="69">
        <v>0.99809999999999999</v>
      </c>
      <c r="V8" s="70"/>
      <c r="W8" s="23"/>
      <c r="X8" s="16"/>
      <c r="Y8" s="16"/>
      <c r="Z8" s="23">
        <v>46388</v>
      </c>
      <c r="AA8" s="24"/>
      <c r="AB8" s="16" t="s">
        <v>187</v>
      </c>
      <c r="AC8" s="16" t="s">
        <v>421</v>
      </c>
      <c r="AD8" s="16" t="s">
        <v>187</v>
      </c>
      <c r="AE8" s="16" t="s">
        <v>421</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x14ac:dyDescent="0.25">
      <c r="A9" s="25"/>
      <c r="B9" s="16"/>
      <c r="C9" s="16"/>
      <c r="D9" s="16"/>
      <c r="E9" s="16"/>
      <c r="F9" s="48"/>
      <c r="G9" s="16"/>
      <c r="H9" s="16"/>
      <c r="I9" s="16"/>
      <c r="J9" s="49"/>
      <c r="K9" s="49"/>
      <c r="L9" s="16"/>
      <c r="M9" s="49"/>
      <c r="N9" s="16"/>
      <c r="O9" s="21"/>
      <c r="P9" s="45"/>
      <c r="T9" s="23"/>
      <c r="U9" s="69"/>
      <c r="V9" s="70"/>
      <c r="W9" s="23"/>
      <c r="X9" s="16"/>
      <c r="Y9" s="16"/>
      <c r="Z9" s="23"/>
      <c r="AA9" s="24"/>
      <c r="AB9" s="16"/>
      <c r="AC9" s="16"/>
      <c r="AD9" s="16"/>
      <c r="AE9" s="16"/>
      <c r="AF9" s="16"/>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49"/>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49"/>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4" t="s">
        <v>53</v>
      </c>
      <c r="B58" s="125"/>
      <c r="C58" s="126"/>
      <c r="D58" s="124" t="s">
        <v>54</v>
      </c>
      <c r="E58" s="125"/>
      <c r="F58" s="125"/>
      <c r="G58" s="125"/>
      <c r="H58" s="125"/>
      <c r="I58" s="125"/>
      <c r="J58" s="126"/>
      <c r="K58" s="124" t="s">
        <v>55</v>
      </c>
      <c r="L58" s="126"/>
    </row>
    <row r="59" spans="1:1478" ht="38.25" x14ac:dyDescent="0.25">
      <c r="A59" s="129" t="s">
        <v>56</v>
      </c>
      <c r="B59" s="130"/>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1" t="s">
        <v>67</v>
      </c>
      <c r="B60" s="131"/>
      <c r="C60" s="13" t="s">
        <v>187</v>
      </c>
      <c r="D60" s="20" t="s">
        <v>290</v>
      </c>
      <c r="H60" s="16"/>
      <c r="I60" s="16"/>
      <c r="K60" s="20" t="s">
        <v>220</v>
      </c>
      <c r="L60" s="20" t="s">
        <v>220</v>
      </c>
    </row>
    <row r="61" spans="1:1478" ht="26.25" customHeight="1" x14ac:dyDescent="0.25">
      <c r="A61" s="128" t="s">
        <v>68</v>
      </c>
      <c r="B61" s="128"/>
      <c r="C61" s="13" t="s">
        <v>187</v>
      </c>
      <c r="D61" s="20" t="s">
        <v>290</v>
      </c>
      <c r="H61" s="16"/>
      <c r="I61" s="16"/>
      <c r="K61" s="20" t="s">
        <v>220</v>
      </c>
      <c r="L61" s="20" t="s">
        <v>220</v>
      </c>
    </row>
    <row r="62" spans="1:1478" ht="26.25" customHeight="1" x14ac:dyDescent="0.25">
      <c r="A62" s="128" t="s">
        <v>69</v>
      </c>
      <c r="B62" s="128"/>
      <c r="C62" s="13" t="s">
        <v>187</v>
      </c>
      <c r="D62" s="20" t="s">
        <v>290</v>
      </c>
      <c r="H62" s="16"/>
      <c r="I62" s="16"/>
      <c r="K62" s="20" t="s">
        <v>220</v>
      </c>
      <c r="L62" s="20" t="s">
        <v>220</v>
      </c>
    </row>
    <row r="63" spans="1:1478" ht="26.25" customHeight="1" x14ac:dyDescent="0.25">
      <c r="A63" s="128" t="s">
        <v>70</v>
      </c>
      <c r="B63" s="128"/>
      <c r="C63" s="13" t="s">
        <v>187</v>
      </c>
      <c r="D63" s="20" t="s">
        <v>290</v>
      </c>
      <c r="H63" s="16"/>
      <c r="I63" s="16"/>
      <c r="K63" s="20" t="s">
        <v>220</v>
      </c>
      <c r="L63" s="20" t="s">
        <v>220</v>
      </c>
    </row>
    <row r="64" spans="1:1478" ht="26.25" customHeight="1" x14ac:dyDescent="0.25">
      <c r="A64" s="128" t="s">
        <v>71</v>
      </c>
      <c r="B64" s="128"/>
      <c r="C64" s="13" t="s">
        <v>187</v>
      </c>
      <c r="D64" s="20" t="s">
        <v>290</v>
      </c>
      <c r="H64" s="16"/>
      <c r="I64" s="16"/>
      <c r="K64" s="20" t="s">
        <v>220</v>
      </c>
      <c r="L64" s="20" t="s">
        <v>220</v>
      </c>
    </row>
    <row r="65" spans="1:12" ht="26.25" customHeight="1" x14ac:dyDescent="0.25">
      <c r="A65" s="128" t="s">
        <v>72</v>
      </c>
      <c r="B65" s="128"/>
      <c r="C65" s="13" t="s">
        <v>187</v>
      </c>
      <c r="D65" s="20" t="s">
        <v>290</v>
      </c>
      <c r="H65" s="16"/>
      <c r="I65" s="16" t="s">
        <v>429</v>
      </c>
      <c r="K65" s="20" t="s">
        <v>220</v>
      </c>
      <c r="L65" s="20" t="s">
        <v>220</v>
      </c>
    </row>
    <row r="66" spans="1:12" ht="26.25" customHeight="1" x14ac:dyDescent="0.25">
      <c r="A66" s="128" t="s">
        <v>73</v>
      </c>
      <c r="B66" s="128"/>
      <c r="C66" s="13"/>
      <c r="H66" s="16"/>
      <c r="I66" s="16"/>
    </row>
    <row r="67" spans="1:12" ht="26.25" customHeight="1" x14ac:dyDescent="0.25">
      <c r="A67" s="128" t="s">
        <v>74</v>
      </c>
      <c r="B67" s="128"/>
      <c r="C67" s="13" t="s">
        <v>187</v>
      </c>
      <c r="D67" s="20" t="s">
        <v>290</v>
      </c>
      <c r="H67" s="16"/>
      <c r="I67" s="16" t="s">
        <v>430</v>
      </c>
      <c r="K67" s="20" t="s">
        <v>220</v>
      </c>
      <c r="L67" s="20" t="s">
        <v>220</v>
      </c>
    </row>
    <row r="68" spans="1:12" ht="26.25" customHeight="1" x14ac:dyDescent="0.25">
      <c r="A68" s="128" t="s">
        <v>75</v>
      </c>
      <c r="B68" s="128"/>
      <c r="C68" s="13"/>
      <c r="H68" s="16"/>
      <c r="I68" s="16"/>
    </row>
    <row r="69" spans="1:12" ht="26.25" customHeight="1" x14ac:dyDescent="0.25">
      <c r="A69" s="128" t="s">
        <v>76</v>
      </c>
      <c r="B69" s="128"/>
      <c r="C69" s="13"/>
      <c r="H69" s="16"/>
      <c r="I69" s="16"/>
    </row>
    <row r="70" spans="1:12" ht="26.25" customHeight="1" x14ac:dyDescent="0.25">
      <c r="A70" s="123" t="s">
        <v>77</v>
      </c>
      <c r="B70" s="123"/>
      <c r="C70" s="13"/>
      <c r="D70" s="20" t="s">
        <v>290</v>
      </c>
      <c r="E70" s="20" t="s">
        <v>187</v>
      </c>
      <c r="F70" s="20">
        <v>1</v>
      </c>
      <c r="G70" s="20" t="s">
        <v>446</v>
      </c>
      <c r="H70" s="16"/>
      <c r="I70" s="16"/>
      <c r="J70" s="20" t="s">
        <v>323</v>
      </c>
      <c r="K70" s="20" t="s">
        <v>220</v>
      </c>
      <c r="L70" s="20" t="s">
        <v>220</v>
      </c>
    </row>
    <row r="71" spans="1:12" ht="26.25" customHeight="1" x14ac:dyDescent="0.25">
      <c r="A71" s="123" t="s">
        <v>78</v>
      </c>
      <c r="B71" s="123"/>
      <c r="C71" s="13" t="s">
        <v>187</v>
      </c>
      <c r="D71" s="20" t="s">
        <v>290</v>
      </c>
      <c r="H71" s="16"/>
      <c r="I71" s="16"/>
      <c r="K71" s="20" t="s">
        <v>220</v>
      </c>
      <c r="L71" s="20" t="s">
        <v>220</v>
      </c>
    </row>
    <row r="72" spans="1:12" ht="26.25" customHeight="1" x14ac:dyDescent="0.25">
      <c r="A72" s="123" t="s">
        <v>79</v>
      </c>
      <c r="B72" s="123"/>
      <c r="C72" s="13" t="s">
        <v>187</v>
      </c>
      <c r="D72" s="20" t="s">
        <v>290</v>
      </c>
      <c r="H72" s="16"/>
      <c r="I72" s="16"/>
      <c r="K72" s="20" t="s">
        <v>220</v>
      </c>
      <c r="L72" s="20" t="s">
        <v>220</v>
      </c>
    </row>
    <row r="73" spans="1:12" ht="26.25" customHeight="1" x14ac:dyDescent="0.25">
      <c r="A73" s="123" t="s">
        <v>80</v>
      </c>
      <c r="B73" s="123"/>
      <c r="C73" s="13" t="s">
        <v>187</v>
      </c>
      <c r="D73" s="20" t="s">
        <v>290</v>
      </c>
      <c r="H73" s="16"/>
      <c r="I73" s="16"/>
      <c r="K73" s="20" t="s">
        <v>220</v>
      </c>
      <c r="L73" s="20" t="s">
        <v>220</v>
      </c>
    </row>
    <row r="74" spans="1:12" ht="26.25" customHeight="1" x14ac:dyDescent="0.25">
      <c r="A74" s="123" t="s">
        <v>81</v>
      </c>
      <c r="B74" s="123"/>
      <c r="C74" s="13" t="s">
        <v>187</v>
      </c>
      <c r="D74" s="20" t="s">
        <v>290</v>
      </c>
      <c r="H74" s="16"/>
      <c r="I74" s="16"/>
      <c r="K74" s="20" t="s">
        <v>220</v>
      </c>
      <c r="L74" s="20" t="s">
        <v>220</v>
      </c>
    </row>
    <row r="75" spans="1:12" ht="26.25" customHeight="1" x14ac:dyDescent="0.25">
      <c r="A75" s="123" t="s">
        <v>82</v>
      </c>
      <c r="B75" s="123"/>
      <c r="C75" s="13" t="s">
        <v>187</v>
      </c>
      <c r="D75" s="20" t="s">
        <v>290</v>
      </c>
      <c r="H75" s="16"/>
      <c r="I75" s="16" t="s">
        <v>431</v>
      </c>
      <c r="K75" s="20" t="s">
        <v>220</v>
      </c>
      <c r="L75" s="20" t="s">
        <v>220</v>
      </c>
    </row>
    <row r="76" spans="1:12" ht="26.25" customHeight="1" x14ac:dyDescent="0.25">
      <c r="A76" s="123" t="s">
        <v>83</v>
      </c>
      <c r="B76" s="123"/>
      <c r="C76" s="13" t="s">
        <v>187</v>
      </c>
      <c r="D76" s="20" t="s">
        <v>290</v>
      </c>
      <c r="H76" s="16"/>
      <c r="I76" s="16"/>
      <c r="K76" s="20" t="s">
        <v>220</v>
      </c>
      <c r="L76" s="20" t="s">
        <v>220</v>
      </c>
    </row>
    <row r="77" spans="1:12" ht="26.25" customHeight="1" x14ac:dyDescent="0.25">
      <c r="A77" s="123" t="s">
        <v>84</v>
      </c>
      <c r="B77" s="123"/>
      <c r="C77" s="13" t="s">
        <v>187</v>
      </c>
      <c r="D77" s="20" t="s">
        <v>290</v>
      </c>
      <c r="H77" s="16"/>
      <c r="I77" s="16"/>
      <c r="K77" s="20" t="s">
        <v>220</v>
      </c>
      <c r="L77" s="20" t="s">
        <v>220</v>
      </c>
    </row>
    <row r="78" spans="1:12" ht="26.25" customHeight="1" x14ac:dyDescent="0.25">
      <c r="A78" s="123" t="s">
        <v>85</v>
      </c>
      <c r="B78" s="123"/>
      <c r="C78" s="13"/>
      <c r="H78" s="16"/>
      <c r="I78" s="16"/>
    </row>
    <row r="79" spans="1:12" ht="26.25" customHeight="1" x14ac:dyDescent="0.25">
      <c r="A79" s="123" t="s">
        <v>86</v>
      </c>
      <c r="B79" s="123"/>
      <c r="C79" s="13" t="s">
        <v>187</v>
      </c>
      <c r="D79" s="20" t="s">
        <v>290</v>
      </c>
      <c r="E79" s="20" t="s">
        <v>187</v>
      </c>
      <c r="F79" s="20">
        <v>100</v>
      </c>
      <c r="G79" s="16" t="s">
        <v>432</v>
      </c>
      <c r="H79" s="16"/>
      <c r="I79" s="16" t="s">
        <v>433</v>
      </c>
      <c r="K79" s="20" t="s">
        <v>220</v>
      </c>
      <c r="L79" s="20" t="s">
        <v>220</v>
      </c>
    </row>
    <row r="80" spans="1:12" ht="26.25" customHeight="1" x14ac:dyDescent="0.25">
      <c r="A80" s="123" t="s">
        <v>87</v>
      </c>
      <c r="B80" s="123"/>
      <c r="C80" s="13" t="s">
        <v>187</v>
      </c>
      <c r="D80" s="20" t="s">
        <v>290</v>
      </c>
      <c r="H80" s="16"/>
      <c r="I80" s="16"/>
      <c r="K80" s="20" t="s">
        <v>220</v>
      </c>
      <c r="L80" s="20" t="s">
        <v>220</v>
      </c>
    </row>
    <row r="81" spans="1:12" ht="26.25" customHeight="1" x14ac:dyDescent="0.25">
      <c r="A81" s="123" t="s">
        <v>88</v>
      </c>
      <c r="B81" s="123"/>
      <c r="C81" s="13" t="s">
        <v>187</v>
      </c>
      <c r="D81" s="20" t="s">
        <v>290</v>
      </c>
      <c r="H81" s="16"/>
      <c r="I81" s="16"/>
      <c r="K81" s="20" t="s">
        <v>220</v>
      </c>
      <c r="L81" s="20" t="s">
        <v>220</v>
      </c>
    </row>
    <row r="82" spans="1:12" ht="26.25" customHeight="1" x14ac:dyDescent="0.25">
      <c r="A82" s="123" t="s">
        <v>89</v>
      </c>
      <c r="B82" s="123"/>
      <c r="C82" s="13" t="s">
        <v>187</v>
      </c>
      <c r="D82" s="20" t="s">
        <v>290</v>
      </c>
      <c r="H82" s="16"/>
      <c r="I82" s="16"/>
      <c r="K82" s="20" t="s">
        <v>220</v>
      </c>
      <c r="L82" s="20" t="s">
        <v>220</v>
      </c>
    </row>
    <row r="83" spans="1:12" ht="26.25" customHeight="1" x14ac:dyDescent="0.25">
      <c r="A83" s="123" t="s">
        <v>90</v>
      </c>
      <c r="B83" s="123"/>
      <c r="C83" s="13" t="s">
        <v>187</v>
      </c>
      <c r="D83" s="20" t="s">
        <v>290</v>
      </c>
      <c r="H83" s="16"/>
      <c r="I83" s="16"/>
      <c r="K83" s="20" t="s">
        <v>220</v>
      </c>
      <c r="L83" s="20" t="s">
        <v>220</v>
      </c>
    </row>
    <row r="84" spans="1:12" ht="26.25" customHeight="1" x14ac:dyDescent="0.25">
      <c r="A84" s="123" t="s">
        <v>91</v>
      </c>
      <c r="B84" s="123"/>
      <c r="C84" s="13" t="s">
        <v>187</v>
      </c>
      <c r="D84" s="20" t="s">
        <v>290</v>
      </c>
      <c r="H84" s="16"/>
      <c r="I84" s="16"/>
      <c r="K84" s="20" t="s">
        <v>220</v>
      </c>
      <c r="L84" s="20" t="s">
        <v>220</v>
      </c>
    </row>
    <row r="85" spans="1:12" ht="26.25" customHeight="1" x14ac:dyDescent="0.25">
      <c r="A85" s="123" t="s">
        <v>92</v>
      </c>
      <c r="B85" s="123"/>
      <c r="C85" s="13" t="s">
        <v>187</v>
      </c>
      <c r="D85" s="20" t="s">
        <v>290</v>
      </c>
      <c r="H85" s="16"/>
      <c r="I85" s="16"/>
      <c r="K85" s="20" t="s">
        <v>220</v>
      </c>
      <c r="L85" s="20" t="s">
        <v>220</v>
      </c>
    </row>
    <row r="86" spans="1:12" ht="26.25" customHeight="1" x14ac:dyDescent="0.25">
      <c r="A86" s="123" t="s">
        <v>93</v>
      </c>
      <c r="B86" s="123"/>
      <c r="C86" s="13" t="s">
        <v>187</v>
      </c>
      <c r="D86" s="20" t="s">
        <v>290</v>
      </c>
      <c r="H86" s="16"/>
      <c r="I86" s="16"/>
      <c r="K86" s="20" t="s">
        <v>220</v>
      </c>
      <c r="L86" s="20" t="s">
        <v>220</v>
      </c>
    </row>
    <row r="87" spans="1:12" ht="26.25" customHeight="1" x14ac:dyDescent="0.25">
      <c r="A87" s="123" t="s">
        <v>94</v>
      </c>
      <c r="B87" s="123"/>
      <c r="C87" s="13" t="s">
        <v>187</v>
      </c>
      <c r="D87" s="20" t="s">
        <v>290</v>
      </c>
      <c r="H87" s="16"/>
      <c r="I87" s="16"/>
      <c r="K87" s="20" t="s">
        <v>220</v>
      </c>
      <c r="L87" s="20" t="s">
        <v>220</v>
      </c>
    </row>
    <row r="88" spans="1:12" ht="26.25" customHeight="1" x14ac:dyDescent="0.25">
      <c r="A88" s="123" t="s">
        <v>95</v>
      </c>
      <c r="B88" s="123"/>
      <c r="C88" s="13" t="s">
        <v>187</v>
      </c>
      <c r="D88" s="20" t="s">
        <v>290</v>
      </c>
      <c r="H88" s="16"/>
      <c r="I88" s="16"/>
      <c r="K88" s="20" t="s">
        <v>220</v>
      </c>
      <c r="L88" s="20" t="s">
        <v>220</v>
      </c>
    </row>
    <row r="89" spans="1:12" ht="26.25" customHeight="1" x14ac:dyDescent="0.25">
      <c r="A89" s="123" t="s">
        <v>96</v>
      </c>
      <c r="B89" s="123"/>
      <c r="C89" s="13" t="s">
        <v>187</v>
      </c>
      <c r="D89" s="20" t="s">
        <v>290</v>
      </c>
      <c r="H89" s="16"/>
      <c r="I89" s="16"/>
      <c r="K89" s="20" t="s">
        <v>220</v>
      </c>
      <c r="L89" s="20" t="s">
        <v>220</v>
      </c>
    </row>
    <row r="90" spans="1:12" ht="26.25" customHeight="1" x14ac:dyDescent="0.25">
      <c r="A90" s="123" t="s">
        <v>97</v>
      </c>
      <c r="B90" s="123"/>
      <c r="C90" s="13" t="s">
        <v>187</v>
      </c>
      <c r="D90" s="20" t="s">
        <v>290</v>
      </c>
      <c r="E90" s="20" t="s">
        <v>187</v>
      </c>
      <c r="F90" s="20">
        <v>60</v>
      </c>
      <c r="G90" s="16" t="s">
        <v>434</v>
      </c>
      <c r="H90" s="16"/>
      <c r="I90" s="16" t="s">
        <v>447</v>
      </c>
      <c r="K90" s="20" t="s">
        <v>220</v>
      </c>
      <c r="L90" s="20" t="s">
        <v>220</v>
      </c>
    </row>
    <row r="91" spans="1:12" ht="26.25" customHeight="1" x14ac:dyDescent="0.25">
      <c r="A91" s="123" t="s">
        <v>98</v>
      </c>
      <c r="B91" s="123"/>
      <c r="C91" s="13" t="s">
        <v>187</v>
      </c>
      <c r="D91" s="20" t="s">
        <v>290</v>
      </c>
      <c r="E91" s="20" t="s">
        <v>187</v>
      </c>
      <c r="F91" s="20">
        <v>60</v>
      </c>
      <c r="G91" s="20" t="s">
        <v>434</v>
      </c>
      <c r="H91" s="16"/>
      <c r="I91" s="16" t="s">
        <v>447</v>
      </c>
      <c r="J91" s="20" t="s">
        <v>332</v>
      </c>
      <c r="K91" s="20" t="s">
        <v>220</v>
      </c>
      <c r="L91" s="20" t="s">
        <v>220</v>
      </c>
    </row>
    <row r="92" spans="1:12" ht="26.25" customHeight="1" x14ac:dyDescent="0.25">
      <c r="A92" s="123" t="s">
        <v>99</v>
      </c>
      <c r="B92" s="123"/>
      <c r="C92" s="13" t="s">
        <v>187</v>
      </c>
      <c r="D92" s="20" t="s">
        <v>290</v>
      </c>
      <c r="H92" s="16"/>
      <c r="I92" s="16" t="s">
        <v>435</v>
      </c>
      <c r="K92" s="20" t="s">
        <v>220</v>
      </c>
      <c r="L92" s="20" t="s">
        <v>220</v>
      </c>
    </row>
    <row r="93" spans="1:12" ht="26.25" customHeight="1" x14ac:dyDescent="0.25">
      <c r="A93" s="123" t="s">
        <v>100</v>
      </c>
      <c r="B93" s="123"/>
      <c r="C93" s="13" t="s">
        <v>187</v>
      </c>
      <c r="D93" s="20" t="s">
        <v>290</v>
      </c>
      <c r="H93" s="16"/>
      <c r="I93" s="16" t="s">
        <v>436</v>
      </c>
      <c r="K93" s="20" t="s">
        <v>220</v>
      </c>
      <c r="L93" s="20" t="s">
        <v>220</v>
      </c>
    </row>
    <row r="94" spans="1:12" ht="26.25" customHeight="1" x14ac:dyDescent="0.25">
      <c r="A94" s="123" t="s">
        <v>101</v>
      </c>
      <c r="B94" s="123"/>
      <c r="C94" s="13" t="s">
        <v>187</v>
      </c>
      <c r="D94" s="20" t="s">
        <v>290</v>
      </c>
      <c r="E94" s="20" t="s">
        <v>187</v>
      </c>
      <c r="F94" s="20">
        <v>2000</v>
      </c>
      <c r="G94" s="16" t="s">
        <v>437</v>
      </c>
      <c r="H94" s="16"/>
      <c r="I94" s="16" t="s">
        <v>438</v>
      </c>
      <c r="J94" s="20" t="s">
        <v>323</v>
      </c>
      <c r="K94" s="20" t="s">
        <v>220</v>
      </c>
      <c r="L94" s="20" t="s">
        <v>220</v>
      </c>
    </row>
    <row r="95" spans="1:12" ht="26.25" customHeight="1" x14ac:dyDescent="0.25">
      <c r="A95" s="123" t="s">
        <v>102</v>
      </c>
      <c r="B95" s="123"/>
      <c r="C95" s="13" t="s">
        <v>187</v>
      </c>
      <c r="D95" s="20" t="s">
        <v>290</v>
      </c>
      <c r="H95" s="16"/>
      <c r="I95" s="16"/>
      <c r="K95" s="20" t="s">
        <v>220</v>
      </c>
      <c r="L95" s="20" t="s">
        <v>220</v>
      </c>
    </row>
    <row r="96" spans="1:12" ht="26.25" customHeight="1" x14ac:dyDescent="0.25">
      <c r="A96" s="123" t="s">
        <v>103</v>
      </c>
      <c r="B96" s="123"/>
      <c r="C96" s="13" t="s">
        <v>187</v>
      </c>
      <c r="D96" s="20" t="s">
        <v>290</v>
      </c>
      <c r="E96" s="20" t="s">
        <v>187</v>
      </c>
      <c r="F96" s="20">
        <v>1</v>
      </c>
      <c r="G96" s="16" t="s">
        <v>439</v>
      </c>
      <c r="H96" s="16"/>
      <c r="I96" s="16" t="s">
        <v>440</v>
      </c>
      <c r="K96" s="20" t="s">
        <v>220</v>
      </c>
      <c r="L96" s="20" t="s">
        <v>220</v>
      </c>
    </row>
    <row r="97" spans="1:12" ht="26.25" customHeight="1" x14ac:dyDescent="0.25">
      <c r="A97" s="123" t="s">
        <v>104</v>
      </c>
      <c r="B97" s="123"/>
      <c r="C97" s="13"/>
      <c r="H97" s="16"/>
      <c r="I97" s="16"/>
    </row>
    <row r="98" spans="1:12" ht="26.25" customHeight="1" x14ac:dyDescent="0.25">
      <c r="A98" s="123" t="s">
        <v>105</v>
      </c>
      <c r="B98" s="123"/>
      <c r="C98" s="13"/>
      <c r="D98" s="20" t="s">
        <v>290</v>
      </c>
      <c r="E98" s="20" t="s">
        <v>187</v>
      </c>
      <c r="F98" s="20">
        <v>12</v>
      </c>
      <c r="G98" s="20" t="s">
        <v>434</v>
      </c>
      <c r="H98" s="16"/>
      <c r="I98" s="16" t="s">
        <v>448</v>
      </c>
      <c r="J98" s="20" t="s">
        <v>323</v>
      </c>
      <c r="K98" s="20" t="s">
        <v>220</v>
      </c>
      <c r="L98" s="20" t="s">
        <v>220</v>
      </c>
    </row>
    <row r="99" spans="1:12" ht="26.25" customHeight="1" x14ac:dyDescent="0.25">
      <c r="A99" s="123" t="s">
        <v>106</v>
      </c>
      <c r="B99" s="123"/>
      <c r="C99" s="13" t="s">
        <v>187</v>
      </c>
      <c r="D99" s="20" t="s">
        <v>290</v>
      </c>
      <c r="E99" s="20" t="s">
        <v>187</v>
      </c>
      <c r="F99" s="20">
        <v>150</v>
      </c>
      <c r="G99" s="16" t="s">
        <v>449</v>
      </c>
      <c r="H99" s="16"/>
      <c r="I99" s="16" t="s">
        <v>450</v>
      </c>
      <c r="J99" s="20" t="s">
        <v>323</v>
      </c>
      <c r="K99" s="20" t="s">
        <v>220</v>
      </c>
      <c r="L99" s="20" t="s">
        <v>220</v>
      </c>
    </row>
    <row r="100" spans="1:12" ht="26.25" customHeight="1" x14ac:dyDescent="0.25">
      <c r="A100" s="123" t="s">
        <v>107</v>
      </c>
      <c r="B100" s="123"/>
      <c r="C100" s="13" t="s">
        <v>187</v>
      </c>
      <c r="D100" s="20" t="s">
        <v>290</v>
      </c>
      <c r="E100" s="20" t="s">
        <v>187</v>
      </c>
      <c r="F100" s="20">
        <v>1</v>
      </c>
      <c r="G100" s="16" t="s">
        <v>439</v>
      </c>
      <c r="H100" s="16"/>
      <c r="I100" s="16" t="s">
        <v>441</v>
      </c>
      <c r="K100" s="20" t="s">
        <v>220</v>
      </c>
      <c r="L100" s="20" t="s">
        <v>220</v>
      </c>
    </row>
    <row r="101" spans="1:12" ht="26.25" customHeight="1" x14ac:dyDescent="0.25">
      <c r="A101" s="123" t="s">
        <v>108</v>
      </c>
      <c r="B101" s="123"/>
      <c r="C101" s="13" t="s">
        <v>187</v>
      </c>
      <c r="D101" s="20" t="s">
        <v>290</v>
      </c>
      <c r="E101" s="20" t="s">
        <v>187</v>
      </c>
      <c r="F101" s="20">
        <v>1</v>
      </c>
      <c r="G101" s="16" t="s">
        <v>442</v>
      </c>
      <c r="H101" s="16"/>
      <c r="I101" s="16" t="s">
        <v>451</v>
      </c>
      <c r="K101" s="20" t="s">
        <v>220</v>
      </c>
      <c r="L101" s="20" t="s">
        <v>220</v>
      </c>
    </row>
    <row r="102" spans="1:12" ht="26.25" customHeight="1" x14ac:dyDescent="0.25">
      <c r="A102" s="123" t="s">
        <v>109</v>
      </c>
      <c r="B102" s="123"/>
      <c r="C102" s="13" t="s">
        <v>187</v>
      </c>
      <c r="D102" s="20" t="s">
        <v>293</v>
      </c>
      <c r="G102" s="16"/>
      <c r="H102" s="16"/>
      <c r="I102" s="16"/>
      <c r="J102" s="20" t="s">
        <v>336</v>
      </c>
    </row>
    <row r="103" spans="1:12" ht="26.25" customHeight="1" x14ac:dyDescent="0.25">
      <c r="A103" s="123" t="s">
        <v>110</v>
      </c>
      <c r="B103" s="123"/>
      <c r="C103" s="13" t="s">
        <v>187</v>
      </c>
      <c r="D103" s="20" t="s">
        <v>290</v>
      </c>
      <c r="H103" s="16"/>
      <c r="I103" s="16"/>
      <c r="K103" s="20" t="s">
        <v>220</v>
      </c>
      <c r="L103" s="20" t="s">
        <v>220</v>
      </c>
    </row>
    <row r="104" spans="1:12" ht="26.25" customHeight="1" x14ac:dyDescent="0.25">
      <c r="A104" s="123" t="s">
        <v>111</v>
      </c>
      <c r="B104" s="123"/>
      <c r="C104" s="13" t="s">
        <v>187</v>
      </c>
      <c r="D104" s="20" t="s">
        <v>290</v>
      </c>
      <c r="E104" s="20" t="s">
        <v>187</v>
      </c>
      <c r="F104" s="20">
        <v>60</v>
      </c>
      <c r="G104" s="16" t="s">
        <v>434</v>
      </c>
      <c r="H104" s="16"/>
      <c r="I104" s="16" t="s">
        <v>443</v>
      </c>
      <c r="K104" s="20" t="s">
        <v>220</v>
      </c>
      <c r="L104" s="20" t="s">
        <v>220</v>
      </c>
    </row>
    <row r="105" spans="1:12" ht="26.25" customHeight="1" x14ac:dyDescent="0.25">
      <c r="A105" s="123" t="s">
        <v>112</v>
      </c>
      <c r="B105" s="123"/>
      <c r="C105" s="13" t="s">
        <v>187</v>
      </c>
      <c r="D105" s="20" t="s">
        <v>290</v>
      </c>
      <c r="H105" s="16"/>
      <c r="I105" s="16"/>
      <c r="K105" s="20" t="s">
        <v>220</v>
      </c>
      <c r="L105" s="20" t="s">
        <v>220</v>
      </c>
    </row>
    <row r="106" spans="1:12" ht="26.25" customHeight="1" x14ac:dyDescent="0.25">
      <c r="A106" s="123" t="s">
        <v>113</v>
      </c>
      <c r="B106" s="123"/>
      <c r="C106" s="13" t="s">
        <v>187</v>
      </c>
      <c r="D106" s="20" t="s">
        <v>290</v>
      </c>
      <c r="H106" s="16"/>
      <c r="I106" s="16"/>
      <c r="K106" s="20" t="s">
        <v>220</v>
      </c>
      <c r="L106" s="20" t="s">
        <v>220</v>
      </c>
    </row>
    <row r="107" spans="1:12" ht="26.25" customHeight="1" x14ac:dyDescent="0.25">
      <c r="A107" s="123" t="s">
        <v>114</v>
      </c>
      <c r="B107" s="123"/>
      <c r="C107" s="13" t="s">
        <v>187</v>
      </c>
      <c r="D107" s="20" t="s">
        <v>290</v>
      </c>
      <c r="H107" s="16"/>
      <c r="I107" s="16"/>
      <c r="K107" s="20" t="s">
        <v>220</v>
      </c>
      <c r="L107" s="20" t="s">
        <v>220</v>
      </c>
    </row>
    <row r="108" spans="1:12" ht="26.25" customHeight="1" x14ac:dyDescent="0.25">
      <c r="A108" s="123" t="s">
        <v>115</v>
      </c>
      <c r="B108" s="123"/>
      <c r="C108" s="13" t="s">
        <v>187</v>
      </c>
      <c r="D108" s="20" t="s">
        <v>293</v>
      </c>
      <c r="H108" s="16"/>
      <c r="I108" s="16"/>
      <c r="J108" s="20" t="s">
        <v>336</v>
      </c>
    </row>
    <row r="109" spans="1:12" ht="26.25" customHeight="1" x14ac:dyDescent="0.25">
      <c r="A109" s="123" t="s">
        <v>116</v>
      </c>
      <c r="B109" s="123"/>
      <c r="C109" s="13"/>
      <c r="H109" s="16"/>
      <c r="I109" s="16"/>
    </row>
    <row r="110" spans="1:12" ht="26.25" customHeight="1" x14ac:dyDescent="0.25">
      <c r="A110" s="123" t="s">
        <v>117</v>
      </c>
      <c r="B110" s="123"/>
      <c r="C110" s="13" t="s">
        <v>187</v>
      </c>
      <c r="D110" s="20" t="s">
        <v>293</v>
      </c>
      <c r="H110" s="16"/>
      <c r="I110" s="16"/>
      <c r="J110" s="20" t="s">
        <v>336</v>
      </c>
    </row>
    <row r="111" spans="1:12" ht="26.25" customHeight="1" x14ac:dyDescent="0.25">
      <c r="A111" s="123" t="s">
        <v>118</v>
      </c>
      <c r="B111" s="123"/>
      <c r="C111" s="13"/>
      <c r="H111" s="16"/>
      <c r="I111" s="16"/>
    </row>
    <row r="112" spans="1:12" ht="26.25" customHeight="1" x14ac:dyDescent="0.25">
      <c r="A112" s="123" t="s">
        <v>119</v>
      </c>
      <c r="B112" s="123"/>
      <c r="C112" s="13"/>
      <c r="H112" s="16"/>
      <c r="I112" s="16"/>
    </row>
    <row r="113" spans="1:12" ht="26.25" customHeight="1" x14ac:dyDescent="0.25">
      <c r="A113" s="123" t="s">
        <v>120</v>
      </c>
      <c r="B113" s="123"/>
      <c r="C113" s="13"/>
      <c r="H113" s="16"/>
      <c r="I113" s="16"/>
    </row>
    <row r="114" spans="1:12" ht="26.25" customHeight="1" x14ac:dyDescent="0.25">
      <c r="A114" s="123" t="s">
        <v>121</v>
      </c>
      <c r="B114" s="123"/>
      <c r="C114" s="13"/>
      <c r="D114" s="20" t="s">
        <v>290</v>
      </c>
      <c r="H114" s="16"/>
      <c r="I114" s="16"/>
      <c r="J114" s="20" t="s">
        <v>334</v>
      </c>
      <c r="K114" s="20" t="s">
        <v>220</v>
      </c>
      <c r="L114" s="20" t="s">
        <v>220</v>
      </c>
    </row>
    <row r="115" spans="1:12" ht="26.25" customHeight="1" x14ac:dyDescent="0.25">
      <c r="A115" s="123" t="s">
        <v>122</v>
      </c>
      <c r="B115" s="123"/>
      <c r="C115" s="13" t="s">
        <v>187</v>
      </c>
      <c r="D115" s="20" t="s">
        <v>290</v>
      </c>
      <c r="H115" s="16"/>
      <c r="I115" s="16"/>
      <c r="K115" s="20" t="s">
        <v>220</v>
      </c>
      <c r="L115" s="20" t="s">
        <v>220</v>
      </c>
    </row>
    <row r="116" spans="1:12" ht="26.25" customHeight="1" x14ac:dyDescent="0.25">
      <c r="A116" s="123" t="s">
        <v>123</v>
      </c>
      <c r="B116" s="123"/>
      <c r="C116" s="13"/>
      <c r="H116" s="16"/>
      <c r="I116" s="16"/>
    </row>
    <row r="117" spans="1:12" ht="26.25" customHeight="1" x14ac:dyDescent="0.25">
      <c r="A117" s="123" t="s">
        <v>124</v>
      </c>
      <c r="B117" s="123"/>
      <c r="C117" s="13" t="s">
        <v>187</v>
      </c>
      <c r="D117" s="20" t="s">
        <v>290</v>
      </c>
      <c r="H117" s="16"/>
      <c r="I117" s="16"/>
      <c r="K117" s="20" t="s">
        <v>220</v>
      </c>
      <c r="L117" s="20" t="s">
        <v>220</v>
      </c>
    </row>
    <row r="118" spans="1:12" ht="26.25" customHeight="1" x14ac:dyDescent="0.25">
      <c r="A118" s="123" t="s">
        <v>125</v>
      </c>
      <c r="B118" s="123"/>
      <c r="C118" s="13" t="s">
        <v>187</v>
      </c>
      <c r="D118" s="20" t="s">
        <v>290</v>
      </c>
      <c r="H118" s="16"/>
      <c r="I118" s="16"/>
      <c r="K118" s="20" t="s">
        <v>220</v>
      </c>
      <c r="L118" s="20" t="s">
        <v>220</v>
      </c>
    </row>
    <row r="119" spans="1:12" ht="26.25" customHeight="1" x14ac:dyDescent="0.25">
      <c r="A119" s="123" t="s">
        <v>126</v>
      </c>
      <c r="B119" s="123"/>
      <c r="C119" s="13" t="s">
        <v>187</v>
      </c>
      <c r="D119" s="20" t="s">
        <v>290</v>
      </c>
      <c r="H119" s="16"/>
      <c r="I119" s="16"/>
      <c r="K119" s="20" t="s">
        <v>220</v>
      </c>
      <c r="L119" s="20" t="s">
        <v>220</v>
      </c>
    </row>
    <row r="120" spans="1:12" ht="26.25" customHeight="1" x14ac:dyDescent="0.25">
      <c r="A120" s="123" t="s">
        <v>127</v>
      </c>
      <c r="B120" s="123"/>
      <c r="C120" s="13" t="s">
        <v>187</v>
      </c>
      <c r="D120" s="20" t="s">
        <v>290</v>
      </c>
      <c r="H120" s="16"/>
      <c r="I120" s="16"/>
      <c r="K120" s="20" t="s">
        <v>220</v>
      </c>
      <c r="L120" s="20" t="s">
        <v>220</v>
      </c>
    </row>
    <row r="121" spans="1:12" ht="26.25" customHeight="1" x14ac:dyDescent="0.25">
      <c r="A121" s="123" t="s">
        <v>128</v>
      </c>
      <c r="B121" s="123"/>
      <c r="C121" s="13" t="s">
        <v>187</v>
      </c>
      <c r="D121" s="20" t="s">
        <v>290</v>
      </c>
      <c r="H121" s="16"/>
      <c r="I121" s="16"/>
      <c r="K121" s="20" t="s">
        <v>220</v>
      </c>
      <c r="L121" s="20" t="s">
        <v>220</v>
      </c>
    </row>
    <row r="122" spans="1:12" ht="26.25" customHeight="1" x14ac:dyDescent="0.25">
      <c r="A122" s="123" t="s">
        <v>129</v>
      </c>
      <c r="B122" s="123"/>
      <c r="C122" s="13" t="s">
        <v>187</v>
      </c>
      <c r="D122" s="20" t="s">
        <v>290</v>
      </c>
      <c r="H122" s="16"/>
      <c r="I122" s="16"/>
      <c r="K122" s="20" t="s">
        <v>220</v>
      </c>
      <c r="L122" s="20" t="s">
        <v>220</v>
      </c>
    </row>
    <row r="123" spans="1:12" ht="26.25" customHeight="1" x14ac:dyDescent="0.25">
      <c r="A123" s="123" t="s">
        <v>130</v>
      </c>
      <c r="B123" s="123"/>
      <c r="C123" s="13" t="s">
        <v>187</v>
      </c>
      <c r="D123" s="20" t="s">
        <v>290</v>
      </c>
      <c r="H123" s="16"/>
      <c r="I123" s="16" t="s">
        <v>444</v>
      </c>
      <c r="K123" s="20" t="s">
        <v>220</v>
      </c>
      <c r="L123" s="20" t="s">
        <v>220</v>
      </c>
    </row>
    <row r="124" spans="1:12" ht="26.25" customHeight="1" x14ac:dyDescent="0.25">
      <c r="A124" s="123" t="s">
        <v>131</v>
      </c>
      <c r="B124" s="123"/>
      <c r="C124" s="13" t="s">
        <v>187</v>
      </c>
      <c r="D124" s="20" t="s">
        <v>290</v>
      </c>
      <c r="H124" s="16"/>
      <c r="I124" s="16"/>
      <c r="K124" s="20" t="s">
        <v>220</v>
      </c>
      <c r="L124" s="20" t="s">
        <v>220</v>
      </c>
    </row>
    <row r="125" spans="1:12" ht="26.25" customHeight="1" x14ac:dyDescent="0.25">
      <c r="A125" s="123" t="s">
        <v>132</v>
      </c>
      <c r="B125" s="123"/>
      <c r="C125" s="13" t="s">
        <v>187</v>
      </c>
      <c r="D125" s="20" t="s">
        <v>290</v>
      </c>
      <c r="H125" s="16"/>
      <c r="I125" s="16"/>
      <c r="K125" s="20" t="s">
        <v>220</v>
      </c>
      <c r="L125" s="20" t="s">
        <v>220</v>
      </c>
    </row>
    <row r="126" spans="1:12" ht="26.25" customHeight="1" x14ac:dyDescent="0.25">
      <c r="A126" s="123" t="s">
        <v>133</v>
      </c>
      <c r="B126" s="123"/>
      <c r="C126" s="13" t="s">
        <v>187</v>
      </c>
      <c r="D126" s="20" t="s">
        <v>290</v>
      </c>
      <c r="H126" s="16"/>
      <c r="I126" s="16" t="s">
        <v>445</v>
      </c>
      <c r="K126" s="20" t="s">
        <v>220</v>
      </c>
      <c r="L126" s="20" t="s">
        <v>220</v>
      </c>
    </row>
    <row r="127" spans="1:12" ht="26.25" customHeight="1" x14ac:dyDescent="0.25">
      <c r="A127" s="123" t="s">
        <v>233</v>
      </c>
      <c r="B127" s="123"/>
      <c r="C127" s="13"/>
      <c r="D127" s="20" t="s">
        <v>290</v>
      </c>
      <c r="H127" s="16"/>
      <c r="I127" s="16"/>
      <c r="J127" s="20" t="s">
        <v>334</v>
      </c>
      <c r="K127" s="20" t="s">
        <v>220</v>
      </c>
      <c r="L127" s="20" t="s">
        <v>220</v>
      </c>
    </row>
    <row r="128" spans="1:12" ht="26.25" customHeight="1" x14ac:dyDescent="0.25">
      <c r="A128" s="123" t="s">
        <v>252</v>
      </c>
      <c r="B128" s="123"/>
      <c r="C128" s="13"/>
      <c r="D128" s="20" t="s">
        <v>290</v>
      </c>
      <c r="H128" s="16"/>
      <c r="I128" s="16"/>
      <c r="J128" s="20" t="s">
        <v>334</v>
      </c>
      <c r="K128" s="20" t="s">
        <v>220</v>
      </c>
      <c r="L128" s="20" t="s">
        <v>220</v>
      </c>
    </row>
    <row r="129" spans="1:12" ht="26.25" customHeight="1" x14ac:dyDescent="0.25">
      <c r="A129" s="123" t="s">
        <v>312</v>
      </c>
      <c r="B129" s="123"/>
      <c r="C129" s="13"/>
      <c r="D129" s="20" t="s">
        <v>290</v>
      </c>
      <c r="H129" s="16"/>
      <c r="I129" s="16"/>
      <c r="J129" s="20" t="s">
        <v>334</v>
      </c>
      <c r="K129" s="20" t="s">
        <v>220</v>
      </c>
      <c r="L129" s="20" t="s">
        <v>220</v>
      </c>
    </row>
    <row r="130" spans="1:12" ht="26.25" customHeight="1" x14ac:dyDescent="0.25">
      <c r="A130" s="123" t="s">
        <v>239</v>
      </c>
      <c r="B130" s="123"/>
      <c r="C130" s="13"/>
      <c r="D130" s="20" t="s">
        <v>290</v>
      </c>
      <c r="H130" s="16"/>
      <c r="I130" s="16"/>
      <c r="J130" s="20" t="s">
        <v>332</v>
      </c>
      <c r="K130" s="20" t="s">
        <v>220</v>
      </c>
      <c r="L130" s="20" t="s">
        <v>220</v>
      </c>
    </row>
    <row r="131" spans="1:12" ht="26.25" customHeight="1" x14ac:dyDescent="0.25">
      <c r="A131" s="123" t="s">
        <v>260</v>
      </c>
      <c r="B131" s="123"/>
      <c r="C131" s="13"/>
      <c r="D131" s="20" t="s">
        <v>290</v>
      </c>
      <c r="H131" s="16"/>
      <c r="I131" s="16"/>
      <c r="J131" s="20" t="s">
        <v>334</v>
      </c>
      <c r="K131" s="20" t="s">
        <v>220</v>
      </c>
      <c r="L131" s="20" t="s">
        <v>220</v>
      </c>
    </row>
    <row r="132" spans="1:12" ht="26.25" customHeight="1" x14ac:dyDescent="0.25">
      <c r="A132" s="123" t="s">
        <v>309</v>
      </c>
      <c r="B132" s="123"/>
      <c r="C132" s="13"/>
      <c r="D132" s="20" t="s">
        <v>290</v>
      </c>
      <c r="H132" s="16"/>
      <c r="I132" s="16"/>
      <c r="J132" s="20" t="s">
        <v>334</v>
      </c>
      <c r="K132" s="20" t="s">
        <v>220</v>
      </c>
      <c r="L132" s="20" t="s">
        <v>220</v>
      </c>
    </row>
    <row r="133" spans="1:12" ht="26.25" customHeight="1" x14ac:dyDescent="0.25">
      <c r="A133" s="123" t="s">
        <v>215</v>
      </c>
      <c r="B133" s="123"/>
      <c r="C133" s="13"/>
      <c r="D133" s="20" t="s">
        <v>290</v>
      </c>
      <c r="H133" s="16"/>
      <c r="I133" s="16"/>
      <c r="J133" s="20" t="s">
        <v>334</v>
      </c>
      <c r="K133" s="20" t="s">
        <v>220</v>
      </c>
      <c r="L133" s="20" t="s">
        <v>220</v>
      </c>
    </row>
    <row r="134" spans="1:12" ht="26.25" customHeight="1" x14ac:dyDescent="0.25">
      <c r="A134" s="123" t="s">
        <v>230</v>
      </c>
      <c r="B134" s="123"/>
      <c r="C134" s="13"/>
      <c r="D134" s="20" t="s">
        <v>290</v>
      </c>
      <c r="H134" s="16"/>
      <c r="I134" s="16"/>
      <c r="J134" s="20" t="s">
        <v>334</v>
      </c>
      <c r="K134" s="20" t="s">
        <v>220</v>
      </c>
      <c r="L134" s="20" t="s">
        <v>220</v>
      </c>
    </row>
    <row r="135" spans="1:12" ht="26.25" customHeight="1" x14ac:dyDescent="0.25">
      <c r="A135" s="123" t="s">
        <v>241</v>
      </c>
      <c r="B135" s="123"/>
      <c r="C135" s="13"/>
      <c r="D135" s="20" t="s">
        <v>290</v>
      </c>
      <c r="H135" s="16"/>
      <c r="I135" s="16"/>
      <c r="J135" s="20" t="s">
        <v>334</v>
      </c>
      <c r="K135" s="20" t="s">
        <v>220</v>
      </c>
      <c r="L135" s="20" t="s">
        <v>220</v>
      </c>
    </row>
    <row r="136" spans="1:12" ht="26.25" customHeight="1" x14ac:dyDescent="0.25">
      <c r="A136" s="123" t="s">
        <v>276</v>
      </c>
      <c r="B136" s="123"/>
      <c r="C136" s="13"/>
      <c r="D136" s="20" t="s">
        <v>290</v>
      </c>
      <c r="H136" s="16"/>
      <c r="I136" s="16"/>
      <c r="J136" s="20" t="s">
        <v>334</v>
      </c>
      <c r="K136" s="20" t="s">
        <v>220</v>
      </c>
      <c r="L136" s="20" t="s">
        <v>220</v>
      </c>
    </row>
    <row r="137" spans="1:12" ht="26.25" customHeight="1" x14ac:dyDescent="0.25">
      <c r="A137" s="123" t="s">
        <v>278</v>
      </c>
      <c r="B137" s="123"/>
      <c r="C137" s="13"/>
      <c r="D137" s="20" t="s">
        <v>290</v>
      </c>
      <c r="H137" s="16"/>
      <c r="I137" s="16"/>
      <c r="J137" s="20" t="s">
        <v>334</v>
      </c>
      <c r="K137" s="20" t="s">
        <v>220</v>
      </c>
      <c r="L137" s="20" t="s">
        <v>220</v>
      </c>
    </row>
    <row r="138" spans="1:12" ht="26.25" customHeight="1" x14ac:dyDescent="0.25">
      <c r="A138" s="123" t="s">
        <v>281</v>
      </c>
      <c r="B138" s="123"/>
      <c r="C138" s="13"/>
      <c r="D138" s="20" t="s">
        <v>290</v>
      </c>
      <c r="H138" s="16"/>
      <c r="I138" s="16"/>
      <c r="J138" s="20" t="s">
        <v>334</v>
      </c>
      <c r="K138" s="20" t="s">
        <v>220</v>
      </c>
      <c r="L138" s="20" t="s">
        <v>220</v>
      </c>
    </row>
  </sheetData>
  <sheetProtection algorithmName="SHA-512" hashValue="StB4tNKgBlVf/F2YkAJE/M/x1Eza3jchnwDMLLPyFBpeaHf9iw1HiJj3Z5CWfCJJKvU7zZNJwGR8WZE7/Jvq1w==" saltValue="x/OPACqTL0gOTQ8XFMX+oQ==" spinCount="100000" sheet="1" objects="1" scenarios="1" formatColumns="0"/>
  <dataConsolidate link="1"/>
  <mergeCells count="88">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37:B137"/>
    <mergeCell ref="A138:B138"/>
    <mergeCell ref="A131:B131"/>
    <mergeCell ref="A132:B132"/>
    <mergeCell ref="A133:B133"/>
    <mergeCell ref="A134:B134"/>
    <mergeCell ref="A135:B135"/>
    <mergeCell ref="A136:B136"/>
  </mergeCells>
  <dataValidations count="45">
    <dataValidation type="list" allowBlank="1" showInputMessage="1" showErrorMessage="1" promptTitle="Required:" prompt="Plan Attributes; Select Yes if this plan offers Composite Rating. Otherwise Select No" sqref="P8:P57" xr:uid="{058FE14D-E33C-4656-A617-11668FD5AEAB}">
      <formula1>"Yes, No"</formula1>
    </dataValidation>
    <dataValidation allowBlank="1" showInputMessage="1" showErrorMessage="1" promptTitle="Required if Stand Alone Dental:" prompt="Stand Alone Dental Only; Enter the percentage amount of the EHB Apportionment for Pediatric Dental" sqref="V8:V57" xr:uid="{2AD55BC1-A99D-43B6-91E8-4BE8224D05D4}"/>
    <dataValidation type="list" allowBlank="1" showInputMessage="1" showErrorMessage="1" errorTitle="Invalid" error="Select from list" promptTitle="Required:" prompt="Plan Attributes; Select the Design Type" sqref="J8:J57" xr:uid="{AF3B37B4-9D5B-41EB-B78D-BC129E92682F}">
      <formula1>DesignType</formula1>
    </dataValidation>
    <dataValidation allowBlank="1" showInputMessage="1" showErrorMessage="1" promptTitle="Required if Individual Market:" prompt="Plan Attributes; Enter EHB as a Percent Premium that matches the plan Unified Rate Review Submission value." sqref="U8:U57" xr:uid="{DA9D3AA1-24D4-4DC3-9348-1D532888450E}"/>
    <dataValidation type="date" operator="greaterThan" allowBlank="1" showInputMessage="1" showErrorMessage="1" errorTitle="Invalid" error="Enter a date in mm/dd/yyyy format" promptTitle="Required if On the Exchange:" prompt="Plan Dates; Enter the Plan Effective Date in mm/dd/yyyy format" sqref="Z8:Z57" xr:uid="{E1261E78-16AC-4D78-8852-E0990B7A5F3E}">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38" xr:uid="{95600429-798A-44CA-92C8-D3872741F057}">
      <formula1>YesNo</formula1>
    </dataValidation>
    <dataValidation type="list" allowBlank="1" showInputMessage="1" showErrorMessage="1" errorTitle="Invalid" error="Select from list" promptTitle="Required if Stand Alone Dental:" prompt="Standalone Dental Plan Only: Only Guaranteed Rates Allowed" sqref="W8:W57" xr:uid="{6466C9A9-9216-4F20-96CB-799538A0BD65}">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38" xr:uid="{0FC831A4-F43C-4422-A3CC-1793197020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38" xr:uid="{C2020969-0384-4C25-BE15-5ADFA4D3CCDD}">
      <formula1>EHB</formula1>
    </dataValidation>
    <dataValidation allowBlank="1" showInputMessage="1" showErrorMessage="1" promptTitle="Optional:" prompt="General Information; Enter any Explanations (text field)." sqref="I60:I138" xr:uid="{9093F712-A06F-4E2D-B169-EC5E0E7FD952}"/>
    <dataValidation allowBlank="1" showInputMessage="1" showErrorMessage="1" promptTitle="Optional:" prompt="General Information; Enter any benefit level Exclusions." sqref="H60:H138" xr:uid="{D9A1B945-6D55-49BB-8F07-B9930C17673A}"/>
    <dataValidation type="list" allowBlank="1" showInputMessage="1" showErrorMessage="1" errorTitle="Invalid" error="Select from list" promptTitle="Required if Quant. Limit is Yes:" prompt="General Information; If Quantitative Limit is Yes, click here to select the Limit Units." sqref="G60:G138" xr:uid="{FD0AC512-83E7-440B-B47F-54A2E6614878}">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38" xr:uid="{61B7ECC5-2556-431A-B11F-DE9E80A6F71A}">
      <formula1>0</formula1>
    </dataValidation>
    <dataValidation type="list" allowBlank="1" showInputMessage="1" showErrorMessage="1" errorTitle="Invalid" error="Select from list" promptTitle="Required if Covered:" prompt="General Information; Select Yes if this benefit has a Quantitative Limit." sqref="E60:E138" xr:uid="{DB189919-8B64-4CD7-9C77-6C3A66D8AD75}">
      <formula1>YesNo</formula1>
    </dataValidation>
    <dataValidation type="list" allowBlank="1" showInputMessage="1" showErrorMessage="1" errorTitle="Invalid" error="Select from list" promptTitle="Required if Covered:" prompt="General Information; Select Covered if this benefit is Covered." sqref="D60:D138" xr:uid="{5498E809-E879-46D1-BE58-4A50F7375B42}">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B1BF123C-D43B-474F-A36A-073F6B3A0B09}">
      <formula1>YesNo</formula1>
    </dataValidation>
    <dataValidation allowBlank="1" showInputMessage="1" showErrorMessage="1" promptTitle="Required if Out Service Area Yes" prompt="Geographic Coverage; If Out of Service Area Coverage is Yes, enter description of the coverage." sqref="AE8:AE57" xr:uid="{2CCD3560-5156-46E2-AD21-889C87C3C41D}"/>
    <dataValidation type="list" allowBlank="1" showInputMessage="1" showErrorMessage="1" errorTitle="Invalid" error="Select from list" promptTitle="Required:" prompt="Geographic Coverage; Select Yes if this plan allows Out of Service Area Coverage" sqref="AD8:AD57" xr:uid="{384CE5DC-3158-4928-BCA7-2CA5A84B5FBE}">
      <formula1>YesNo</formula1>
    </dataValidation>
    <dataValidation allowBlank="1" showInputMessage="1" showErrorMessage="1" promptTitle="Required if Out Country Yes" prompt="Geographic Coverage; If Out of Country Coverage is Yes, enter description of the coverage." sqref="AC8:AC57" xr:uid="{D6578282-9846-4B15-A245-7E947ED96348}"/>
    <dataValidation type="list" allowBlank="1" showInputMessage="1" showErrorMessage="1" errorTitle="Invalid" error="Select from list" promptTitle="Required:" prompt="Geographic Coverage; Select Yes if this plan allows Out of Country Coverage" sqref="AB8:AB57" xr:uid="{8342C509-EF8E-4AE2-996F-1579B70459E1}">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378FE917-F800-44EA-84C4-DD067218E77D}">
      <formula1>1</formula1>
    </dataValidation>
    <dataValidation type="list" allowBlank="1" showInputMessage="1" showErrorMessage="1" errorTitle="Invalid" error="Select from list" promptTitle="Optional:" prompt="Plan Attributes; Click to select Disease Management Programs Offered" sqref="T8:T57" xr:uid="{192754E9-D2E2-47E2-AD5A-417FCD934C2C}">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C454E0C-85CC-48E4-A171-3B79D51875CA}">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5C2CC7B-DA5B-436C-AF6A-B02603CB1CE1}">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81231CA9-A5A1-40D2-A281-F95213942647}">
      <formula1>0</formula1>
    </dataValidation>
    <dataValidation type="list" allowBlank="1" showInputMessage="1" showErrorMessage="1" errorTitle="Invalid" error="Select from list" promptTitle="Required:" prompt="Plan Attributes; Select Yes if a Notice is Required for Pregnancy, otherwise select No." sqref="M8:M57" xr:uid="{6F1AF483-E9C1-4451-9812-FE4E268E02F0}">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F785F650-2C13-4AD2-85D0-8F6C2944E355}">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55A86415-4556-4F8D-81BB-192C32AB345E}">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7BDA5D92-90B8-42C0-A690-1BB5689F8395}">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135C343E-76C0-4A54-BACD-840AD7AFF929}">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57004E69-DBBD-4FD1-99A2-07B0A768856B}">
      <formula1>10</formula1>
    </dataValidation>
    <dataValidation allowBlank="1" showInputMessage="1" showErrorMessage="1" promptTitle="Required:" prompt="Plan Identifiers; Enter the Plan Marketing Name" sqref="B8:B57" xr:uid="{689C291C-2175-4203-B96C-ED7F3C31DEB3}"/>
    <dataValidation type="textLength" operator="equal" allowBlank="1" showInputMessage="1" showErrorMessage="1" errorTitle="Invalid" error="Enter a 14-character Plan ID" promptTitle="Required:" prompt="Plan Identifiers; Enter the 14-character HIOS Plan ID (Standard Component)" sqref="A8:A57" xr:uid="{558CC288-E64E-4DF7-B4E3-42DDA0AB7063}">
      <formula1>14</formula1>
    </dataValidation>
    <dataValidation type="list" allowBlank="1" showInputMessage="1" showErrorMessage="1" errorTitle="Invalid" error="Select from list" promptTitle="Required:" prompt="Select the Market Coverage " sqref="B4" xr:uid="{49FC1512-4E30-48CE-8F62-31EB1AAEBF45}">
      <formula1>Market</formula1>
    </dataValidation>
    <dataValidation allowBlank="1" showInputMessage="1" showErrorMessage="1" promptTitle="Required:" prompt="Enter the HIOS Issuer ID" sqref="B2" xr:uid="{4A789637-F11F-443D-9ACE-E280FBA9AC50}"/>
    <dataValidation type="list" allowBlank="1" showInputMessage="1" showErrorMessage="1" errorTitle="Invalid" error="Select from list" promptTitle="Required:" prompt="Select the Issuer State" sqref="B3" xr:uid="{71206AA1-B834-4C5C-A7E8-C09AB2307DB8}">
      <formula1>States</formula1>
    </dataValidation>
    <dataValidation type="list" allowBlank="1" showInputMessage="1" showErrorMessage="1" errorTitle="Invalid" error="Select from list" promptTitle="Required:" prompt="Select if this is a Dental Only Package" sqref="B5" xr:uid="{E51ED59C-3E21-4988-8C25-1DE80974CF72}">
      <formula1>YesNo</formula1>
    </dataValidation>
    <dataValidation allowBlank="1" showInputMessage="1" showErrorMessage="1" promptTitle="Optional:" prompt="Plan Attributes; Enter any Plan Level Exclusions" sqref="N8:N57" xr:uid="{277B8AB0-BA79-4AD6-8379-E81629A68C88}"/>
    <dataValidation type="list" allowBlank="1" showInputMessage="1" showErrorMessage="1" errorTitle="Invalid" error="Select from list" promptTitle="Required:" prompt="Plan Attributes; Select Existing if this plan already has enrollment. Otherwise select New." sqref="G8:G57" xr:uid="{5B7D53CF-2378-4513-94C1-D017A105FC42}">
      <formula1>New</formula1>
    </dataValidation>
    <dataValidation type="list" allowBlank="1" showInputMessage="1" showErrorMessage="1" errorTitle="Invalid" error="Select from list" promptTitle="Required:" prompt="Plan Attributes; Select the Plan Type" sqref="H8:H57" xr:uid="{26FD9457-A893-4E32-997E-117341305ABA}">
      <formula1>PlanType</formula1>
    </dataValidation>
    <dataValidation type="list" allowBlank="1" showInputMessage="1" showErrorMessage="1" errorTitle="Invalid" error="Select from list" promptTitle="Required:" prompt="Plan Attributes; Select Yes if this plan offers Wellness Programs" sqref="S8:S57" xr:uid="{815F0DBD-6E19-492D-BE0B-5A43AE8E19E0}">
      <formula1>YesNo</formula1>
    </dataValidation>
    <dataValidation type="list" allowBlank="1" showInputMessage="1" showErrorMessage="1" errorTitle="Invalid" error="Select from list" promptTitle="Required:" prompt="Plan Attributes; Is this a QHP Plan or a Non-QHP Plan?" sqref="L8:L57" xr:uid="{7FB2A51E-9B7A-47FC-AF62-73A07C566CC3}">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5C14C45A-1EC7-4499-A8CE-853AC791F5FE}">
      <formula1>YesNo</formula1>
    </dataValidation>
    <dataValidation allowBlank="1" showInputMessage="1" showErrorMessage="1" promptTitle="Required if Waiting Period = Yes" prompt="Waiting Period Duration; If Adult Dental Services Waiting Period is Yes, enter duration of the waiting period" sqref="Y8:Y57" xr:uid="{741CA87E-656D-459D-8EA2-E65A514AC729}"/>
    <dataValidation type="list" allowBlank="1" showInputMessage="1" showErrorMessage="1" errorTitle="Invalid" error="Select from list" promptTitle="Required:" prompt="Plan Attributes; Select the Level of Coverage" sqref="I8:I57" xr:uid="{734EE71E-213A-4960-9D16-B5B3B80D7902}">
      <formula1>Coverage</formula1>
    </dataValidation>
  </dataValidations>
  <pageMargins left="0.7" right="0.7" top="0.75" bottom="0.75" header="0.3" footer="0.3"/>
  <pageSetup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636EB-6999-4901-A075-326675DB576E}">
  <sheetPr codeName="Sheet18"/>
  <dimension ref="A1:SO4"/>
  <sheetViews>
    <sheetView tabSelected="1" zoomScale="80" zoomScaleNormal="80" workbookViewId="0">
      <pane xSplit="4" ySplit="3" topLeftCell="E4" activePane="bottomRight" state="frozen"/>
      <selection pane="topRight" activeCell="E1" sqref="E1"/>
      <selection pane="bottomLeft" activeCell="A4" sqref="A4"/>
      <selection pane="bottomRight" activeCell="SD1" sqref="SD1:SI1"/>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476" width="25.7109375" style="78"/>
    <col min="477" max="479" width="25.7109375" style="82"/>
    <col min="480" max="482" width="25.7109375" style="78"/>
    <col min="483" max="485" width="25.7109375" style="82"/>
    <col min="486" max="488" width="25.7109375" style="78"/>
    <col min="489" max="491" width="25.7109375" style="82"/>
    <col min="492" max="494" width="25.7109375" style="78"/>
    <col min="495" max="497" width="25.7109375" style="82"/>
    <col min="498" max="500" width="25.7109375" style="78"/>
    <col min="501" max="503" width="25.7109375" style="82"/>
    <col min="504" max="506" width="25.7109375" style="78"/>
    <col min="507" max="509" width="25.7109375" style="82"/>
    <col min="510" max="16384" width="25.7109375" style="34"/>
  </cols>
  <sheetData>
    <row r="1" spans="1:509" s="50" customFormat="1" ht="29.25" customHeight="1" x14ac:dyDescent="0.2">
      <c r="A1" s="67" t="s">
        <v>134</v>
      </c>
      <c r="N1" s="118" t="s">
        <v>135</v>
      </c>
      <c r="O1" s="114"/>
      <c r="P1" s="114"/>
      <c r="Q1" s="114"/>
      <c r="R1" s="114"/>
      <c r="S1" s="114"/>
      <c r="T1" s="114"/>
      <c r="U1" s="114"/>
      <c r="V1" s="114"/>
      <c r="W1" s="114"/>
      <c r="X1" s="114"/>
      <c r="Y1" s="119"/>
      <c r="Z1" s="118" t="s">
        <v>136</v>
      </c>
      <c r="AA1" s="114"/>
      <c r="AB1" s="114"/>
      <c r="AC1" s="114"/>
      <c r="AD1" s="114"/>
      <c r="AE1" s="114"/>
      <c r="AF1" s="114"/>
      <c r="AG1" s="119"/>
      <c r="AH1" s="118" t="s">
        <v>137</v>
      </c>
      <c r="AI1" s="114"/>
      <c r="AJ1" s="114"/>
      <c r="AK1" s="114"/>
      <c r="AL1" s="114"/>
      <c r="AM1" s="114"/>
      <c r="AN1" s="114"/>
      <c r="AO1" s="119"/>
      <c r="AP1" s="118" t="s">
        <v>138</v>
      </c>
      <c r="AQ1" s="114"/>
      <c r="AR1" s="114"/>
      <c r="AS1" s="114"/>
      <c r="AT1" s="114"/>
      <c r="AU1" s="114"/>
      <c r="AV1" s="114"/>
      <c r="AW1" s="119"/>
      <c r="AX1" s="112" t="s">
        <v>139</v>
      </c>
      <c r="AY1" s="113"/>
      <c r="AZ1" s="113"/>
      <c r="BA1" s="113"/>
      <c r="BB1" s="113"/>
      <c r="BC1" s="113"/>
      <c r="BD1" s="114"/>
      <c r="BE1" s="114"/>
      <c r="BF1" s="114"/>
      <c r="BG1" s="119"/>
      <c r="BH1" s="112" t="s">
        <v>140</v>
      </c>
      <c r="BI1" s="113"/>
      <c r="BJ1" s="113"/>
      <c r="BK1" s="113"/>
      <c r="BL1" s="113"/>
      <c r="BM1" s="113"/>
      <c r="BN1" s="114"/>
      <c r="BO1" s="114"/>
      <c r="BP1" s="114"/>
      <c r="BQ1" s="119"/>
      <c r="BR1" s="112" t="s">
        <v>141</v>
      </c>
      <c r="BS1" s="113"/>
      <c r="BT1" s="113"/>
      <c r="BU1" s="113"/>
      <c r="BV1" s="113"/>
      <c r="BW1" s="113"/>
      <c r="BX1" s="114"/>
      <c r="BY1" s="114"/>
      <c r="BZ1" s="114"/>
      <c r="CA1" s="114"/>
      <c r="CB1" s="115" t="s">
        <v>142</v>
      </c>
      <c r="CC1" s="116"/>
      <c r="CD1" s="117"/>
      <c r="CE1" s="118" t="s">
        <v>143</v>
      </c>
      <c r="CF1" s="114"/>
      <c r="CG1" s="114"/>
      <c r="CH1" s="119"/>
      <c r="CI1" s="57"/>
      <c r="CJ1" s="57"/>
      <c r="CK1" s="58"/>
      <c r="CL1" s="118" t="s">
        <v>144</v>
      </c>
      <c r="CM1" s="114"/>
      <c r="CN1" s="114"/>
      <c r="CO1" s="114"/>
      <c r="CP1" s="114"/>
      <c r="CQ1" s="114"/>
      <c r="CR1" s="114"/>
      <c r="CS1" s="119"/>
      <c r="CT1" s="118" t="s">
        <v>145</v>
      </c>
      <c r="CU1" s="114"/>
      <c r="CV1" s="114"/>
      <c r="CW1" s="114"/>
      <c r="CX1" s="114"/>
      <c r="CY1" s="114"/>
      <c r="CZ1" s="114"/>
      <c r="DA1" s="119"/>
      <c r="DB1" s="118" t="s">
        <v>146</v>
      </c>
      <c r="DC1" s="114"/>
      <c r="DD1" s="114"/>
      <c r="DE1" s="114"/>
      <c r="DF1" s="114"/>
      <c r="DG1" s="114"/>
      <c r="DH1" s="114"/>
      <c r="DI1" s="119"/>
      <c r="DJ1" s="91" t="s">
        <v>67</v>
      </c>
      <c r="DK1" s="92"/>
      <c r="DL1" s="92"/>
      <c r="DM1" s="92"/>
      <c r="DN1" s="92"/>
      <c r="DO1" s="93"/>
      <c r="DP1" s="91" t="s">
        <v>68</v>
      </c>
      <c r="DQ1" s="92"/>
      <c r="DR1" s="92"/>
      <c r="DS1" s="92"/>
      <c r="DT1" s="92"/>
      <c r="DU1" s="93"/>
      <c r="DV1" s="91" t="s">
        <v>69</v>
      </c>
      <c r="DW1" s="92"/>
      <c r="DX1" s="92"/>
      <c r="DY1" s="92"/>
      <c r="DZ1" s="92"/>
      <c r="EA1" s="93"/>
      <c r="EB1" s="91" t="s">
        <v>70</v>
      </c>
      <c r="EC1" s="92"/>
      <c r="ED1" s="92"/>
      <c r="EE1" s="92"/>
      <c r="EF1" s="92"/>
      <c r="EG1" s="93"/>
      <c r="EH1" s="91" t="s">
        <v>71</v>
      </c>
      <c r="EI1" s="92"/>
      <c r="EJ1" s="92"/>
      <c r="EK1" s="92"/>
      <c r="EL1" s="92"/>
      <c r="EM1" s="93"/>
      <c r="EN1" s="91" t="s">
        <v>72</v>
      </c>
      <c r="EO1" s="92"/>
      <c r="EP1" s="92"/>
      <c r="EQ1" s="92"/>
      <c r="ER1" s="92"/>
      <c r="ES1" s="93"/>
      <c r="ET1" s="91" t="s">
        <v>74</v>
      </c>
      <c r="EU1" s="92"/>
      <c r="EV1" s="92"/>
      <c r="EW1" s="92"/>
      <c r="EX1" s="92"/>
      <c r="EY1" s="93"/>
      <c r="EZ1" s="91" t="s">
        <v>77</v>
      </c>
      <c r="FA1" s="92"/>
      <c r="FB1" s="92"/>
      <c r="FC1" s="92"/>
      <c r="FD1" s="92"/>
      <c r="FE1" s="93"/>
      <c r="FF1" s="91" t="s">
        <v>78</v>
      </c>
      <c r="FG1" s="92"/>
      <c r="FH1" s="92"/>
      <c r="FI1" s="92"/>
      <c r="FJ1" s="92"/>
      <c r="FK1" s="93"/>
      <c r="FL1" s="91" t="s">
        <v>79</v>
      </c>
      <c r="FM1" s="92"/>
      <c r="FN1" s="92"/>
      <c r="FO1" s="92"/>
      <c r="FP1" s="92"/>
      <c r="FQ1" s="93"/>
      <c r="FR1" s="91" t="s">
        <v>80</v>
      </c>
      <c r="FS1" s="92"/>
      <c r="FT1" s="92"/>
      <c r="FU1" s="92"/>
      <c r="FV1" s="92"/>
      <c r="FW1" s="93"/>
      <c r="FX1" s="91" t="s">
        <v>81</v>
      </c>
      <c r="FY1" s="92"/>
      <c r="FZ1" s="92"/>
      <c r="GA1" s="92"/>
      <c r="GB1" s="92"/>
      <c r="GC1" s="93"/>
      <c r="GD1" s="91" t="s">
        <v>82</v>
      </c>
      <c r="GE1" s="92"/>
      <c r="GF1" s="92"/>
      <c r="GG1" s="92"/>
      <c r="GH1" s="92"/>
      <c r="GI1" s="93"/>
      <c r="GJ1" s="91" t="s">
        <v>83</v>
      </c>
      <c r="GK1" s="92"/>
      <c r="GL1" s="92"/>
      <c r="GM1" s="92"/>
      <c r="GN1" s="92"/>
      <c r="GO1" s="93"/>
      <c r="GP1" s="91" t="s">
        <v>84</v>
      </c>
      <c r="GQ1" s="92"/>
      <c r="GR1" s="92"/>
      <c r="GS1" s="92"/>
      <c r="GT1" s="92"/>
      <c r="GU1" s="93"/>
      <c r="GV1" s="91" t="s">
        <v>86</v>
      </c>
      <c r="GW1" s="92"/>
      <c r="GX1" s="92"/>
      <c r="GY1" s="92"/>
      <c r="GZ1" s="92"/>
      <c r="HA1" s="93"/>
      <c r="HB1" s="91" t="s">
        <v>87</v>
      </c>
      <c r="HC1" s="92"/>
      <c r="HD1" s="92"/>
      <c r="HE1" s="92"/>
      <c r="HF1" s="92"/>
      <c r="HG1" s="93"/>
      <c r="HH1" s="91" t="s">
        <v>88</v>
      </c>
      <c r="HI1" s="92"/>
      <c r="HJ1" s="92"/>
      <c r="HK1" s="92"/>
      <c r="HL1" s="92"/>
      <c r="HM1" s="93"/>
      <c r="HN1" s="91" t="s">
        <v>89</v>
      </c>
      <c r="HO1" s="92"/>
      <c r="HP1" s="92"/>
      <c r="HQ1" s="92"/>
      <c r="HR1" s="92"/>
      <c r="HS1" s="93"/>
      <c r="HT1" s="91" t="s">
        <v>90</v>
      </c>
      <c r="HU1" s="92"/>
      <c r="HV1" s="92"/>
      <c r="HW1" s="92"/>
      <c r="HX1" s="92"/>
      <c r="HY1" s="93"/>
      <c r="HZ1" s="91" t="s">
        <v>91</v>
      </c>
      <c r="IA1" s="92"/>
      <c r="IB1" s="92"/>
      <c r="IC1" s="92"/>
      <c r="ID1" s="92"/>
      <c r="IE1" s="93"/>
      <c r="IF1" s="91" t="s">
        <v>92</v>
      </c>
      <c r="IG1" s="92"/>
      <c r="IH1" s="92"/>
      <c r="II1" s="92"/>
      <c r="IJ1" s="92"/>
      <c r="IK1" s="93"/>
      <c r="IL1" s="91" t="s">
        <v>93</v>
      </c>
      <c r="IM1" s="92"/>
      <c r="IN1" s="92"/>
      <c r="IO1" s="92"/>
      <c r="IP1" s="92"/>
      <c r="IQ1" s="93"/>
      <c r="IR1" s="91" t="s">
        <v>94</v>
      </c>
      <c r="IS1" s="92"/>
      <c r="IT1" s="92"/>
      <c r="IU1" s="92"/>
      <c r="IV1" s="92"/>
      <c r="IW1" s="93"/>
      <c r="IX1" s="91" t="s">
        <v>95</v>
      </c>
      <c r="IY1" s="92"/>
      <c r="IZ1" s="92"/>
      <c r="JA1" s="92"/>
      <c r="JB1" s="92"/>
      <c r="JC1" s="93"/>
      <c r="JD1" s="91" t="s">
        <v>96</v>
      </c>
      <c r="JE1" s="92"/>
      <c r="JF1" s="92"/>
      <c r="JG1" s="92"/>
      <c r="JH1" s="92"/>
      <c r="JI1" s="93"/>
      <c r="JJ1" s="91" t="s">
        <v>97</v>
      </c>
      <c r="JK1" s="92"/>
      <c r="JL1" s="92"/>
      <c r="JM1" s="92"/>
      <c r="JN1" s="92"/>
      <c r="JO1" s="93"/>
      <c r="JP1" s="91" t="s">
        <v>98</v>
      </c>
      <c r="JQ1" s="92"/>
      <c r="JR1" s="92"/>
      <c r="JS1" s="92"/>
      <c r="JT1" s="92"/>
      <c r="JU1" s="93"/>
      <c r="JV1" s="91" t="s">
        <v>99</v>
      </c>
      <c r="JW1" s="92"/>
      <c r="JX1" s="92"/>
      <c r="JY1" s="92"/>
      <c r="JZ1" s="92"/>
      <c r="KA1" s="93"/>
      <c r="KB1" s="91" t="s">
        <v>100</v>
      </c>
      <c r="KC1" s="92"/>
      <c r="KD1" s="92"/>
      <c r="KE1" s="92"/>
      <c r="KF1" s="92"/>
      <c r="KG1" s="93"/>
      <c r="KH1" s="91" t="s">
        <v>101</v>
      </c>
      <c r="KI1" s="92"/>
      <c r="KJ1" s="92"/>
      <c r="KK1" s="92"/>
      <c r="KL1" s="92"/>
      <c r="KM1" s="93"/>
      <c r="KN1" s="91" t="s">
        <v>102</v>
      </c>
      <c r="KO1" s="92"/>
      <c r="KP1" s="92"/>
      <c r="KQ1" s="92"/>
      <c r="KR1" s="92"/>
      <c r="KS1" s="93"/>
      <c r="KT1" s="91" t="s">
        <v>103</v>
      </c>
      <c r="KU1" s="92"/>
      <c r="KV1" s="92"/>
      <c r="KW1" s="92"/>
      <c r="KX1" s="92"/>
      <c r="KY1" s="93"/>
      <c r="KZ1" s="91" t="s">
        <v>105</v>
      </c>
      <c r="LA1" s="92"/>
      <c r="LB1" s="92"/>
      <c r="LC1" s="92"/>
      <c r="LD1" s="92"/>
      <c r="LE1" s="93"/>
      <c r="LF1" s="91" t="s">
        <v>106</v>
      </c>
      <c r="LG1" s="92"/>
      <c r="LH1" s="92"/>
      <c r="LI1" s="92"/>
      <c r="LJ1" s="92"/>
      <c r="LK1" s="93"/>
      <c r="LL1" s="91" t="s">
        <v>107</v>
      </c>
      <c r="LM1" s="92"/>
      <c r="LN1" s="92"/>
      <c r="LO1" s="92"/>
      <c r="LP1" s="92"/>
      <c r="LQ1" s="93"/>
      <c r="LR1" s="91" t="s">
        <v>108</v>
      </c>
      <c r="LS1" s="92"/>
      <c r="LT1" s="92"/>
      <c r="LU1" s="92"/>
      <c r="LV1" s="92"/>
      <c r="LW1" s="93"/>
      <c r="LX1" s="91" t="s">
        <v>110</v>
      </c>
      <c r="LY1" s="92"/>
      <c r="LZ1" s="92"/>
      <c r="MA1" s="92"/>
      <c r="MB1" s="92"/>
      <c r="MC1" s="93"/>
      <c r="MD1" s="91" t="s">
        <v>111</v>
      </c>
      <c r="ME1" s="92"/>
      <c r="MF1" s="92"/>
      <c r="MG1" s="92"/>
      <c r="MH1" s="92"/>
      <c r="MI1" s="93"/>
      <c r="MJ1" s="91" t="s">
        <v>112</v>
      </c>
      <c r="MK1" s="92"/>
      <c r="ML1" s="92"/>
      <c r="MM1" s="92"/>
      <c r="MN1" s="92"/>
      <c r="MO1" s="93"/>
      <c r="MP1" s="91" t="s">
        <v>113</v>
      </c>
      <c r="MQ1" s="92"/>
      <c r="MR1" s="92"/>
      <c r="MS1" s="92"/>
      <c r="MT1" s="92"/>
      <c r="MU1" s="93"/>
      <c r="MV1" s="91" t="s">
        <v>114</v>
      </c>
      <c r="MW1" s="92"/>
      <c r="MX1" s="92"/>
      <c r="MY1" s="92"/>
      <c r="MZ1" s="92"/>
      <c r="NA1" s="93"/>
      <c r="NB1" s="91" t="s">
        <v>121</v>
      </c>
      <c r="NC1" s="92"/>
      <c r="ND1" s="92"/>
      <c r="NE1" s="92"/>
      <c r="NF1" s="92"/>
      <c r="NG1" s="93"/>
      <c r="NH1" s="91" t="s">
        <v>122</v>
      </c>
      <c r="NI1" s="92"/>
      <c r="NJ1" s="92"/>
      <c r="NK1" s="92"/>
      <c r="NL1" s="92"/>
      <c r="NM1" s="93"/>
      <c r="NN1" s="91" t="s">
        <v>124</v>
      </c>
      <c r="NO1" s="92"/>
      <c r="NP1" s="92"/>
      <c r="NQ1" s="92"/>
      <c r="NR1" s="92"/>
      <c r="NS1" s="93"/>
      <c r="NT1" s="91" t="s">
        <v>125</v>
      </c>
      <c r="NU1" s="92"/>
      <c r="NV1" s="92"/>
      <c r="NW1" s="92"/>
      <c r="NX1" s="92"/>
      <c r="NY1" s="93"/>
      <c r="NZ1" s="91" t="s">
        <v>126</v>
      </c>
      <c r="OA1" s="92"/>
      <c r="OB1" s="92"/>
      <c r="OC1" s="92"/>
      <c r="OD1" s="92"/>
      <c r="OE1" s="93"/>
      <c r="OF1" s="91" t="s">
        <v>127</v>
      </c>
      <c r="OG1" s="92"/>
      <c r="OH1" s="92"/>
      <c r="OI1" s="92"/>
      <c r="OJ1" s="92"/>
      <c r="OK1" s="93"/>
      <c r="OL1" s="91" t="s">
        <v>128</v>
      </c>
      <c r="OM1" s="92"/>
      <c r="ON1" s="92"/>
      <c r="OO1" s="92"/>
      <c r="OP1" s="92"/>
      <c r="OQ1" s="93"/>
      <c r="OR1" s="91" t="s">
        <v>129</v>
      </c>
      <c r="OS1" s="92"/>
      <c r="OT1" s="92"/>
      <c r="OU1" s="92"/>
      <c r="OV1" s="92"/>
      <c r="OW1" s="93"/>
      <c r="OX1" s="91" t="s">
        <v>130</v>
      </c>
      <c r="OY1" s="92"/>
      <c r="OZ1" s="92"/>
      <c r="PA1" s="92"/>
      <c r="PB1" s="92"/>
      <c r="PC1" s="93"/>
      <c r="PD1" s="91" t="s">
        <v>131</v>
      </c>
      <c r="PE1" s="92"/>
      <c r="PF1" s="92"/>
      <c r="PG1" s="92"/>
      <c r="PH1" s="92"/>
      <c r="PI1" s="93"/>
      <c r="PJ1" s="91" t="s">
        <v>132</v>
      </c>
      <c r="PK1" s="92"/>
      <c r="PL1" s="92"/>
      <c r="PM1" s="92"/>
      <c r="PN1" s="92"/>
      <c r="PO1" s="93"/>
      <c r="PP1" s="91" t="s">
        <v>133</v>
      </c>
      <c r="PQ1" s="92"/>
      <c r="PR1" s="92"/>
      <c r="PS1" s="92"/>
      <c r="PT1" s="92"/>
      <c r="PU1" s="93"/>
      <c r="PV1" s="91" t="s">
        <v>233</v>
      </c>
      <c r="PW1" s="92"/>
      <c r="PX1" s="92"/>
      <c r="PY1" s="92"/>
      <c r="PZ1" s="92"/>
      <c r="QA1" s="93"/>
      <c r="QB1" s="91" t="s">
        <v>252</v>
      </c>
      <c r="QC1" s="92"/>
      <c r="QD1" s="92"/>
      <c r="QE1" s="92"/>
      <c r="QF1" s="92"/>
      <c r="QG1" s="93"/>
      <c r="QH1" s="91" t="s">
        <v>312</v>
      </c>
      <c r="QI1" s="92"/>
      <c r="QJ1" s="92"/>
      <c r="QK1" s="92"/>
      <c r="QL1" s="92"/>
      <c r="QM1" s="93"/>
      <c r="QN1" s="91" t="s">
        <v>239</v>
      </c>
      <c r="QO1" s="92"/>
      <c r="QP1" s="92"/>
      <c r="QQ1" s="92"/>
      <c r="QR1" s="92"/>
      <c r="QS1" s="93"/>
      <c r="QT1" s="91" t="s">
        <v>260</v>
      </c>
      <c r="QU1" s="92"/>
      <c r="QV1" s="92"/>
      <c r="QW1" s="92"/>
      <c r="QX1" s="92"/>
      <c r="QY1" s="93"/>
      <c r="QZ1" s="91" t="s">
        <v>309</v>
      </c>
      <c r="RA1" s="92"/>
      <c r="RB1" s="92"/>
      <c r="RC1" s="92"/>
      <c r="RD1" s="92"/>
      <c r="RE1" s="93"/>
      <c r="RF1" s="91" t="s">
        <v>215</v>
      </c>
      <c r="RG1" s="92"/>
      <c r="RH1" s="92"/>
      <c r="RI1" s="92"/>
      <c r="RJ1" s="92"/>
      <c r="RK1" s="93"/>
      <c r="RL1" s="91" t="s">
        <v>230</v>
      </c>
      <c r="RM1" s="92"/>
      <c r="RN1" s="92"/>
      <c r="RO1" s="92"/>
      <c r="RP1" s="92"/>
      <c r="RQ1" s="93"/>
      <c r="RR1" s="91" t="s">
        <v>241</v>
      </c>
      <c r="RS1" s="92"/>
      <c r="RT1" s="92"/>
      <c r="RU1" s="92"/>
      <c r="RV1" s="92"/>
      <c r="RW1" s="93"/>
      <c r="RX1" s="91" t="s">
        <v>276</v>
      </c>
      <c r="RY1" s="92"/>
      <c r="RZ1" s="92"/>
      <c r="SA1" s="92"/>
      <c r="SB1" s="92"/>
      <c r="SC1" s="93"/>
      <c r="SD1" s="91" t="s">
        <v>278</v>
      </c>
      <c r="SE1" s="92"/>
      <c r="SF1" s="92"/>
      <c r="SG1" s="92"/>
      <c r="SH1" s="92"/>
      <c r="SI1" s="93"/>
      <c r="SJ1" s="91" t="s">
        <v>281</v>
      </c>
      <c r="SK1" s="92"/>
      <c r="SL1" s="92"/>
      <c r="SM1" s="92"/>
      <c r="SN1" s="92"/>
      <c r="SO1" s="93"/>
    </row>
    <row r="2" spans="1:509" s="50" customFormat="1" ht="30.75" customHeight="1" x14ac:dyDescent="0.2">
      <c r="A2" s="106" t="s">
        <v>147</v>
      </c>
      <c r="B2" s="107"/>
      <c r="C2" s="107"/>
      <c r="D2" s="107"/>
      <c r="E2" s="107"/>
      <c r="F2" s="107"/>
      <c r="G2" s="107"/>
      <c r="H2" s="107"/>
      <c r="I2" s="107"/>
      <c r="J2" s="107"/>
      <c r="K2" s="107"/>
      <c r="L2" s="107"/>
      <c r="M2" s="108"/>
      <c r="N2" s="100" t="s">
        <v>148</v>
      </c>
      <c r="O2" s="102"/>
      <c r="P2" s="102"/>
      <c r="Q2" s="101"/>
      <c r="R2" s="102" t="s">
        <v>149</v>
      </c>
      <c r="S2" s="102"/>
      <c r="T2" s="102"/>
      <c r="U2" s="101"/>
      <c r="V2" s="109" t="s">
        <v>150</v>
      </c>
      <c r="W2" s="110"/>
      <c r="X2" s="110"/>
      <c r="Y2" s="111"/>
      <c r="Z2" s="100" t="s">
        <v>151</v>
      </c>
      <c r="AA2" s="101"/>
      <c r="AB2" s="100" t="s">
        <v>152</v>
      </c>
      <c r="AC2" s="101"/>
      <c r="AD2" s="100" t="s">
        <v>153</v>
      </c>
      <c r="AE2" s="101"/>
      <c r="AF2" s="100" t="s">
        <v>154</v>
      </c>
      <c r="AG2" s="101"/>
      <c r="AH2" s="100" t="s">
        <v>151</v>
      </c>
      <c r="AI2" s="101"/>
      <c r="AJ2" s="100" t="s">
        <v>152</v>
      </c>
      <c r="AK2" s="101"/>
      <c r="AL2" s="100" t="s">
        <v>153</v>
      </c>
      <c r="AM2" s="101"/>
      <c r="AN2" s="100" t="s">
        <v>154</v>
      </c>
      <c r="AO2" s="101"/>
      <c r="AP2" s="100" t="s">
        <v>151</v>
      </c>
      <c r="AQ2" s="101"/>
      <c r="AR2" s="100" t="s">
        <v>152</v>
      </c>
      <c r="AS2" s="101"/>
      <c r="AT2" s="100" t="s">
        <v>153</v>
      </c>
      <c r="AU2" s="101"/>
      <c r="AV2" s="100" t="s">
        <v>154</v>
      </c>
      <c r="AW2" s="102"/>
      <c r="AX2" s="100" t="s">
        <v>151</v>
      </c>
      <c r="AY2" s="102"/>
      <c r="AZ2" s="101"/>
      <c r="BA2" s="100" t="s">
        <v>152</v>
      </c>
      <c r="BB2" s="102"/>
      <c r="BC2" s="101"/>
      <c r="BD2" s="103" t="s">
        <v>153</v>
      </c>
      <c r="BE2" s="104"/>
      <c r="BF2" s="105" t="s">
        <v>154</v>
      </c>
      <c r="BG2" s="103"/>
      <c r="BH2" s="100" t="s">
        <v>151</v>
      </c>
      <c r="BI2" s="102"/>
      <c r="BJ2" s="102"/>
      <c r="BK2" s="100" t="s">
        <v>152</v>
      </c>
      <c r="BL2" s="102"/>
      <c r="BM2" s="101"/>
      <c r="BN2" s="102" t="s">
        <v>153</v>
      </c>
      <c r="BO2" s="101"/>
      <c r="BP2" s="100" t="s">
        <v>154</v>
      </c>
      <c r="BQ2" s="102"/>
      <c r="BR2" s="100" t="s">
        <v>151</v>
      </c>
      <c r="BS2" s="102"/>
      <c r="BT2" s="102"/>
      <c r="BU2" s="100" t="s">
        <v>152</v>
      </c>
      <c r="BV2" s="102"/>
      <c r="BW2" s="101"/>
      <c r="BX2" s="102" t="s">
        <v>153</v>
      </c>
      <c r="BY2" s="101"/>
      <c r="BZ2" s="100" t="s">
        <v>154</v>
      </c>
      <c r="CA2" s="101"/>
      <c r="CB2" s="100"/>
      <c r="CC2" s="102"/>
      <c r="CD2" s="101"/>
      <c r="CE2" s="71"/>
      <c r="CF2" s="72"/>
      <c r="CG2" s="72"/>
      <c r="CH2" s="73"/>
      <c r="CI2" s="74"/>
      <c r="CJ2" s="100" t="s">
        <v>154</v>
      </c>
      <c r="CK2" s="101"/>
      <c r="CL2" s="100" t="s">
        <v>151</v>
      </c>
      <c r="CM2" s="101"/>
      <c r="CN2" s="100" t="s">
        <v>152</v>
      </c>
      <c r="CO2" s="101"/>
      <c r="CP2" s="100" t="s">
        <v>153</v>
      </c>
      <c r="CQ2" s="101"/>
      <c r="CR2" s="100" t="s">
        <v>154</v>
      </c>
      <c r="CS2" s="101"/>
      <c r="CT2" s="100" t="s">
        <v>151</v>
      </c>
      <c r="CU2" s="101"/>
      <c r="CV2" s="100" t="s">
        <v>152</v>
      </c>
      <c r="CW2" s="101"/>
      <c r="CX2" s="100" t="s">
        <v>153</v>
      </c>
      <c r="CY2" s="101"/>
      <c r="CZ2" s="100" t="s">
        <v>154</v>
      </c>
      <c r="DA2" s="101"/>
      <c r="DB2" s="100" t="s">
        <v>151</v>
      </c>
      <c r="DC2" s="101"/>
      <c r="DD2" s="100" t="s">
        <v>152</v>
      </c>
      <c r="DE2" s="101"/>
      <c r="DF2" s="100" t="s">
        <v>153</v>
      </c>
      <c r="DG2" s="101"/>
      <c r="DH2" s="100" t="s">
        <v>154</v>
      </c>
      <c r="DI2" s="101"/>
      <c r="DJ2" s="94" t="s">
        <v>155</v>
      </c>
      <c r="DK2" s="95"/>
      <c r="DL2" s="96"/>
      <c r="DM2" s="97" t="s">
        <v>156</v>
      </c>
      <c r="DN2" s="98"/>
      <c r="DO2" s="99"/>
      <c r="DP2" s="94" t="s">
        <v>155</v>
      </c>
      <c r="DQ2" s="95"/>
      <c r="DR2" s="96"/>
      <c r="DS2" s="97" t="s">
        <v>156</v>
      </c>
      <c r="DT2" s="98"/>
      <c r="DU2" s="99"/>
      <c r="DV2" s="94" t="s">
        <v>155</v>
      </c>
      <c r="DW2" s="95"/>
      <c r="DX2" s="96"/>
      <c r="DY2" s="97" t="s">
        <v>156</v>
      </c>
      <c r="DZ2" s="98"/>
      <c r="EA2" s="99"/>
      <c r="EB2" s="94" t="s">
        <v>155</v>
      </c>
      <c r="EC2" s="95"/>
      <c r="ED2" s="96"/>
      <c r="EE2" s="97" t="s">
        <v>156</v>
      </c>
      <c r="EF2" s="98"/>
      <c r="EG2" s="99"/>
      <c r="EH2" s="94" t="s">
        <v>155</v>
      </c>
      <c r="EI2" s="95"/>
      <c r="EJ2" s="96"/>
      <c r="EK2" s="97" t="s">
        <v>156</v>
      </c>
      <c r="EL2" s="98"/>
      <c r="EM2" s="99"/>
      <c r="EN2" s="94" t="s">
        <v>155</v>
      </c>
      <c r="EO2" s="95"/>
      <c r="EP2" s="96"/>
      <c r="EQ2" s="97" t="s">
        <v>156</v>
      </c>
      <c r="ER2" s="98"/>
      <c r="ES2" s="99"/>
      <c r="ET2" s="94" t="s">
        <v>155</v>
      </c>
      <c r="EU2" s="95"/>
      <c r="EV2" s="96"/>
      <c r="EW2" s="97" t="s">
        <v>156</v>
      </c>
      <c r="EX2" s="98"/>
      <c r="EY2" s="99"/>
      <c r="EZ2" s="94" t="s">
        <v>155</v>
      </c>
      <c r="FA2" s="95"/>
      <c r="FB2" s="96"/>
      <c r="FC2" s="97" t="s">
        <v>156</v>
      </c>
      <c r="FD2" s="98"/>
      <c r="FE2" s="99"/>
      <c r="FF2" s="94" t="s">
        <v>155</v>
      </c>
      <c r="FG2" s="95"/>
      <c r="FH2" s="96"/>
      <c r="FI2" s="97" t="s">
        <v>156</v>
      </c>
      <c r="FJ2" s="98"/>
      <c r="FK2" s="99"/>
      <c r="FL2" s="94" t="s">
        <v>155</v>
      </c>
      <c r="FM2" s="95"/>
      <c r="FN2" s="96"/>
      <c r="FO2" s="97" t="s">
        <v>156</v>
      </c>
      <c r="FP2" s="98"/>
      <c r="FQ2" s="99"/>
      <c r="FR2" s="94" t="s">
        <v>155</v>
      </c>
      <c r="FS2" s="95"/>
      <c r="FT2" s="96"/>
      <c r="FU2" s="97" t="s">
        <v>156</v>
      </c>
      <c r="FV2" s="98"/>
      <c r="FW2" s="99"/>
      <c r="FX2" s="94" t="s">
        <v>155</v>
      </c>
      <c r="FY2" s="95"/>
      <c r="FZ2" s="96"/>
      <c r="GA2" s="97" t="s">
        <v>156</v>
      </c>
      <c r="GB2" s="98"/>
      <c r="GC2" s="99"/>
      <c r="GD2" s="94" t="s">
        <v>155</v>
      </c>
      <c r="GE2" s="95"/>
      <c r="GF2" s="96"/>
      <c r="GG2" s="97" t="s">
        <v>156</v>
      </c>
      <c r="GH2" s="98"/>
      <c r="GI2" s="99"/>
      <c r="GJ2" s="94" t="s">
        <v>155</v>
      </c>
      <c r="GK2" s="95"/>
      <c r="GL2" s="96"/>
      <c r="GM2" s="97" t="s">
        <v>156</v>
      </c>
      <c r="GN2" s="98"/>
      <c r="GO2" s="99"/>
      <c r="GP2" s="94" t="s">
        <v>155</v>
      </c>
      <c r="GQ2" s="95"/>
      <c r="GR2" s="96"/>
      <c r="GS2" s="97" t="s">
        <v>156</v>
      </c>
      <c r="GT2" s="98"/>
      <c r="GU2" s="99"/>
      <c r="GV2" s="94" t="s">
        <v>155</v>
      </c>
      <c r="GW2" s="95"/>
      <c r="GX2" s="96"/>
      <c r="GY2" s="97" t="s">
        <v>156</v>
      </c>
      <c r="GZ2" s="98"/>
      <c r="HA2" s="99"/>
      <c r="HB2" s="94" t="s">
        <v>155</v>
      </c>
      <c r="HC2" s="95"/>
      <c r="HD2" s="96"/>
      <c r="HE2" s="97" t="s">
        <v>156</v>
      </c>
      <c r="HF2" s="98"/>
      <c r="HG2" s="99"/>
      <c r="HH2" s="94" t="s">
        <v>155</v>
      </c>
      <c r="HI2" s="95"/>
      <c r="HJ2" s="96"/>
      <c r="HK2" s="97" t="s">
        <v>156</v>
      </c>
      <c r="HL2" s="98"/>
      <c r="HM2" s="99"/>
      <c r="HN2" s="94" t="s">
        <v>155</v>
      </c>
      <c r="HO2" s="95"/>
      <c r="HP2" s="96"/>
      <c r="HQ2" s="97" t="s">
        <v>156</v>
      </c>
      <c r="HR2" s="98"/>
      <c r="HS2" s="99"/>
      <c r="HT2" s="94" t="s">
        <v>155</v>
      </c>
      <c r="HU2" s="95"/>
      <c r="HV2" s="96"/>
      <c r="HW2" s="97" t="s">
        <v>156</v>
      </c>
      <c r="HX2" s="98"/>
      <c r="HY2" s="99"/>
      <c r="HZ2" s="94" t="s">
        <v>155</v>
      </c>
      <c r="IA2" s="95"/>
      <c r="IB2" s="96"/>
      <c r="IC2" s="97" t="s">
        <v>156</v>
      </c>
      <c r="ID2" s="98"/>
      <c r="IE2" s="99"/>
      <c r="IF2" s="94" t="s">
        <v>155</v>
      </c>
      <c r="IG2" s="95"/>
      <c r="IH2" s="96"/>
      <c r="II2" s="97" t="s">
        <v>156</v>
      </c>
      <c r="IJ2" s="98"/>
      <c r="IK2" s="99"/>
      <c r="IL2" s="94" t="s">
        <v>155</v>
      </c>
      <c r="IM2" s="95"/>
      <c r="IN2" s="96"/>
      <c r="IO2" s="97" t="s">
        <v>156</v>
      </c>
      <c r="IP2" s="98"/>
      <c r="IQ2" s="99"/>
      <c r="IR2" s="94" t="s">
        <v>155</v>
      </c>
      <c r="IS2" s="95"/>
      <c r="IT2" s="96"/>
      <c r="IU2" s="97" t="s">
        <v>156</v>
      </c>
      <c r="IV2" s="98"/>
      <c r="IW2" s="99"/>
      <c r="IX2" s="94" t="s">
        <v>155</v>
      </c>
      <c r="IY2" s="95"/>
      <c r="IZ2" s="96"/>
      <c r="JA2" s="97" t="s">
        <v>156</v>
      </c>
      <c r="JB2" s="98"/>
      <c r="JC2" s="99"/>
      <c r="JD2" s="94" t="s">
        <v>155</v>
      </c>
      <c r="JE2" s="95"/>
      <c r="JF2" s="96"/>
      <c r="JG2" s="97" t="s">
        <v>156</v>
      </c>
      <c r="JH2" s="98"/>
      <c r="JI2" s="99"/>
      <c r="JJ2" s="94" t="s">
        <v>155</v>
      </c>
      <c r="JK2" s="95"/>
      <c r="JL2" s="96"/>
      <c r="JM2" s="97" t="s">
        <v>156</v>
      </c>
      <c r="JN2" s="98"/>
      <c r="JO2" s="99"/>
      <c r="JP2" s="94" t="s">
        <v>155</v>
      </c>
      <c r="JQ2" s="95"/>
      <c r="JR2" s="96"/>
      <c r="JS2" s="97" t="s">
        <v>156</v>
      </c>
      <c r="JT2" s="98"/>
      <c r="JU2" s="99"/>
      <c r="JV2" s="94" t="s">
        <v>155</v>
      </c>
      <c r="JW2" s="95"/>
      <c r="JX2" s="96"/>
      <c r="JY2" s="97" t="s">
        <v>156</v>
      </c>
      <c r="JZ2" s="98"/>
      <c r="KA2" s="99"/>
      <c r="KB2" s="94" t="s">
        <v>155</v>
      </c>
      <c r="KC2" s="95"/>
      <c r="KD2" s="96"/>
      <c r="KE2" s="97" t="s">
        <v>156</v>
      </c>
      <c r="KF2" s="98"/>
      <c r="KG2" s="99"/>
      <c r="KH2" s="94" t="s">
        <v>155</v>
      </c>
      <c r="KI2" s="95"/>
      <c r="KJ2" s="96"/>
      <c r="KK2" s="97" t="s">
        <v>156</v>
      </c>
      <c r="KL2" s="98"/>
      <c r="KM2" s="99"/>
      <c r="KN2" s="94" t="s">
        <v>155</v>
      </c>
      <c r="KO2" s="95"/>
      <c r="KP2" s="96"/>
      <c r="KQ2" s="97" t="s">
        <v>156</v>
      </c>
      <c r="KR2" s="98"/>
      <c r="KS2" s="99"/>
      <c r="KT2" s="94" t="s">
        <v>155</v>
      </c>
      <c r="KU2" s="95"/>
      <c r="KV2" s="96"/>
      <c r="KW2" s="97" t="s">
        <v>156</v>
      </c>
      <c r="KX2" s="98"/>
      <c r="KY2" s="99"/>
      <c r="KZ2" s="94" t="s">
        <v>155</v>
      </c>
      <c r="LA2" s="95"/>
      <c r="LB2" s="96"/>
      <c r="LC2" s="97" t="s">
        <v>156</v>
      </c>
      <c r="LD2" s="98"/>
      <c r="LE2" s="99"/>
      <c r="LF2" s="94" t="s">
        <v>155</v>
      </c>
      <c r="LG2" s="95"/>
      <c r="LH2" s="96"/>
      <c r="LI2" s="97" t="s">
        <v>156</v>
      </c>
      <c r="LJ2" s="98"/>
      <c r="LK2" s="99"/>
      <c r="LL2" s="94" t="s">
        <v>155</v>
      </c>
      <c r="LM2" s="95"/>
      <c r="LN2" s="96"/>
      <c r="LO2" s="97" t="s">
        <v>156</v>
      </c>
      <c r="LP2" s="98"/>
      <c r="LQ2" s="99"/>
      <c r="LR2" s="94" t="s">
        <v>155</v>
      </c>
      <c r="LS2" s="95"/>
      <c r="LT2" s="96"/>
      <c r="LU2" s="97" t="s">
        <v>156</v>
      </c>
      <c r="LV2" s="98"/>
      <c r="LW2" s="99"/>
      <c r="LX2" s="94" t="s">
        <v>155</v>
      </c>
      <c r="LY2" s="95"/>
      <c r="LZ2" s="96"/>
      <c r="MA2" s="97" t="s">
        <v>156</v>
      </c>
      <c r="MB2" s="98"/>
      <c r="MC2" s="99"/>
      <c r="MD2" s="94" t="s">
        <v>155</v>
      </c>
      <c r="ME2" s="95"/>
      <c r="MF2" s="96"/>
      <c r="MG2" s="97" t="s">
        <v>156</v>
      </c>
      <c r="MH2" s="98"/>
      <c r="MI2" s="99"/>
      <c r="MJ2" s="94" t="s">
        <v>155</v>
      </c>
      <c r="MK2" s="95"/>
      <c r="ML2" s="96"/>
      <c r="MM2" s="97" t="s">
        <v>156</v>
      </c>
      <c r="MN2" s="98"/>
      <c r="MO2" s="99"/>
      <c r="MP2" s="94" t="s">
        <v>155</v>
      </c>
      <c r="MQ2" s="95"/>
      <c r="MR2" s="96"/>
      <c r="MS2" s="97" t="s">
        <v>156</v>
      </c>
      <c r="MT2" s="98"/>
      <c r="MU2" s="99"/>
      <c r="MV2" s="94" t="s">
        <v>155</v>
      </c>
      <c r="MW2" s="95"/>
      <c r="MX2" s="96"/>
      <c r="MY2" s="97" t="s">
        <v>156</v>
      </c>
      <c r="MZ2" s="98"/>
      <c r="NA2" s="99"/>
      <c r="NB2" s="94" t="s">
        <v>155</v>
      </c>
      <c r="NC2" s="95"/>
      <c r="ND2" s="96"/>
      <c r="NE2" s="97" t="s">
        <v>156</v>
      </c>
      <c r="NF2" s="98"/>
      <c r="NG2" s="99"/>
      <c r="NH2" s="94" t="s">
        <v>155</v>
      </c>
      <c r="NI2" s="95"/>
      <c r="NJ2" s="96"/>
      <c r="NK2" s="97" t="s">
        <v>156</v>
      </c>
      <c r="NL2" s="98"/>
      <c r="NM2" s="99"/>
      <c r="NN2" s="94" t="s">
        <v>155</v>
      </c>
      <c r="NO2" s="95"/>
      <c r="NP2" s="96"/>
      <c r="NQ2" s="97" t="s">
        <v>156</v>
      </c>
      <c r="NR2" s="98"/>
      <c r="NS2" s="99"/>
      <c r="NT2" s="94" t="s">
        <v>155</v>
      </c>
      <c r="NU2" s="95"/>
      <c r="NV2" s="96"/>
      <c r="NW2" s="97" t="s">
        <v>156</v>
      </c>
      <c r="NX2" s="98"/>
      <c r="NY2" s="99"/>
      <c r="NZ2" s="94" t="s">
        <v>155</v>
      </c>
      <c r="OA2" s="95"/>
      <c r="OB2" s="96"/>
      <c r="OC2" s="97" t="s">
        <v>156</v>
      </c>
      <c r="OD2" s="98"/>
      <c r="OE2" s="99"/>
      <c r="OF2" s="94" t="s">
        <v>155</v>
      </c>
      <c r="OG2" s="95"/>
      <c r="OH2" s="96"/>
      <c r="OI2" s="97" t="s">
        <v>156</v>
      </c>
      <c r="OJ2" s="98"/>
      <c r="OK2" s="99"/>
      <c r="OL2" s="94" t="s">
        <v>155</v>
      </c>
      <c r="OM2" s="95"/>
      <c r="ON2" s="96"/>
      <c r="OO2" s="97" t="s">
        <v>156</v>
      </c>
      <c r="OP2" s="98"/>
      <c r="OQ2" s="99"/>
      <c r="OR2" s="94" t="s">
        <v>155</v>
      </c>
      <c r="OS2" s="95"/>
      <c r="OT2" s="96"/>
      <c r="OU2" s="97" t="s">
        <v>156</v>
      </c>
      <c r="OV2" s="98"/>
      <c r="OW2" s="99"/>
      <c r="OX2" s="94" t="s">
        <v>155</v>
      </c>
      <c r="OY2" s="95"/>
      <c r="OZ2" s="96"/>
      <c r="PA2" s="97" t="s">
        <v>156</v>
      </c>
      <c r="PB2" s="98"/>
      <c r="PC2" s="99"/>
      <c r="PD2" s="94" t="s">
        <v>155</v>
      </c>
      <c r="PE2" s="95"/>
      <c r="PF2" s="96"/>
      <c r="PG2" s="97" t="s">
        <v>156</v>
      </c>
      <c r="PH2" s="98"/>
      <c r="PI2" s="99"/>
      <c r="PJ2" s="94" t="s">
        <v>155</v>
      </c>
      <c r="PK2" s="95"/>
      <c r="PL2" s="96"/>
      <c r="PM2" s="97" t="s">
        <v>156</v>
      </c>
      <c r="PN2" s="98"/>
      <c r="PO2" s="99"/>
      <c r="PP2" s="94" t="s">
        <v>155</v>
      </c>
      <c r="PQ2" s="95"/>
      <c r="PR2" s="96"/>
      <c r="PS2" s="97" t="s">
        <v>156</v>
      </c>
      <c r="PT2" s="98"/>
      <c r="PU2" s="99"/>
      <c r="PV2" s="94" t="s">
        <v>155</v>
      </c>
      <c r="PW2" s="95"/>
      <c r="PX2" s="96"/>
      <c r="PY2" s="97" t="s">
        <v>156</v>
      </c>
      <c r="PZ2" s="98"/>
      <c r="QA2" s="99"/>
      <c r="QB2" s="94" t="s">
        <v>155</v>
      </c>
      <c r="QC2" s="95"/>
      <c r="QD2" s="96"/>
      <c r="QE2" s="97" t="s">
        <v>156</v>
      </c>
      <c r="QF2" s="98"/>
      <c r="QG2" s="99"/>
      <c r="QH2" s="94" t="s">
        <v>155</v>
      </c>
      <c r="QI2" s="95"/>
      <c r="QJ2" s="96"/>
      <c r="QK2" s="97" t="s">
        <v>156</v>
      </c>
      <c r="QL2" s="98"/>
      <c r="QM2" s="99"/>
      <c r="QN2" s="94" t="s">
        <v>155</v>
      </c>
      <c r="QO2" s="95"/>
      <c r="QP2" s="96"/>
      <c r="QQ2" s="97" t="s">
        <v>156</v>
      </c>
      <c r="QR2" s="98"/>
      <c r="QS2" s="99"/>
      <c r="QT2" s="94" t="s">
        <v>155</v>
      </c>
      <c r="QU2" s="95"/>
      <c r="QV2" s="96"/>
      <c r="QW2" s="97" t="s">
        <v>156</v>
      </c>
      <c r="QX2" s="98"/>
      <c r="QY2" s="99"/>
      <c r="QZ2" s="94" t="s">
        <v>155</v>
      </c>
      <c r="RA2" s="95"/>
      <c r="RB2" s="96"/>
      <c r="RC2" s="97" t="s">
        <v>156</v>
      </c>
      <c r="RD2" s="98"/>
      <c r="RE2" s="99"/>
      <c r="RF2" s="94" t="s">
        <v>155</v>
      </c>
      <c r="RG2" s="95"/>
      <c r="RH2" s="96"/>
      <c r="RI2" s="97" t="s">
        <v>156</v>
      </c>
      <c r="RJ2" s="98"/>
      <c r="RK2" s="99"/>
      <c r="RL2" s="94" t="s">
        <v>155</v>
      </c>
      <c r="RM2" s="95"/>
      <c r="RN2" s="96"/>
      <c r="RO2" s="97" t="s">
        <v>156</v>
      </c>
      <c r="RP2" s="98"/>
      <c r="RQ2" s="99"/>
      <c r="RR2" s="94" t="s">
        <v>155</v>
      </c>
      <c r="RS2" s="95"/>
      <c r="RT2" s="96"/>
      <c r="RU2" s="97" t="s">
        <v>156</v>
      </c>
      <c r="RV2" s="98"/>
      <c r="RW2" s="99"/>
      <c r="RX2" s="94" t="s">
        <v>155</v>
      </c>
      <c r="RY2" s="95"/>
      <c r="RZ2" s="96"/>
      <c r="SA2" s="97" t="s">
        <v>156</v>
      </c>
      <c r="SB2" s="98"/>
      <c r="SC2" s="99"/>
      <c r="SD2" s="94" t="s">
        <v>155</v>
      </c>
      <c r="SE2" s="95"/>
      <c r="SF2" s="96"/>
      <c r="SG2" s="97" t="s">
        <v>156</v>
      </c>
      <c r="SH2" s="98"/>
      <c r="SI2" s="99"/>
      <c r="SJ2" s="94" t="s">
        <v>155</v>
      </c>
      <c r="SK2" s="95"/>
      <c r="SL2" s="96"/>
      <c r="SM2" s="97" t="s">
        <v>156</v>
      </c>
      <c r="SN2" s="98"/>
      <c r="SO2" s="99"/>
    </row>
    <row r="3" spans="1:509" s="50" customFormat="1" ht="52.5" customHeight="1" x14ac:dyDescent="0.2">
      <c r="A3" s="51" t="s">
        <v>455</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c r="RL3" s="75" t="s">
        <v>185</v>
      </c>
      <c r="RM3" s="76" t="s">
        <v>152</v>
      </c>
      <c r="RN3" s="77" t="s">
        <v>153</v>
      </c>
      <c r="RO3" s="79" t="s">
        <v>185</v>
      </c>
      <c r="RP3" s="80" t="s">
        <v>152</v>
      </c>
      <c r="RQ3" s="81" t="s">
        <v>153</v>
      </c>
      <c r="RR3" s="75" t="s">
        <v>185</v>
      </c>
      <c r="RS3" s="76" t="s">
        <v>152</v>
      </c>
      <c r="RT3" s="77" t="s">
        <v>153</v>
      </c>
      <c r="RU3" s="79" t="s">
        <v>185</v>
      </c>
      <c r="RV3" s="80" t="s">
        <v>152</v>
      </c>
      <c r="RW3" s="81" t="s">
        <v>153</v>
      </c>
      <c r="RX3" s="75" t="s">
        <v>185</v>
      </c>
      <c r="RY3" s="76" t="s">
        <v>152</v>
      </c>
      <c r="RZ3" s="77" t="s">
        <v>153</v>
      </c>
      <c r="SA3" s="79" t="s">
        <v>185</v>
      </c>
      <c r="SB3" s="80" t="s">
        <v>152</v>
      </c>
      <c r="SC3" s="81" t="s">
        <v>153</v>
      </c>
      <c r="SD3" s="75" t="s">
        <v>185</v>
      </c>
      <c r="SE3" s="76" t="s">
        <v>152</v>
      </c>
      <c r="SF3" s="77" t="s">
        <v>153</v>
      </c>
      <c r="SG3" s="79" t="s">
        <v>185</v>
      </c>
      <c r="SH3" s="80" t="s">
        <v>152</v>
      </c>
      <c r="SI3" s="81" t="s">
        <v>153</v>
      </c>
      <c r="SJ3" s="75" t="s">
        <v>185</v>
      </c>
      <c r="SK3" s="76" t="s">
        <v>152</v>
      </c>
      <c r="SL3" s="77" t="s">
        <v>153</v>
      </c>
      <c r="SM3" s="79" t="s">
        <v>185</v>
      </c>
      <c r="SN3" s="80" t="s">
        <v>152</v>
      </c>
      <c r="SO3" s="81" t="s">
        <v>153</v>
      </c>
    </row>
    <row r="4" spans="1:509" ht="25.5" x14ac:dyDescent="0.2">
      <c r="A4" s="31" t="s">
        <v>511</v>
      </c>
      <c r="B4" s="34" t="s">
        <v>509</v>
      </c>
      <c r="C4" s="31" t="s">
        <v>204</v>
      </c>
      <c r="D4" s="31" t="s">
        <v>476</v>
      </c>
      <c r="F4" s="32">
        <v>0.707012777443635</v>
      </c>
      <c r="G4" s="34" t="s">
        <v>187</v>
      </c>
      <c r="H4" s="34" t="s">
        <v>187</v>
      </c>
      <c r="I4" s="34" t="s">
        <v>187</v>
      </c>
      <c r="J4" s="34" t="s">
        <v>513</v>
      </c>
      <c r="K4" s="34" t="s">
        <v>220</v>
      </c>
      <c r="L4" s="84">
        <v>1</v>
      </c>
      <c r="M4" s="83"/>
      <c r="N4" s="36">
        <v>3000</v>
      </c>
      <c r="O4" s="36">
        <v>800</v>
      </c>
      <c r="P4" s="36">
        <v>0</v>
      </c>
      <c r="Q4" s="36">
        <v>60</v>
      </c>
      <c r="R4" s="36">
        <v>3000</v>
      </c>
      <c r="S4" s="36">
        <v>900</v>
      </c>
      <c r="T4" s="36">
        <v>0</v>
      </c>
      <c r="U4" s="36">
        <v>20</v>
      </c>
      <c r="V4" s="36">
        <v>2800</v>
      </c>
      <c r="W4" s="36">
        <v>0</v>
      </c>
      <c r="X4" s="36">
        <v>0</v>
      </c>
      <c r="Y4" s="36">
        <v>0</v>
      </c>
      <c r="Z4" s="85"/>
      <c r="AA4" s="85"/>
      <c r="AB4" s="85"/>
      <c r="AC4" s="85"/>
      <c r="AD4" s="85"/>
      <c r="AE4" s="85"/>
      <c r="AF4" s="85"/>
      <c r="AG4" s="85"/>
      <c r="AH4" s="85"/>
      <c r="AI4" s="85"/>
      <c r="AJ4" s="85"/>
      <c r="AK4" s="85"/>
      <c r="AL4" s="85"/>
      <c r="AM4" s="85"/>
      <c r="AN4" s="85"/>
      <c r="AO4" s="85"/>
      <c r="AP4" s="89">
        <v>8350</v>
      </c>
      <c r="AQ4" s="89" t="s">
        <v>553</v>
      </c>
      <c r="AR4" s="85"/>
      <c r="AS4" s="85"/>
      <c r="AT4" s="89" t="s">
        <v>265</v>
      </c>
      <c r="AU4" s="89" t="s">
        <v>514</v>
      </c>
      <c r="AV4" s="89" t="s">
        <v>265</v>
      </c>
      <c r="AW4" s="89" t="s">
        <v>514</v>
      </c>
      <c r="AX4" s="85"/>
      <c r="AY4" s="85"/>
      <c r="AZ4" s="86"/>
      <c r="BA4" s="85"/>
      <c r="BB4" s="85"/>
      <c r="BC4" s="86"/>
      <c r="BD4" s="85"/>
      <c r="BE4" s="85"/>
      <c r="BF4" s="85"/>
      <c r="BG4" s="85"/>
      <c r="BH4" s="85"/>
      <c r="BI4" s="85"/>
      <c r="BJ4" s="86"/>
      <c r="BK4" s="85"/>
      <c r="BL4" s="85"/>
      <c r="BM4" s="86"/>
      <c r="BN4" s="85"/>
      <c r="BO4" s="85"/>
      <c r="BP4" s="85"/>
      <c r="BQ4" s="85"/>
      <c r="BR4" s="89">
        <v>3000</v>
      </c>
      <c r="BS4" s="89" t="s">
        <v>554</v>
      </c>
      <c r="BT4" s="90">
        <v>0</v>
      </c>
      <c r="BU4" s="85"/>
      <c r="BV4" s="85"/>
      <c r="BW4" s="86"/>
      <c r="BX4" s="89" t="s">
        <v>265</v>
      </c>
      <c r="BY4" s="89" t="s">
        <v>514</v>
      </c>
      <c r="BZ4" s="89" t="s">
        <v>265</v>
      </c>
      <c r="CA4" s="89" t="s">
        <v>514</v>
      </c>
      <c r="CB4" s="20" t="s">
        <v>187</v>
      </c>
      <c r="DJ4" s="78" t="s">
        <v>533</v>
      </c>
      <c r="DK4" s="88"/>
      <c r="DL4" s="78" t="s">
        <v>265</v>
      </c>
      <c r="DM4" s="82" t="s">
        <v>265</v>
      </c>
      <c r="DN4" s="87"/>
      <c r="DO4" s="82">
        <v>1</v>
      </c>
      <c r="DP4" s="78" t="s">
        <v>534</v>
      </c>
      <c r="DQ4" s="88"/>
      <c r="DR4" s="78" t="s">
        <v>265</v>
      </c>
      <c r="DS4" s="82" t="s">
        <v>265</v>
      </c>
      <c r="DT4" s="87"/>
      <c r="DU4" s="82">
        <v>1</v>
      </c>
      <c r="DV4" s="78" t="s">
        <v>533</v>
      </c>
      <c r="DW4" s="88"/>
      <c r="DX4" s="78" t="s">
        <v>265</v>
      </c>
      <c r="DY4" s="82" t="s">
        <v>265</v>
      </c>
      <c r="DZ4" s="87"/>
      <c r="EA4" s="82">
        <v>1</v>
      </c>
      <c r="EB4" s="78" t="s">
        <v>518</v>
      </c>
      <c r="EC4" s="88"/>
      <c r="ED4" s="78" t="s">
        <v>265</v>
      </c>
      <c r="EE4" s="82" t="s">
        <v>265</v>
      </c>
      <c r="EF4" s="87"/>
      <c r="EG4" s="82">
        <v>1</v>
      </c>
      <c r="EH4" s="78" t="s">
        <v>341</v>
      </c>
      <c r="EI4" s="88"/>
      <c r="EJ4" s="78" t="s">
        <v>265</v>
      </c>
      <c r="EK4" s="82" t="s">
        <v>265</v>
      </c>
      <c r="EL4" s="87"/>
      <c r="EM4" s="82">
        <v>1</v>
      </c>
      <c r="EN4" s="78" t="s">
        <v>341</v>
      </c>
      <c r="EO4" s="88"/>
      <c r="EP4" s="78" t="s">
        <v>265</v>
      </c>
      <c r="EQ4" s="82" t="s">
        <v>265</v>
      </c>
      <c r="ER4" s="87"/>
      <c r="ES4" s="82">
        <v>1</v>
      </c>
      <c r="ET4" s="78" t="s">
        <v>518</v>
      </c>
      <c r="EU4" s="88"/>
      <c r="EV4" s="78" t="s">
        <v>265</v>
      </c>
      <c r="EW4" s="82" t="s">
        <v>265</v>
      </c>
      <c r="EX4" s="87"/>
      <c r="EY4" s="82">
        <v>1</v>
      </c>
      <c r="EZ4" s="78" t="s">
        <v>339</v>
      </c>
      <c r="FA4" s="88"/>
      <c r="FB4" s="78" t="s">
        <v>265</v>
      </c>
      <c r="FC4" s="82" t="s">
        <v>265</v>
      </c>
      <c r="FD4" s="87"/>
      <c r="FE4" s="82">
        <v>1</v>
      </c>
      <c r="FF4" s="78" t="s">
        <v>534</v>
      </c>
      <c r="FG4" s="88"/>
      <c r="FH4" s="78" t="s">
        <v>265</v>
      </c>
      <c r="FI4" s="82" t="s">
        <v>265</v>
      </c>
      <c r="FJ4" s="87"/>
      <c r="FK4" s="82">
        <v>1</v>
      </c>
      <c r="FL4" s="78" t="s">
        <v>341</v>
      </c>
      <c r="FM4" s="88"/>
      <c r="FN4" s="78" t="s">
        <v>265</v>
      </c>
      <c r="FO4" s="82" t="s">
        <v>265</v>
      </c>
      <c r="FP4" s="87"/>
      <c r="FQ4" s="82">
        <v>1</v>
      </c>
      <c r="FR4" s="78" t="s">
        <v>525</v>
      </c>
      <c r="FS4" s="88"/>
      <c r="FT4" s="78" t="s">
        <v>525</v>
      </c>
      <c r="FU4" s="82" t="s">
        <v>265</v>
      </c>
      <c r="FV4" s="87"/>
      <c r="FW4" s="82" t="s">
        <v>265</v>
      </c>
      <c r="FX4" s="78" t="s">
        <v>341</v>
      </c>
      <c r="FY4" s="88"/>
      <c r="FZ4" s="78" t="s">
        <v>341</v>
      </c>
      <c r="GA4" s="82" t="s">
        <v>265</v>
      </c>
      <c r="GB4" s="87"/>
      <c r="GC4" s="82" t="s">
        <v>265</v>
      </c>
      <c r="GD4" s="78" t="s">
        <v>520</v>
      </c>
      <c r="GE4" s="88"/>
      <c r="GF4" s="78" t="s">
        <v>265</v>
      </c>
      <c r="GG4" s="82" t="s">
        <v>265</v>
      </c>
      <c r="GH4" s="87"/>
      <c r="GI4" s="82">
        <v>1</v>
      </c>
      <c r="GJ4" s="78" t="s">
        <v>341</v>
      </c>
      <c r="GK4" s="88"/>
      <c r="GL4" s="78" t="s">
        <v>265</v>
      </c>
      <c r="GM4" s="82" t="s">
        <v>265</v>
      </c>
      <c r="GN4" s="87"/>
      <c r="GO4" s="82">
        <v>1</v>
      </c>
      <c r="GP4" s="78" t="s">
        <v>521</v>
      </c>
      <c r="GQ4" s="88"/>
      <c r="GR4" s="78" t="s">
        <v>265</v>
      </c>
      <c r="GS4" s="82" t="s">
        <v>265</v>
      </c>
      <c r="GT4" s="87"/>
      <c r="GU4" s="82">
        <v>1</v>
      </c>
      <c r="GV4" s="78" t="s">
        <v>520</v>
      </c>
      <c r="GW4" s="88"/>
      <c r="GX4" s="78" t="s">
        <v>265</v>
      </c>
      <c r="GY4" s="82" t="s">
        <v>265</v>
      </c>
      <c r="GZ4" s="87"/>
      <c r="HA4" s="82">
        <v>1</v>
      </c>
      <c r="HB4" s="78" t="s">
        <v>339</v>
      </c>
      <c r="HC4" s="88"/>
      <c r="HD4" s="78" t="s">
        <v>265</v>
      </c>
      <c r="HE4" s="82" t="s">
        <v>265</v>
      </c>
      <c r="HF4" s="87"/>
      <c r="HG4" s="82">
        <v>1</v>
      </c>
      <c r="HH4" s="78" t="s">
        <v>521</v>
      </c>
      <c r="HI4" s="88"/>
      <c r="HJ4" s="78" t="s">
        <v>265</v>
      </c>
      <c r="HK4" s="82" t="s">
        <v>265</v>
      </c>
      <c r="HL4" s="87"/>
      <c r="HM4" s="82">
        <v>1</v>
      </c>
      <c r="HN4" s="78" t="s">
        <v>533</v>
      </c>
      <c r="HO4" s="88"/>
      <c r="HP4" s="78" t="s">
        <v>265</v>
      </c>
      <c r="HQ4" s="82" t="s">
        <v>265</v>
      </c>
      <c r="HR4" s="87"/>
      <c r="HS4" s="82">
        <v>1</v>
      </c>
      <c r="HT4" s="78" t="s">
        <v>520</v>
      </c>
      <c r="HU4" s="88"/>
      <c r="HV4" s="78" t="s">
        <v>265</v>
      </c>
      <c r="HW4" s="82" t="s">
        <v>265</v>
      </c>
      <c r="HX4" s="87"/>
      <c r="HY4" s="82">
        <v>1</v>
      </c>
      <c r="HZ4" s="78" t="s">
        <v>533</v>
      </c>
      <c r="IA4" s="88"/>
      <c r="IB4" s="78" t="s">
        <v>265</v>
      </c>
      <c r="IC4" s="82" t="s">
        <v>265</v>
      </c>
      <c r="ID4" s="87"/>
      <c r="IE4" s="82">
        <v>1</v>
      </c>
      <c r="IF4" s="78" t="s">
        <v>520</v>
      </c>
      <c r="IG4" s="88"/>
      <c r="IH4" s="78" t="s">
        <v>265</v>
      </c>
      <c r="II4" s="82" t="s">
        <v>265</v>
      </c>
      <c r="IJ4" s="87"/>
      <c r="IK4" s="82">
        <v>1</v>
      </c>
      <c r="IL4" s="78" t="s">
        <v>533</v>
      </c>
      <c r="IM4" s="88"/>
      <c r="IN4" s="78" t="s">
        <v>265</v>
      </c>
      <c r="IO4" s="82" t="s">
        <v>265</v>
      </c>
      <c r="IP4" s="87"/>
      <c r="IQ4" s="82">
        <v>1</v>
      </c>
      <c r="IR4" s="78" t="s">
        <v>534</v>
      </c>
      <c r="IS4" s="88"/>
      <c r="IT4" s="78" t="s">
        <v>265</v>
      </c>
      <c r="IU4" s="82" t="s">
        <v>265</v>
      </c>
      <c r="IV4" s="87"/>
      <c r="IW4" s="82">
        <v>1</v>
      </c>
      <c r="IX4" s="78" t="s">
        <v>544</v>
      </c>
      <c r="IY4" s="88"/>
      <c r="IZ4" s="78" t="s">
        <v>265</v>
      </c>
      <c r="JA4" s="82" t="s">
        <v>265</v>
      </c>
      <c r="JB4" s="87"/>
      <c r="JC4" s="82">
        <v>1</v>
      </c>
      <c r="JD4" s="78" t="s">
        <v>534</v>
      </c>
      <c r="JE4" s="88"/>
      <c r="JF4" s="78" t="s">
        <v>265</v>
      </c>
      <c r="JG4" s="82" t="s">
        <v>265</v>
      </c>
      <c r="JH4" s="87"/>
      <c r="JI4" s="82">
        <v>1</v>
      </c>
      <c r="JJ4" s="78" t="s">
        <v>534</v>
      </c>
      <c r="JK4" s="88"/>
      <c r="JL4" s="78" t="s">
        <v>265</v>
      </c>
      <c r="JM4" s="82" t="s">
        <v>265</v>
      </c>
      <c r="JN4" s="87"/>
      <c r="JO4" s="82">
        <v>1</v>
      </c>
      <c r="JP4" s="78" t="s">
        <v>534</v>
      </c>
      <c r="JQ4" s="88"/>
      <c r="JR4" s="78" t="s">
        <v>265</v>
      </c>
      <c r="JS4" s="82" t="s">
        <v>265</v>
      </c>
      <c r="JT4" s="87"/>
      <c r="JU4" s="82">
        <v>1</v>
      </c>
      <c r="JV4" s="78" t="s">
        <v>534</v>
      </c>
      <c r="JW4" s="88"/>
      <c r="JX4" s="78" t="s">
        <v>265</v>
      </c>
      <c r="JY4" s="82" t="s">
        <v>265</v>
      </c>
      <c r="JZ4" s="87"/>
      <c r="KA4" s="82">
        <v>1</v>
      </c>
      <c r="KB4" s="78" t="s">
        <v>265</v>
      </c>
      <c r="KC4" s="88"/>
      <c r="KD4" s="78" t="s">
        <v>265</v>
      </c>
      <c r="KE4" s="82" t="s">
        <v>524</v>
      </c>
      <c r="KF4" s="87"/>
      <c r="KG4" s="82">
        <v>1</v>
      </c>
      <c r="KH4" s="78" t="s">
        <v>341</v>
      </c>
      <c r="KI4" s="88"/>
      <c r="KJ4" s="78" t="s">
        <v>265</v>
      </c>
      <c r="KK4" s="82" t="s">
        <v>265</v>
      </c>
      <c r="KL4" s="87"/>
      <c r="KM4" s="82">
        <v>1</v>
      </c>
      <c r="KN4" s="78" t="s">
        <v>518</v>
      </c>
      <c r="KO4" s="88"/>
      <c r="KP4" s="78" t="s">
        <v>265</v>
      </c>
      <c r="KQ4" s="82" t="s">
        <v>265</v>
      </c>
      <c r="KR4" s="87"/>
      <c r="KS4" s="82">
        <v>1</v>
      </c>
      <c r="KT4" s="78" t="s">
        <v>339</v>
      </c>
      <c r="KU4" s="88"/>
      <c r="KV4" s="78" t="s">
        <v>265</v>
      </c>
      <c r="KW4" s="82" t="s">
        <v>265</v>
      </c>
      <c r="KX4" s="87"/>
      <c r="KY4" s="82">
        <v>1</v>
      </c>
      <c r="KZ4" s="78" t="s">
        <v>534</v>
      </c>
      <c r="LA4" s="88"/>
      <c r="LB4" s="78" t="s">
        <v>265</v>
      </c>
      <c r="LC4" s="82" t="s">
        <v>265</v>
      </c>
      <c r="LD4" s="87"/>
      <c r="LE4" s="82">
        <v>1</v>
      </c>
      <c r="LF4" s="78" t="s">
        <v>339</v>
      </c>
      <c r="LG4" s="88"/>
      <c r="LH4" s="78" t="s">
        <v>265</v>
      </c>
      <c r="LI4" s="82" t="s">
        <v>265</v>
      </c>
      <c r="LJ4" s="87"/>
      <c r="LK4" s="82">
        <v>1</v>
      </c>
      <c r="LL4" s="78" t="s">
        <v>339</v>
      </c>
      <c r="LM4" s="88"/>
      <c r="LN4" s="78" t="s">
        <v>265</v>
      </c>
      <c r="LO4" s="82" t="s">
        <v>265</v>
      </c>
      <c r="LP4" s="87"/>
      <c r="LQ4" s="82">
        <v>1</v>
      </c>
      <c r="LR4" s="78" t="s">
        <v>265</v>
      </c>
      <c r="LS4" s="88"/>
      <c r="LT4" s="78" t="s">
        <v>265</v>
      </c>
      <c r="LU4" s="82" t="s">
        <v>526</v>
      </c>
      <c r="LV4" s="87"/>
      <c r="LW4" s="82">
        <v>1</v>
      </c>
      <c r="LX4" s="78" t="s">
        <v>534</v>
      </c>
      <c r="LY4" s="88"/>
      <c r="LZ4" s="78" t="s">
        <v>265</v>
      </c>
      <c r="MA4" s="82" t="s">
        <v>265</v>
      </c>
      <c r="MB4" s="87"/>
      <c r="MC4" s="82">
        <v>1</v>
      </c>
      <c r="MD4" s="78" t="s">
        <v>534</v>
      </c>
      <c r="ME4" s="88"/>
      <c r="MF4" s="78" t="s">
        <v>265</v>
      </c>
      <c r="MG4" s="82" t="s">
        <v>265</v>
      </c>
      <c r="MH4" s="87"/>
      <c r="MI4" s="82">
        <v>1</v>
      </c>
      <c r="MJ4" s="78" t="s">
        <v>339</v>
      </c>
      <c r="MK4" s="88"/>
      <c r="ML4" s="78" t="s">
        <v>265</v>
      </c>
      <c r="MM4" s="82" t="s">
        <v>265</v>
      </c>
      <c r="MN4" s="87"/>
      <c r="MO4" s="82">
        <v>1</v>
      </c>
      <c r="MP4" s="78" t="s">
        <v>534</v>
      </c>
      <c r="MQ4" s="88"/>
      <c r="MR4" s="78" t="s">
        <v>265</v>
      </c>
      <c r="MS4" s="82" t="s">
        <v>265</v>
      </c>
      <c r="MT4" s="87"/>
      <c r="MU4" s="82">
        <v>1</v>
      </c>
      <c r="MV4" s="78" t="s">
        <v>528</v>
      </c>
      <c r="MW4" s="88"/>
      <c r="MX4" s="78" t="s">
        <v>265</v>
      </c>
      <c r="MY4" s="82" t="s">
        <v>265</v>
      </c>
      <c r="MZ4" s="87"/>
      <c r="NA4" s="82">
        <v>1</v>
      </c>
      <c r="NB4" s="78" t="s">
        <v>341</v>
      </c>
      <c r="NC4" s="88"/>
      <c r="ND4" s="78" t="s">
        <v>265</v>
      </c>
      <c r="NE4" s="82" t="s">
        <v>265</v>
      </c>
      <c r="NF4" s="87"/>
      <c r="NG4" s="82">
        <v>1</v>
      </c>
      <c r="NH4" s="78" t="s">
        <v>521</v>
      </c>
      <c r="NI4" s="88"/>
      <c r="NJ4" s="78" t="s">
        <v>265</v>
      </c>
      <c r="NK4" s="82" t="s">
        <v>265</v>
      </c>
      <c r="NL4" s="87"/>
      <c r="NM4" s="82">
        <v>1</v>
      </c>
      <c r="NN4" s="78" t="s">
        <v>341</v>
      </c>
      <c r="NO4" s="88"/>
      <c r="NP4" s="78" t="s">
        <v>265</v>
      </c>
      <c r="NQ4" s="82" t="s">
        <v>265</v>
      </c>
      <c r="NR4" s="87"/>
      <c r="NS4" s="82">
        <v>1</v>
      </c>
      <c r="NT4" s="78" t="s">
        <v>534</v>
      </c>
      <c r="NU4" s="88"/>
      <c r="NV4" s="78" t="s">
        <v>265</v>
      </c>
      <c r="NW4" s="82" t="s">
        <v>265</v>
      </c>
      <c r="NX4" s="87"/>
      <c r="NY4" s="82">
        <v>1</v>
      </c>
      <c r="NZ4" s="78" t="s">
        <v>534</v>
      </c>
      <c r="OA4" s="88"/>
      <c r="OB4" s="78" t="s">
        <v>265</v>
      </c>
      <c r="OC4" s="82" t="s">
        <v>265</v>
      </c>
      <c r="OD4" s="87"/>
      <c r="OE4" s="82">
        <v>1</v>
      </c>
      <c r="OF4" s="78" t="s">
        <v>534</v>
      </c>
      <c r="OG4" s="88"/>
      <c r="OH4" s="78" t="s">
        <v>265</v>
      </c>
      <c r="OI4" s="82" t="s">
        <v>265</v>
      </c>
      <c r="OJ4" s="87"/>
      <c r="OK4" s="82">
        <v>1</v>
      </c>
      <c r="OL4" s="78" t="s">
        <v>534</v>
      </c>
      <c r="OM4" s="88"/>
      <c r="ON4" s="78" t="s">
        <v>265</v>
      </c>
      <c r="OO4" s="82" t="s">
        <v>265</v>
      </c>
      <c r="OP4" s="87"/>
      <c r="OQ4" s="82">
        <v>1</v>
      </c>
      <c r="OR4" s="78" t="s">
        <v>265</v>
      </c>
      <c r="OS4" s="88"/>
      <c r="OT4" s="78" t="s">
        <v>265</v>
      </c>
      <c r="OU4" s="82" t="s">
        <v>524</v>
      </c>
      <c r="OV4" s="87"/>
      <c r="OW4" s="82">
        <v>1</v>
      </c>
      <c r="OX4" s="78" t="s">
        <v>341</v>
      </c>
      <c r="OY4" s="88"/>
      <c r="OZ4" s="78" t="s">
        <v>265</v>
      </c>
      <c r="PA4" s="82" t="s">
        <v>265</v>
      </c>
      <c r="PB4" s="87"/>
      <c r="PC4" s="82">
        <v>1</v>
      </c>
      <c r="PD4" s="78" t="s">
        <v>534</v>
      </c>
      <c r="PE4" s="88"/>
      <c r="PF4" s="78" t="s">
        <v>265</v>
      </c>
      <c r="PG4" s="82" t="s">
        <v>265</v>
      </c>
      <c r="PH4" s="87"/>
      <c r="PI4" s="82">
        <v>1</v>
      </c>
      <c r="PJ4" s="78" t="s">
        <v>534</v>
      </c>
      <c r="PK4" s="88"/>
      <c r="PL4" s="78" t="s">
        <v>265</v>
      </c>
      <c r="PM4" s="82" t="s">
        <v>265</v>
      </c>
      <c r="PN4" s="87"/>
      <c r="PO4" s="82">
        <v>1</v>
      </c>
      <c r="PP4" s="78" t="s">
        <v>521</v>
      </c>
      <c r="PQ4" s="88"/>
      <c r="PR4" s="78" t="s">
        <v>265</v>
      </c>
      <c r="PS4" s="82" t="s">
        <v>265</v>
      </c>
      <c r="PT4" s="87"/>
      <c r="PU4" s="82">
        <v>1</v>
      </c>
      <c r="PV4" s="78" t="s">
        <v>521</v>
      </c>
      <c r="PW4" s="88"/>
      <c r="PX4" s="78" t="s">
        <v>265</v>
      </c>
      <c r="PY4" s="82" t="s">
        <v>265</v>
      </c>
      <c r="PZ4" s="87"/>
      <c r="QA4" s="82">
        <v>1</v>
      </c>
      <c r="QB4" s="78" t="s">
        <v>534</v>
      </c>
      <c r="QC4" s="88"/>
      <c r="QD4" s="78" t="s">
        <v>265</v>
      </c>
      <c r="QE4" s="82" t="s">
        <v>265</v>
      </c>
      <c r="QF4" s="87"/>
      <c r="QG4" s="82">
        <v>1</v>
      </c>
      <c r="QH4" s="78" t="s">
        <v>544</v>
      </c>
      <c r="QI4" s="88"/>
      <c r="QJ4" s="78" t="s">
        <v>265</v>
      </c>
      <c r="QK4" s="82" t="s">
        <v>265</v>
      </c>
      <c r="QL4" s="87"/>
      <c r="QM4" s="82">
        <v>1</v>
      </c>
      <c r="QN4" s="78" t="s">
        <v>521</v>
      </c>
      <c r="QO4" s="88"/>
      <c r="QP4" s="78" t="s">
        <v>265</v>
      </c>
      <c r="QQ4" s="82" t="s">
        <v>265</v>
      </c>
      <c r="QR4" s="87"/>
      <c r="QS4" s="82">
        <v>1</v>
      </c>
      <c r="QT4" s="78" t="s">
        <v>341</v>
      </c>
      <c r="QU4" s="88"/>
      <c r="QV4" s="78" t="s">
        <v>265</v>
      </c>
      <c r="QW4" s="82" t="s">
        <v>265</v>
      </c>
      <c r="QX4" s="87"/>
      <c r="QY4" s="82">
        <v>1</v>
      </c>
      <c r="QZ4" s="78" t="s">
        <v>341</v>
      </c>
      <c r="RA4" s="88"/>
      <c r="RB4" s="78" t="s">
        <v>265</v>
      </c>
      <c r="RC4" s="82" t="s">
        <v>265</v>
      </c>
      <c r="RD4" s="87"/>
      <c r="RE4" s="82">
        <v>1</v>
      </c>
      <c r="RF4" s="78" t="s">
        <v>521</v>
      </c>
      <c r="RG4" s="88"/>
      <c r="RH4" s="78" t="s">
        <v>265</v>
      </c>
      <c r="RI4" s="82" t="s">
        <v>265</v>
      </c>
      <c r="RJ4" s="87"/>
      <c r="RK4" s="82">
        <v>1</v>
      </c>
      <c r="RL4" s="78" t="s">
        <v>534</v>
      </c>
      <c r="RM4" s="88"/>
      <c r="RN4" s="78" t="s">
        <v>265</v>
      </c>
      <c r="RO4" s="82" t="s">
        <v>265</v>
      </c>
      <c r="RP4" s="87"/>
      <c r="RQ4" s="82">
        <v>1</v>
      </c>
      <c r="RR4" s="78" t="s">
        <v>339</v>
      </c>
      <c r="RS4" s="88"/>
      <c r="RT4" s="78" t="s">
        <v>265</v>
      </c>
      <c r="RU4" s="82" t="s">
        <v>265</v>
      </c>
      <c r="RV4" s="87"/>
      <c r="RW4" s="82">
        <v>1</v>
      </c>
      <c r="RX4" s="78" t="s">
        <v>534</v>
      </c>
      <c r="RY4" s="88"/>
      <c r="RZ4" s="78" t="s">
        <v>265</v>
      </c>
      <c r="SA4" s="82" t="s">
        <v>265</v>
      </c>
      <c r="SB4" s="87"/>
      <c r="SC4" s="82">
        <v>1</v>
      </c>
      <c r="SD4" s="78" t="s">
        <v>534</v>
      </c>
      <c r="SE4" s="88"/>
      <c r="SF4" s="78" t="s">
        <v>265</v>
      </c>
      <c r="SG4" s="82" t="s">
        <v>265</v>
      </c>
      <c r="SH4" s="87"/>
      <c r="SI4" s="82">
        <v>1</v>
      </c>
      <c r="SJ4" s="78" t="s">
        <v>534</v>
      </c>
      <c r="SK4" s="88"/>
      <c r="SL4" s="78" t="s">
        <v>265</v>
      </c>
      <c r="SM4" s="82" t="s">
        <v>265</v>
      </c>
      <c r="SN4" s="87"/>
      <c r="SO4" s="82">
        <v>1</v>
      </c>
    </row>
  </sheetData>
  <sheetProtection algorithmName="SHA-512" hashValue="q3QJRRVL6LT8887mlgQ7EQuJmZDKhgA/lQOvlvYTdGONgKGp+TzOyujcQYOSivz1nHgITJF8XN27iv5jGDfOzg==" saltValue="SooJStPCaaxZhFO8XTAuRQ==" spinCount="100000" sheet="1" objects="1" scenarios="1" formatColumns="0"/>
  <dataConsolidate/>
  <mergeCells count="252">
    <mergeCell ref="BR1:CA1"/>
    <mergeCell ref="CB1:CD1"/>
    <mergeCell ref="CE1:CH1"/>
    <mergeCell ref="CL1:CS1"/>
    <mergeCell ref="CT1:DA1"/>
    <mergeCell ref="DB1:DI1"/>
    <mergeCell ref="N1:Y1"/>
    <mergeCell ref="Z1:AG1"/>
    <mergeCell ref="AH1:AO1"/>
    <mergeCell ref="AP1:AW1"/>
    <mergeCell ref="AX1:BG1"/>
    <mergeCell ref="BH1:BQ1"/>
    <mergeCell ref="AD2:AE2"/>
    <mergeCell ref="AF2:AG2"/>
    <mergeCell ref="AH2:AI2"/>
    <mergeCell ref="AJ2:AK2"/>
    <mergeCell ref="AL2:AM2"/>
    <mergeCell ref="AN2:AO2"/>
    <mergeCell ref="A2:M2"/>
    <mergeCell ref="N2:Q2"/>
    <mergeCell ref="R2:U2"/>
    <mergeCell ref="V2:Y2"/>
    <mergeCell ref="Z2:AA2"/>
    <mergeCell ref="AB2:AC2"/>
    <mergeCell ref="BD2:BE2"/>
    <mergeCell ref="BF2:BG2"/>
    <mergeCell ref="BH2:BJ2"/>
    <mergeCell ref="BK2:BM2"/>
    <mergeCell ref="BN2:BO2"/>
    <mergeCell ref="BP2:BQ2"/>
    <mergeCell ref="AP2:AQ2"/>
    <mergeCell ref="AR2:AS2"/>
    <mergeCell ref="AT2:AU2"/>
    <mergeCell ref="AV2:AW2"/>
    <mergeCell ref="AX2:AZ2"/>
    <mergeCell ref="BA2:BC2"/>
    <mergeCell ref="CL2:CM2"/>
    <mergeCell ref="CN2:CO2"/>
    <mergeCell ref="CP2:CQ2"/>
    <mergeCell ref="CR2:CS2"/>
    <mergeCell ref="CT2:CU2"/>
    <mergeCell ref="CV2:CW2"/>
    <mergeCell ref="BR2:BT2"/>
    <mergeCell ref="BU2:BW2"/>
    <mergeCell ref="BX2:BY2"/>
    <mergeCell ref="BZ2:CA2"/>
    <mergeCell ref="CB2:CD2"/>
    <mergeCell ref="CJ2:CK2"/>
    <mergeCell ref="DJ1:DO1"/>
    <mergeCell ref="DJ2:DL2"/>
    <mergeCell ref="DM2:DO2"/>
    <mergeCell ref="DP1:DU1"/>
    <mergeCell ref="DP2:DR2"/>
    <mergeCell ref="DS2:DU2"/>
    <mergeCell ref="CX2:CY2"/>
    <mergeCell ref="CZ2:DA2"/>
    <mergeCell ref="DB2:DC2"/>
    <mergeCell ref="DD2:DE2"/>
    <mergeCell ref="DF2:DG2"/>
    <mergeCell ref="DH2:DI2"/>
    <mergeCell ref="EH1:EM1"/>
    <mergeCell ref="EH2:EJ2"/>
    <mergeCell ref="EK2:EM2"/>
    <mergeCell ref="EN1:ES1"/>
    <mergeCell ref="EN2:EP2"/>
    <mergeCell ref="EQ2:ES2"/>
    <mergeCell ref="DV1:EA1"/>
    <mergeCell ref="DV2:DX2"/>
    <mergeCell ref="DY2:EA2"/>
    <mergeCell ref="EB1:EG1"/>
    <mergeCell ref="EB2:ED2"/>
    <mergeCell ref="EE2:EG2"/>
    <mergeCell ref="FF1:FK1"/>
    <mergeCell ref="FF2:FH2"/>
    <mergeCell ref="FI2:FK2"/>
    <mergeCell ref="FL1:FQ1"/>
    <mergeCell ref="FL2:FN2"/>
    <mergeCell ref="FO2:FQ2"/>
    <mergeCell ref="ET1:EY1"/>
    <mergeCell ref="ET2:EV2"/>
    <mergeCell ref="EW2:EY2"/>
    <mergeCell ref="EZ1:FE1"/>
    <mergeCell ref="EZ2:FB2"/>
    <mergeCell ref="FC2:FE2"/>
    <mergeCell ref="GD1:GI1"/>
    <mergeCell ref="GD2:GF2"/>
    <mergeCell ref="GG2:GI2"/>
    <mergeCell ref="GJ1:GO1"/>
    <mergeCell ref="GJ2:GL2"/>
    <mergeCell ref="GM2:GO2"/>
    <mergeCell ref="FR1:FW1"/>
    <mergeCell ref="FR2:FT2"/>
    <mergeCell ref="FU2:FW2"/>
    <mergeCell ref="FX1:GC1"/>
    <mergeCell ref="FX2:FZ2"/>
    <mergeCell ref="GA2:GC2"/>
    <mergeCell ref="HB1:HG1"/>
    <mergeCell ref="HB2:HD2"/>
    <mergeCell ref="HE2:HG2"/>
    <mergeCell ref="HH1:HM1"/>
    <mergeCell ref="HH2:HJ2"/>
    <mergeCell ref="HK2:HM2"/>
    <mergeCell ref="GP1:GU1"/>
    <mergeCell ref="GP2:GR2"/>
    <mergeCell ref="GS2:GU2"/>
    <mergeCell ref="GV1:HA1"/>
    <mergeCell ref="GV2:GX2"/>
    <mergeCell ref="GY2:HA2"/>
    <mergeCell ref="HZ1:IE1"/>
    <mergeCell ref="HZ2:IB2"/>
    <mergeCell ref="IC2:IE2"/>
    <mergeCell ref="IF1:IK1"/>
    <mergeCell ref="IF2:IH2"/>
    <mergeCell ref="II2:IK2"/>
    <mergeCell ref="HN1:HS1"/>
    <mergeCell ref="HN2:HP2"/>
    <mergeCell ref="HQ2:HS2"/>
    <mergeCell ref="HT1:HY1"/>
    <mergeCell ref="HT2:HV2"/>
    <mergeCell ref="HW2:HY2"/>
    <mergeCell ref="IX1:JC1"/>
    <mergeCell ref="IX2:IZ2"/>
    <mergeCell ref="JA2:JC2"/>
    <mergeCell ref="JD1:JI1"/>
    <mergeCell ref="JD2:JF2"/>
    <mergeCell ref="JG2:JI2"/>
    <mergeCell ref="IL1:IQ1"/>
    <mergeCell ref="IL2:IN2"/>
    <mergeCell ref="IO2:IQ2"/>
    <mergeCell ref="IR1:IW1"/>
    <mergeCell ref="IR2:IT2"/>
    <mergeCell ref="IU2:IW2"/>
    <mergeCell ref="JV1:KA1"/>
    <mergeCell ref="JV2:JX2"/>
    <mergeCell ref="JY2:KA2"/>
    <mergeCell ref="KB1:KG1"/>
    <mergeCell ref="KB2:KD2"/>
    <mergeCell ref="KE2:KG2"/>
    <mergeCell ref="JJ1:JO1"/>
    <mergeCell ref="JJ2:JL2"/>
    <mergeCell ref="JM2:JO2"/>
    <mergeCell ref="JP1:JU1"/>
    <mergeCell ref="JP2:JR2"/>
    <mergeCell ref="JS2:JU2"/>
    <mergeCell ref="KT1:KY1"/>
    <mergeCell ref="KT2:KV2"/>
    <mergeCell ref="KW2:KY2"/>
    <mergeCell ref="KZ1:LE1"/>
    <mergeCell ref="KZ2:LB2"/>
    <mergeCell ref="LC2:LE2"/>
    <mergeCell ref="KH1:KM1"/>
    <mergeCell ref="KH2:KJ2"/>
    <mergeCell ref="KK2:KM2"/>
    <mergeCell ref="KN1:KS1"/>
    <mergeCell ref="KN2:KP2"/>
    <mergeCell ref="KQ2:KS2"/>
    <mergeCell ref="LR1:LW1"/>
    <mergeCell ref="LR2:LT2"/>
    <mergeCell ref="LU2:LW2"/>
    <mergeCell ref="LX1:MC1"/>
    <mergeCell ref="LX2:LZ2"/>
    <mergeCell ref="MA2:MC2"/>
    <mergeCell ref="LF1:LK1"/>
    <mergeCell ref="LF2:LH2"/>
    <mergeCell ref="LI2:LK2"/>
    <mergeCell ref="LL1:LQ1"/>
    <mergeCell ref="LL2:LN2"/>
    <mergeCell ref="LO2:LQ2"/>
    <mergeCell ref="MP1:MU1"/>
    <mergeCell ref="MP2:MR2"/>
    <mergeCell ref="MS2:MU2"/>
    <mergeCell ref="MV1:NA1"/>
    <mergeCell ref="MV2:MX2"/>
    <mergeCell ref="MY2:NA2"/>
    <mergeCell ref="MD1:MI1"/>
    <mergeCell ref="MD2:MF2"/>
    <mergeCell ref="MG2:MI2"/>
    <mergeCell ref="MJ1:MO1"/>
    <mergeCell ref="MJ2:ML2"/>
    <mergeCell ref="MM2:MO2"/>
    <mergeCell ref="NN1:NS1"/>
    <mergeCell ref="NN2:NP2"/>
    <mergeCell ref="NQ2:NS2"/>
    <mergeCell ref="NT1:NY1"/>
    <mergeCell ref="NT2:NV2"/>
    <mergeCell ref="NW2:NY2"/>
    <mergeCell ref="NB1:NG1"/>
    <mergeCell ref="NB2:ND2"/>
    <mergeCell ref="NE2:NG2"/>
    <mergeCell ref="NH1:NM1"/>
    <mergeCell ref="NH2:NJ2"/>
    <mergeCell ref="NK2:NM2"/>
    <mergeCell ref="OL1:OQ1"/>
    <mergeCell ref="OL2:ON2"/>
    <mergeCell ref="OO2:OQ2"/>
    <mergeCell ref="OR1:OW1"/>
    <mergeCell ref="OR2:OT2"/>
    <mergeCell ref="OU2:OW2"/>
    <mergeCell ref="NZ1:OE1"/>
    <mergeCell ref="NZ2:OB2"/>
    <mergeCell ref="OC2:OE2"/>
    <mergeCell ref="OF1:OK1"/>
    <mergeCell ref="OF2:OH2"/>
    <mergeCell ref="OI2:OK2"/>
    <mergeCell ref="PJ1:PO1"/>
    <mergeCell ref="PJ2:PL2"/>
    <mergeCell ref="PM2:PO2"/>
    <mergeCell ref="PP1:PU1"/>
    <mergeCell ref="PP2:PR2"/>
    <mergeCell ref="PS2:PU2"/>
    <mergeCell ref="OX1:PC1"/>
    <mergeCell ref="OX2:OZ2"/>
    <mergeCell ref="PA2:PC2"/>
    <mergeCell ref="PD1:PI1"/>
    <mergeCell ref="PD2:PF2"/>
    <mergeCell ref="PG2:PI2"/>
    <mergeCell ref="QH1:QM1"/>
    <mergeCell ref="QH2:QJ2"/>
    <mergeCell ref="QK2:QM2"/>
    <mergeCell ref="QN1:QS1"/>
    <mergeCell ref="QN2:QP2"/>
    <mergeCell ref="QQ2:QS2"/>
    <mergeCell ref="PV1:QA1"/>
    <mergeCell ref="PV2:PX2"/>
    <mergeCell ref="PY2:QA2"/>
    <mergeCell ref="QB1:QG1"/>
    <mergeCell ref="QB2:QD2"/>
    <mergeCell ref="QE2:QG2"/>
    <mergeCell ref="RF1:RK1"/>
    <mergeCell ref="RF2:RH2"/>
    <mergeCell ref="RI2:RK2"/>
    <mergeCell ref="RL1:RQ1"/>
    <mergeCell ref="RL2:RN2"/>
    <mergeCell ref="RO2:RQ2"/>
    <mergeCell ref="QT1:QY1"/>
    <mergeCell ref="QT2:QV2"/>
    <mergeCell ref="QW2:QY2"/>
    <mergeCell ref="QZ1:RE1"/>
    <mergeCell ref="QZ2:RB2"/>
    <mergeCell ref="RC2:RE2"/>
    <mergeCell ref="SD1:SI1"/>
    <mergeCell ref="SD2:SF2"/>
    <mergeCell ref="SG2:SI2"/>
    <mergeCell ref="SJ1:SO1"/>
    <mergeCell ref="SJ2:SL2"/>
    <mergeCell ref="SM2:SO2"/>
    <mergeCell ref="RR1:RW1"/>
    <mergeCell ref="RR2:RT2"/>
    <mergeCell ref="RU2:RW2"/>
    <mergeCell ref="RX1:SC1"/>
    <mergeCell ref="RX2:RZ2"/>
    <mergeCell ref="SA2:SC2"/>
  </mergeCells>
  <dataValidations xWindow="568" yWindow="937" count="399">
    <dataValidation allowBlank="1" showInputMessage="1" showErrorMessage="1" promptTitle="Required if Referral Required:" prompt="Plan Cost Sharing Attributes; Enter the Specialists that require a Referral" sqref="J4:J1048576" xr:uid="{D6313DF7-64CB-41B1-BDC6-D351390E1E94}"/>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D67E9FBB-D594-41D6-8F3F-D17A8BB643F6}">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E8069473-4E3E-4415-8971-EDE36E0A7A68}">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6EAF65B5-6E13-48AC-8FB6-71B66B4E0F14}">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943A2466-0ACB-422E-B999-CFA1701C90D2}">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C126C510-0EAD-423F-8509-5CD4EC931E8E}">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CB6398DF-4F5F-49D5-904E-55392251B91A}">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8669AA1D-AD0C-4854-A875-41723A29DFFF}">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F6B7EA54-0BA8-46AE-AB5E-A4273ADC9902}">
      <formula1>0</formula1>
    </dataValidation>
    <dataValidation allowBlank="1" showInputMessage="1" showErrorMessage="1" promptTitle="Required:" prompt="Plan Cost Sharing Attributes; Enter the Plan Marketing Name" sqref="B4:B1048576" xr:uid="{3CD64806-2109-4DB4-85C6-D4B0CF16B364}"/>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1992971B-B754-43B6-B633-E4F5CBE43C3E}">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EB4A2A74-1880-464E-8A74-120DD843C9B9}">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848E62F2-2FA0-443C-983A-A1FAD3CA5403}">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DE44A5B6-B88D-4E12-B053-1009DB35D101}">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B6AFE9D6-0006-46CF-B645-0BF57516233E}">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942CD9D7-4316-436B-A493-D50ACC7124C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F25FEC88-92DD-40E0-BA05-DFD4C706A906}">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22318637-8534-483A-B596-B20F3978DC77}">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E7D46F14-A496-44C5-9712-8256F35C719C}">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5:BW1048576" xr:uid="{CE703B5B-4EC5-40BB-AAFC-E5AC8317D52A}">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5:BT1048576 BT4" xr:uid="{2D0A0CAF-A9EC-4BBA-B394-9462CA5078C6}">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5:M1048576" xr:uid="{BAFF9FF1-883F-48C9-A6D2-97BD9DBD5DFF}">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B6B6162C-8DB8-4B85-B1D7-21CA1B1FD159}">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99B98BB5-E6E6-4EDC-BC69-2269F5081ED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30BB74BB-357A-458B-9748-BA3EECA0476F}">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5:BM1048576" xr:uid="{ACCABF19-6DE0-4F8E-9336-A0DAAB8ACA44}">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5:BJ1048576" xr:uid="{91347EDD-0CB7-48E7-A2DF-B3501E6FE3CA}">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5:BC1048576" xr:uid="{9B828673-6EBC-4337-BAA8-C3C0B537C2B7}">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5:AZ1048576" xr:uid="{F3B3D779-78E6-4E3C-A9FA-62D7B32CD804}">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A0FC5BB9-D86B-447B-85C1-8E9D49D2967A}">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A80B6613-D52E-4610-829A-D5D24A903AEE}">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E7B54D30-C6BB-4B81-AEDB-9D57F72DA936}">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7F4D1E1A-D895-431C-B5BB-56FF00F40DDB}">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5:Z1048576" xr:uid="{7E6E20D1-7F87-443C-B207-C46979F89B77}">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5:AA1048576" xr:uid="{7AB59FFF-4DB3-46B5-B272-3F0B863B3B6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5:AB1048576" xr:uid="{2478626E-666B-4E77-A0EA-C30B99EF45E1}">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5:AC1048576" xr:uid="{F1D0BA3E-37C8-424F-A36A-E0DDA0C6138B}">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5:AD1048576" xr:uid="{DC4A0D9D-5914-4CEB-B663-CC69396E9B92}">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5:AE1048576" xr:uid="{21AE74B2-7959-4DAD-899B-704C359A417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5:AF1048576" xr:uid="{CEB9E6CE-D461-4D5C-9D22-11E110A065FD}">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5:AG1048576" xr:uid="{7355433E-8A47-40E6-87F3-3C6EA00B40C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5:AH1048576" xr:uid="{222CE062-2AAB-473C-BF1C-01240C62C2FB}">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5:AI1048576" xr:uid="{FE499495-E41B-43C3-AA49-87660C64885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5:AJ1048576" xr:uid="{02CB1D67-A53D-409C-96F9-B39EA3CBC2B5}">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5:AK1048576" xr:uid="{5BDCAB24-1AC5-4A66-8123-9FFDD7A46D52}">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5:AL1048576" xr:uid="{67E1A6AB-089D-4E3F-BC10-27EF36E52E4F}">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5:AM1048576" xr:uid="{4B56DDCE-EFA9-47B8-A4DD-3829587FE56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5:AN1048576" xr:uid="{58BDC0A8-45D7-4374-B382-15D618CA68EE}">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5:AO1048576" xr:uid="{E8472344-49F6-4550-BE4F-81C2C4DA6B4D}">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AP1048576 AP4" xr:uid="{8CD88822-5351-45C3-84D2-778408E4117F}">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AQ1048576 AQ4" xr:uid="{BFF585DF-44BF-413F-B831-896032DE8ED9}">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5:AR1048576" xr:uid="{02CAD5A6-7380-418B-BFD0-B34C119D1EE8}">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5:AS1048576" xr:uid="{9E0CDACE-76E0-4FED-89BD-786AF63D3035}">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AT1048576 AT4" xr:uid="{94508B2A-CEFD-4864-946A-5F6DE02BA88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AU1048576 AU4" xr:uid="{0F131709-734A-4A56-AED8-C11CB37EB5C3}">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AV1048576 AV4" xr:uid="{60B669ED-A74E-4B21-911D-15774CD09AED}">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AW1048576 AW4" xr:uid="{C05B47BD-38B0-4C41-9E1B-8F98D222B6CD}">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5:AX1048576" xr:uid="{E961FF48-A082-489F-8FE2-D5DD329F784B}">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5:AY1048576" xr:uid="{95E897AB-1CF8-42D1-8B03-A8D08DD061F2}">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5:BA1048576" xr:uid="{62510EF9-A041-402B-8EAB-EAD1988B6B6B}">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5:BB1048576" xr:uid="{5A9F566B-0EE4-49F6-A911-C026386B3109}">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5:BD1048576" xr:uid="{2F3DE64D-F2D3-452D-9D2E-56EA1D163DF2}">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5:BE1048576" xr:uid="{A34C1933-4FB1-4BEF-8962-B037B0B5AB41}">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5:BF1048576" xr:uid="{971F5117-34CB-4254-A01D-C291C85A7894}">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5:BG1048576" xr:uid="{6DE634B0-8A79-4149-81D4-CFB770F956A4}">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5:BH1048576" xr:uid="{74520C05-5D38-4C7C-88E8-E67B0FBABEC2}">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5:BI1048576" xr:uid="{78188EA0-5D4D-4342-833E-03E5E96762ED}">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5:BK1048576" xr:uid="{CF8654FB-44CA-4991-B9D0-BF17A5AC8555}">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5:BL1048576" xr:uid="{4E6FAB0B-0EA2-4F56-B641-21FF48C0E974}">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5:BN1048576" xr:uid="{86FC254E-90AF-4662-8B27-D5D462B41BFC}">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5:BO1048576" xr:uid="{CCF1902A-66F0-4301-AF27-523C166E424F}">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5:BP1048576" xr:uid="{ED386840-2E2F-4074-967A-9C49161350B5}">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5:BQ1048576" xr:uid="{90DBE5AF-D56D-4AE4-851B-12287313D282}">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BR1048576 BR4" xr:uid="{167A44D7-D443-4963-86C0-249365F08FC3}">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BS1048576 BS4" xr:uid="{F3DBECD2-AB0C-4554-A5CF-51AEE14E4CB4}">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5:BU1048576" xr:uid="{8C6F8D8A-C436-4E62-8D15-2F51D36FBEE5}">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5:BV1048576" xr:uid="{0AD2284D-CCB5-4F46-BD1A-4E2CA8B7728B}">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5:BX1048576 BX4" xr:uid="{47D79CC3-E7BF-487D-A7F1-D17CCA8B9397}">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5:BY1048576 BY4" xr:uid="{0EADC66B-4B0E-472A-9802-5B1DD3BAAAE1}">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5:BZ1048576 BZ4" xr:uid="{490D1191-8FB9-471C-905D-AE6EDCF5D51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5:CA1048576 CA4" xr:uid="{C3E395EE-5879-4876-AE41-7020F15B83C0}">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84E9DBA6-65ED-4A72-B5B7-D6B1AADB6824}">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16FCB9BB-C501-40C9-BFB2-49FF92CF7FED}">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CCECD0D2-985D-445A-A314-0AD31FC0373D}">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F45E4A74-ADDE-4A32-A035-C034886BE419}">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4440844C-CECA-46FB-971B-E0CC43100C32}">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387E7E46-0C4D-4B30-845D-06D9489DDA26}">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57C0554C-A6DF-4C31-A326-BC8385DAEBA1}">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0FEFF96D-2E63-4E27-AA83-635C69C02CD7}">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9F48BACA-7D69-44F5-A841-1B6ADED1ACEB}">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2E7B2A51-37E3-4BF5-A4B4-04D598B36ED0}">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6C388E9E-F0AD-4B0C-A09B-F0001F6B7892}">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CD4548CF-325A-4064-8EAC-E0940BF2E50B}">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5:DK1048576" xr:uid="{A195389B-E0FA-4EF0-91BD-D8DAEB047734}">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5:DN1048576" xr:uid="{5954D161-945F-4432-BF5F-DE360F76C6FE}">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5:DQ1048576" xr:uid="{51CBDDF4-2175-413D-BB60-D30CCE1EE625}">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5:DT1048576" xr:uid="{BBD25BE3-8535-4858-B78E-8F7506665B88}">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5:DW1048576" xr:uid="{3C097D54-E1F1-4A51-8BE8-2D8B6BF3462D}">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5:DZ1048576" xr:uid="{3380E447-0C78-4AB0-BB42-508AFB68F5A6}">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5:EC1048576" xr:uid="{5F540BA8-F608-4BCE-B468-854A8E871A3E}">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5:EF1048576" xr:uid="{AB0BEDFA-A0E4-4BA3-8A30-400259AD6D8B}">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5:EI1048576" xr:uid="{444F7A19-E73E-4EB9-B07E-3A4B732C27D3}">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5:EL1048576" xr:uid="{236B8310-7ED1-444E-93E4-DCBD4693E1BC}">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5:EO1048576" xr:uid="{3C958038-14DE-4CFE-A157-2DF7899D66B7}">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5:ER1048576" xr:uid="{C08E5E77-DC59-4781-A8C4-DA34087A9988}">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5:EU1048576" xr:uid="{627A2373-E000-4A97-8827-0775EE9B2070}">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5:EX1048576" xr:uid="{30DC0C2A-C06A-42D0-8829-DDB90AC719DB}">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5:FA1048576" xr:uid="{9B9E6058-6D0E-40C8-8ED9-75714FABE246}">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5:FD1048576" xr:uid="{88A1DA25-CD41-4785-849E-C1CDE715F803}">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5:FG1048576" xr:uid="{B7840750-EB89-4193-9B99-08FF3D840600}">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5:FJ1048576" xr:uid="{ACC6A487-E559-4E62-AB98-D47A20709CCE}">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5:FM1048576" xr:uid="{D6CC4FFD-7BCA-442B-9388-32161F49F5C3}">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5:FP1048576" xr:uid="{BDD03937-C0FE-49C5-9B09-9527713D494E}">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5:FS1048576" xr:uid="{489500DD-2C3A-4C2D-B01E-E2FF29E0F8FD}">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5:FV1048576" xr:uid="{593AB733-DF7F-4FE8-8795-85D86CEEF06F}">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5:FY1048576" xr:uid="{C024A18E-B4D4-4245-B8F6-4533D780348A}">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5:GB1048576" xr:uid="{1E533E29-18F1-40C0-80B9-DACDCC77A4B3}">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5:GE1048576" xr:uid="{A4687C7F-9A04-48B0-AFAE-11122BBB8472}">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5:GH1048576" xr:uid="{D7DCBACF-1142-4A21-9C2B-2E55DC2C0618}">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5:GK1048576" xr:uid="{BA1343B8-5675-4C23-B94E-9071605D4A89}">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5:GN1048576" xr:uid="{7759A07A-820B-41ED-AE8C-B2414F1138CE}">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5:GQ1048576" xr:uid="{7C603839-EB5D-4EFD-87B3-667010A01959}">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5:GT1048576" xr:uid="{8EEE7DB5-6757-409D-9582-674B9FDE4428}">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5:GW1048576" xr:uid="{474FEFCA-3A80-4924-AEE5-7D9F8CAF5748}">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5:GZ1048576" xr:uid="{D71653C7-C5D6-49DF-9BD8-FE7D3AD2C75A}">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5:HC1048576" xr:uid="{C5585400-F0CF-47E9-B796-A5C0F68EC5FE}">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5:HF1048576" xr:uid="{09C9939E-4558-4F9D-BEB8-25AA80C170AC}">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5:HI1048576" xr:uid="{036E4113-40F5-4F08-B52B-B498ABA04746}">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5:HL1048576" xr:uid="{B1B3DA86-13B2-4DD5-B510-BF42930565A3}">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5:HO1048576" xr:uid="{750D800F-0FF4-42C7-90A2-5F9E4F275CCB}">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5:HR1048576" xr:uid="{D3562D2B-B377-49AC-8993-DEE89966E590}">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5:HU1048576" xr:uid="{3DDC80CD-0A2E-4559-A020-1D97C2D4D943}">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5:HX1048576" xr:uid="{AAC9622D-804D-4FF8-A5E5-AFD984D11EEB}">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5:IA1048576" xr:uid="{CF1BFD85-8623-4683-A437-82CC186B5ADA}">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5:ID1048576" xr:uid="{5AB9A919-1112-4052-8614-A153D51B1F39}">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5:IG1048576" xr:uid="{C6A6D417-6717-4E67-AFD6-E4CD21A7D794}">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5:IJ1048576" xr:uid="{25CB2FD3-F8D4-4E1A-9D39-8B80EDF05004}">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5:IM1048576" xr:uid="{1F63C57A-EA58-4336-85C0-FEBF9AD8ABA8}">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5:IP1048576" xr:uid="{C9310F31-A078-4B34-8C39-20FEE7E66A6E}">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5:IS1048576" xr:uid="{5FEF49EB-61CC-4C7F-AE36-24BE31186B2C}">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5:IV1048576" xr:uid="{0CDA89E3-80BD-4A1C-AA27-1D22873C4D48}">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5:IY1048576" xr:uid="{D8F3456C-0781-4433-8EE0-1DF211D4FAFF}">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5:JB1048576" xr:uid="{8CC43008-CF5F-4F2B-8191-8F62AD32384A}">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5:JE1048576" xr:uid="{045EAC09-2DFA-4C58-9E22-54F71D850B7F}">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5:JH1048576" xr:uid="{6EF08C5E-EBB1-4C2C-A8C7-9059678F11A2}">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5:JK1048576" xr:uid="{4CB5B6F4-E7D0-41A7-900D-86D769842810}">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5:JN1048576" xr:uid="{96ECCBB1-0B1B-4E8A-910A-3A3FACFF9DE2}">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5:JQ1048576" xr:uid="{4F4D7514-137A-4AEC-B41A-1D05BAA8DDAC}">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5:JT1048576" xr:uid="{88228109-C5AB-4CAC-97EA-FB4C83EEAB36}">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5:JW1048576" xr:uid="{A06A4C87-76A1-4FCC-8334-F91C2F5FE352}">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5:JZ1048576" xr:uid="{C9F74B19-76F1-48D2-B310-D4F88B7EFEDF}">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5:KC1048576" xr:uid="{2ED45D25-71C3-4EEA-9054-6E15DFC45FAC}">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5:KF1048576" xr:uid="{9D72126F-0704-4E6A-B9F6-2043FFBEF065}">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5:KI1048576" xr:uid="{647B9986-031C-4DF2-81E8-B5A974C49A42}">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5:KL1048576" xr:uid="{4CF27528-99C7-4589-92DC-2FFFBEA949E9}">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5:KO1048576" xr:uid="{21E2D889-CBE2-40CA-9046-9B450D19CC4A}">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5:KR1048576" xr:uid="{580B3FD3-3F08-4EA1-B722-E2C11E50A076}">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5:KU1048576" xr:uid="{77321FE2-1763-42CC-BB19-DE0A9575175F}">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5:KX1048576" xr:uid="{FD1F15F8-081E-4BE4-BFA3-9F179F8C48F6}">
      <formula1>Coinsurance</formula1>
    </dataValidation>
    <dataValidation type="list" allowBlank="1" showInputMessage="1" showErrorMessage="1" errorTitle="Invalid" error="Select from list" promptTitle="Required:" prompt="Acupuncture; Select the type of Copayment and/or whether the benefit is subject to deductible" sqref="KZ4:KZ1048576 LB4:LB1048576 LA5:LA1048576" xr:uid="{5D8588C5-6F7E-4616-948E-C1CC05F2A2DC}">
      <formula1>Copay</formula1>
    </dataValidation>
    <dataValidation type="list" allowBlank="1" showInputMessage="1" showErrorMessage="1" errorTitle="Invalid" error="Select from list" promptTitle="Required:" prompt="Acupuncture; Select the type of Coinsurance and/or whether the benefit is subject to deductible" sqref="LC4:LC1048576 LE4:LE1048576 LD5:LD1048576" xr:uid="{1F702410-FB3A-4787-B440-9CA8E0AE6504}">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F4:LF1048576 LH4:LH1048576 LG5:LG1048576" xr:uid="{4E8B3A2D-A170-42D4-BABB-6A09B762905E}">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I4:LI1048576 LK4:LK1048576 LJ5:LJ1048576" xr:uid="{1E2004FC-8680-456B-96FA-7E99322DC890}">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L4:LL1048576 LN4:LN1048576 LM5:LM1048576" xr:uid="{B538164D-3D57-4064-9A89-F614BCFFBF54}">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O4:LO1048576 LQ4:LQ1048576 LP5:LP1048576" xr:uid="{17CA2BE1-F7AF-480A-9851-3811055BE318}">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R4:LR1048576 LT4:LT1048576 LS5:LS1048576" xr:uid="{44436790-4763-4153-BB83-44A57C9D8788}">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U4:LU1048576 LW4:LW1048576 LV5:LV1048576" xr:uid="{E72B218F-A932-48AD-A817-DD9649975767}">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LX4:LX1048576 LZ4:LZ1048576 LY5:LY1048576" xr:uid="{A5E05A7C-056B-4A65-93E5-A9E64C22CA7E}">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A4:MA1048576 MC4:MC1048576 MB5:MB1048576" xr:uid="{32E148C8-B08D-4972-89F3-0BBDBE4C7D89}">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D4:MD1048576 MF4:MF1048576 ME5:ME1048576" xr:uid="{9CF312AB-9911-404E-A442-C86C0D0D6CC9}">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G4:MG1048576 MI4:MI1048576 MH5:MH1048576" xr:uid="{E4F60640-3596-4144-A0B0-DBABB8D605A2}">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J4:MJ1048576 ML4:ML1048576 MK5:MK1048576" xr:uid="{3BCBEF3E-8A0E-429C-85EE-542B62C69378}">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M4:MM1048576 MO4:MO1048576 MN5:MN1048576" xr:uid="{17598A49-E9EB-4390-8D4B-ED5A574F5344}">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P4:MP1048576 MR4:MR1048576 MQ5:MQ1048576" xr:uid="{060B6CFA-B828-4738-8E3A-7745F93011AA}">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S4:MS1048576 MU4:MU1048576 MT5:MT1048576" xr:uid="{64683692-CDBC-45FD-990A-1652D9428359}">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MV4:MV1048576 MX4:MX1048576 MW5:MW1048576" xr:uid="{6E198EF6-1749-45B1-A33A-6E2123FBECDA}">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MY4:MY1048576 NA4:NA1048576 MZ5:MZ1048576" xr:uid="{A8986236-8B3C-4F8C-8B1D-E98B2BD4C875}">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NB4:NB1048576 ND4:ND1048576 NC5:NC1048576" xr:uid="{49251B7F-1B72-4D76-B787-FFBB88885264}">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NE4:NE1048576 NG4:NG1048576 NF5:NF1048576" xr:uid="{BE26DC03-0D24-4E9C-9536-2D96F206F0D5}">
      <formula1>Coinsurance</formula1>
    </dataValidation>
    <dataValidation type="list" allowBlank="1" showInputMessage="1" showErrorMessage="1" errorTitle="Invalid" error="Select from list" promptTitle="Required:" prompt="Transplant; Select the type of Copayment and/or whether the benefit is subject to deductible" sqref="NH4:NH1048576 NJ4:NJ1048576 NI5:NI1048576" xr:uid="{1575BE1C-0EA6-4F46-BBDE-C371FF8C2470}">
      <formula1>Copay</formula1>
    </dataValidation>
    <dataValidation type="list" allowBlank="1" showInputMessage="1" showErrorMessage="1" errorTitle="Invalid" error="Select from list" promptTitle="Required:" prompt="Transplant; Select the type of Coinsurance and/or whether the benefit is subject to deductible" sqref="NK4:NK1048576 NM4:NM1048576 NL5:NL1048576" xr:uid="{B64B19EE-945E-4F24-AC86-89B40F733FD9}">
      <formula1>Coinsurance</formula1>
    </dataValidation>
    <dataValidation type="list" allowBlank="1" showInputMessage="1" showErrorMessage="1" errorTitle="Invalid" error="Select from list" promptTitle="Required:" prompt="Dialysis; Select the type of Copayment and/or whether the benefit is subject to deductible" sqref="NN4:NN1048576 NP4:NP1048576 NO5:NO1048576" xr:uid="{A2CBAB38-2C4E-42E0-93FE-0F72A611A040}">
      <formula1>Copay</formula1>
    </dataValidation>
    <dataValidation type="list" allowBlank="1" showInputMessage="1" showErrorMessage="1" errorTitle="Invalid" error="Select from list" promptTitle="Required:" prompt="Dialysis; Select the type of Coinsurance and/or whether the benefit is subject to deductible" sqref="NQ4:NQ1048576 NS4:NS1048576 NR5:NR1048576" xr:uid="{D19E405A-E589-4464-B5B4-11CA1BC30EE2}">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NT4:NT1048576 NV4:NV1048576 NU5:NU1048576" xr:uid="{311B8216-171E-4BD0-8870-18409D5C5E3F}">
      <formula1>Copay</formula1>
    </dataValidation>
    <dataValidation type="list" allowBlank="1" showInputMessage="1" showErrorMessage="1" errorTitle="Invalid" error="Select from list" promptTitle="Required:" prompt="Allergy Testing; Select the type of Coinsurance and/or whether the benefit is subject to deductible" sqref="NW4:NW1048576 NY4:NY1048576 NX5:NX1048576" xr:uid="{844683C1-3F86-4F80-8B16-BDE78D831BC6}">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NZ4:NZ1048576 OB4:OB1048576 OA5:OA1048576" xr:uid="{910A4C1B-E448-4EE3-91A1-3CC06155EF1F}">
      <formula1>Copay</formula1>
    </dataValidation>
    <dataValidation type="list" allowBlank="1" showInputMessage="1" showErrorMessage="1" errorTitle="Invalid" error="Select from list" promptTitle="Required:" prompt="Chemotherapy; Select the type of Coinsurance and/or whether the benefit is subject to deductible" sqref="OC4:OC1048576 OE4:OE1048576 OD5:OD1048576" xr:uid="{4F083F4A-6C32-4915-88DA-4DF600F0F620}">
      <formula1>Coinsurance</formula1>
    </dataValidation>
    <dataValidation type="list" allowBlank="1" showInputMessage="1" showErrorMessage="1" errorTitle="Invalid" error="Select from list" promptTitle="Required:" prompt="Radiation; Select the type of Copayment and/or whether the benefit is subject to deductible" sqref="OF4:OF1048576 OH4:OH1048576 OG5:OG1048576" xr:uid="{85781756-A7BB-4A09-9CD2-65FBCA376994}">
      <formula1>Copay</formula1>
    </dataValidation>
    <dataValidation type="list" allowBlank="1" showInputMessage="1" showErrorMessage="1" errorTitle="Invalid" error="Select from list" promptTitle="Required:" prompt="Radiation; Select the type of Coinsurance and/or whether the benefit is subject to deductible" sqref="OI4:OI1048576 OK4:OK1048576 OJ5:OJ1048576" xr:uid="{9FC40C29-8A65-4119-8C43-7611B7580F59}">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OL4:OL1048576 ON4:ON1048576 OM5:OM1048576" xr:uid="{A8E4BD4A-4425-486B-BED2-CE85C4F74D39}">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OO4:OO1048576 OQ4:OQ1048576 OP5:OP1048576" xr:uid="{6FF753CE-65AE-4D82-AF8A-61452BB39545}">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OR4:OR1048576 OT4:OT1048576 OS5:OS1048576" xr:uid="{72038854-68BE-42A3-904A-CF2309C638D6}">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OU4:OU1048576 OW4:OW1048576 OV5:OV1048576" xr:uid="{7937B971-1521-47B0-9C1B-6570B2C8A12F}">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OX4:OX1048576 OZ4:OZ1048576 OY5:OY1048576" xr:uid="{4A0D7518-6222-4473-B39A-BAB507ECE33E}">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PA4:PA1048576 PC4:PC1048576 PB5:PB1048576" xr:uid="{606F2CC9-7C72-424B-B27C-0CCFB5B47F41}">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PD4:PD1048576 PF4:PF1048576 PE5:PE1048576" xr:uid="{91F83BF1-BD61-4A80-AC06-E37CEE19AA72}">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PG4:PG1048576 PI4:PI1048576 PH5:PH1048576" xr:uid="{EE3A2B6D-EA4D-4284-AB0E-49A9938EBCE6}">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PJ4:PJ1048576 PL4:PL1048576 PK5:PK1048576" xr:uid="{005DA5CA-7374-4389-BA8E-E1EB6CD55B81}">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PM4:PM1048576 PO4:PO1048576 PN5:PN1048576" xr:uid="{D4B14474-9BF6-4DB7-8B05-61EB92B164E0}">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PP4:PP1048576 PR4:PR1048576 PQ5:PQ1048576" xr:uid="{2DDB2044-0DD9-420C-9DB3-DEEA81CFC997}">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PS4:PS1048576 PU4:PU1048576 PT5:PT1048576" xr:uid="{3A3C75DF-5A78-4ABA-823E-15A459205B79}">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PV4:PV1048576 PX4:PX1048576 PW5:PW1048576" xr:uid="{4FC850CB-7DD3-496B-B8A1-86443C9D8973}">
      <formula1>Copay</formula1>
    </dataValidation>
    <dataValidation type="list" allowBlank="1" showInputMessage="1" showErrorMessage="1" errorTitle="Invalid" error="Select from list" promptTitle="Required:" prompt="Clinical Trials; Select the type of Coinsurance and/or whether the benefit is subject to deductible" sqref="PY4:PY1048576 QA4:QA1048576 PZ5:PZ1048576" xr:uid="{377F2D42-8CD4-42C5-930B-8E2C24E8E35D}">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QB4:QB1048576 QD4:QD1048576 QC5:QC1048576" xr:uid="{50D4FFFD-7262-4C78-AA6A-A512241B108A}">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QE4:QE1048576 QG4:QG1048576 QF5:QF1048576" xr:uid="{88EA917B-6F7D-4F1B-9212-F895E1FD991E}">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QH4:QH1048576 QJ4:QJ1048576 QI5:QI1048576" xr:uid="{A945D3C0-E805-42AF-9630-A5971C73E2E9}">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QK4:QK1048576 QM4:QM1048576 QL5:QL1048576" xr:uid="{96F4AADE-7AF1-41C1-BA61-C4B05B00C982}">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QN4:QN1048576 QP4:QP1048576 QO5:QO1048576" xr:uid="{EB8AB6A8-D90A-4B45-91F0-11636144EC51}">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QQ4:QQ1048576 QS4:QS1048576 QR5:QR1048576" xr:uid="{D9EF57FE-902B-4A3F-A0DF-4B9510D243B9}">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QT4:QT1048576 QV4:QV1048576 QU5:QU1048576" xr:uid="{9010CA90-453C-4D02-B892-079D19A7CE6F}">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QW4:QW1048576 QY4:QY1048576 QX5:QX1048576" xr:uid="{E155FB3F-5CC0-4D82-A61C-EA1E4D625F96}">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QZ4:QZ1048576 RB4:RB1048576 RA5:RA1048576" xr:uid="{FF83FD83-D251-4222-AB00-9620C2AA9ABA}">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RC4:RC1048576 RE4:RE1048576 RD5:RD1048576" xr:uid="{2E0E36FB-DDC5-4F36-AC4F-FD88D97AFD0C}">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RF4:RF1048576 RH4:RH1048576 RG5:RG1048576" xr:uid="{3A049269-9043-41D8-AF89-F6326D49B0BF}">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RI4:RI1048576 RK4:RK1048576 RJ5:RJ1048576" xr:uid="{F32FDDCF-224A-44BD-90F0-830947CF4279}">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RL4:RL1048576 RN4:RN1048576 RM5:RM1048576" xr:uid="{B6E28F40-0E92-4FFA-B518-F8C30A4B15BB}">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RO4:RO1048576 RQ4:RQ1048576 RP5:RP1048576" xr:uid="{81491E0D-0CB7-445F-B2E1-1D02E980B07E}">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RR4:RR1048576 RT4:RT1048576 RS5:RS1048576" xr:uid="{50645956-6A73-4858-B157-03BED4C3BF70}">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RU4:RU1048576 RW4:RW1048576 RV5:RV1048576" xr:uid="{965FEFE5-6DA0-4B70-AB1F-29D2E682B2CE}">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RX4:RX1048576 RZ4:RZ1048576 RY5:RY1048576" xr:uid="{1E0C4674-B3A5-4FF9-BE42-7D0CE86B176D}">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SA4:SA1048576 SC4:SC1048576 SB5:SB1048576" xr:uid="{75554907-5405-4023-A448-F8086F43B243}">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SD4:SD1048576 SF4:SF1048576 SE5:SE1048576" xr:uid="{125A6D6D-4DA1-403D-9591-5D092C4B9F4D}">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SG4:SG1048576 SI4:SI1048576 SH5:SH1048576" xr:uid="{57611644-2B74-47D9-9D3A-F286297DA29E}">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SJ4:SJ1048576 SL4:SL1048576 SK5:SK1048576" xr:uid="{B12B7017-2E4F-4F23-BAB7-00C04D63CAE8}">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SM4:SM1048576 SO4:SO1048576 SN5:SN1048576" xr:uid="{4888EF55-127C-452B-ABB7-F2559726C3CB}">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xr:uid="{C08B0434-68B6-4DEE-9B9F-E2053BD21181}">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4" xr:uid="{A9E1FCEF-9465-482C-A123-76B3B3836A2C}">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4" xr:uid="{A0F00408-3D1B-4C79-B048-32ABE64B218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4" xr:uid="{397E8FBB-4591-48BE-AAD1-43E2D6EF80AB}">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4" xr:uid="{F3C9B1A0-13E2-4CD1-9D3F-D3ACB688E697}">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4" xr:uid="{5D09256D-6A1D-4EE7-A607-3F36CF458AD2}">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4" xr:uid="{F7BEB1D5-F0B8-4A22-95FC-F4E003D17F15}">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4" xr:uid="{937DE3A1-A777-4821-8D8B-5A0C15AB7BC7}">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4" xr:uid="{B4C95777-8CBA-49E4-8E68-AA7BFC6F5C17}">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4" xr:uid="{5C6B6DD4-941C-47E1-846B-795E6E1B9145}">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4" xr:uid="{AA99F9F8-AD7A-4E5E-A816-E8DCB6D4AA7C}">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4" xr:uid="{F86126A2-18F7-47F5-8E67-9C6BC6AC1032}">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4" xr:uid="{FA9982C9-7A58-450B-9565-0640E12E8362}">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4" xr:uid="{FC6299B9-B2AF-4D05-93AF-039A8AEA67AB}">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4" xr:uid="{9CF60874-209A-4307-983A-B4DAAF680B82}">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4" xr:uid="{FC23C652-F438-413E-8AB1-8DA8C330E6E0}">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4" xr:uid="{094DCF29-5E7A-4642-96F1-146D69989B60}">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4" xr:uid="{EC4B55B4-F98F-4FA9-9EE2-2F4DC90DAAB8}">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4" xr:uid="{810590B4-87F0-4337-BEA7-AEE36EA73608}">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4" xr:uid="{4B262436-D9BE-42F0-B500-ECAC7CE23E83}">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4" xr:uid="{0A403CA1-008E-44FC-9D3F-DA4B85DE3C9A}">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4" xr:uid="{EA9401E3-2969-4EDD-B2A2-A882570484D8}">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4" xr:uid="{0D547445-F99B-43EB-B28B-9890CD6567A2}">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4" xr:uid="{4A1A4559-9A60-49D2-9492-9C8BC5C2F953}">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4" xr:uid="{6A77B32C-4054-47E0-9619-8ACD819DCDE8}">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4" xr:uid="{87D0019A-86C9-48E5-A1E6-E5127479F5B2}">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4" xr:uid="{72BBB676-1C64-4C27-AC2B-7BE56E341CB8}">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4" xr:uid="{36222ED5-5244-48E7-8C4C-2FB93C562101}">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4" xr:uid="{8B07B338-16F8-4082-823F-DC517E47905D}">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4" xr:uid="{1DA5B053-43DB-47E6-96C5-5911E8E9F0E5}">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4" xr:uid="{323277CA-1709-497C-B515-9BD8DE53AAB4}">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4" xr:uid="{6E3AB94D-40DF-4F10-B66D-8E96FF9126E5}">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4" xr:uid="{2F724724-737A-45D5-9107-DD0CED370885}">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4" xr:uid="{B8B93980-9532-4208-8237-688932BF3B34}">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4" xr:uid="{FC1B925C-9822-4163-A941-F7574121BFFD}">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4" xr:uid="{87F998C4-DB69-4244-912E-8B08A39ACEF5}">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4" xr:uid="{F5F0AD13-846A-483F-900B-83F8A6532988}">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4" xr:uid="{3DEAD426-B5EA-4B5B-AB35-3ACBF83E2B28}">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4" xr:uid="{1643E21B-F8D4-4D33-92CC-B3E4F5F10F22}">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4" xr:uid="{50AD7703-9349-4C64-8B1B-9A5A8573CE4E}">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4" xr:uid="{5BB8F070-758F-4AF2-A529-7AF8E4A70984}">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4" xr:uid="{EAC1EB3F-EAAB-4206-9CC3-926F28D37FCA}">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4" xr:uid="{9FD419AC-97E1-4711-8C9F-C78544E95548}">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4" xr:uid="{159FD7F8-11A1-4F17-8E3B-B88CF6FEADB2}">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4" xr:uid="{D0EB74AB-56DA-4E39-91CF-1B27F4A931C9}">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4" xr:uid="{250B109E-A086-4F29-8FD2-064E2B00CFE3}">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4" xr:uid="{3735EC9C-083B-4FBE-AD53-7D48A05B7B4D}">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4" xr:uid="{BA691FCE-2D54-499B-82D9-3EF95C826681}">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4" xr:uid="{2F74AE4A-4F68-4D7D-A4F7-3C44FBA72BAD}">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4" xr:uid="{26ED95DD-1F0B-4F8E-B37C-8BF6143B616F}">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4" xr:uid="{6F2CD1CC-C2CA-4E63-8BA9-2D113E746044}">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4" xr:uid="{9CDE78BB-6F78-4652-93AA-03C6FD0F9B9A}">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4" xr:uid="{7B587FFB-65A8-4F1A-8152-80CCB50E4DF7}">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4" xr:uid="{DBA6A8B2-F7FE-439F-B774-DFD7E702B35A}">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4" xr:uid="{608CEC41-C7AC-4CD5-9001-8CD0072AF571}">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4" xr:uid="{A81E0FB6-03E8-4C8C-90E3-027EC59847AC}">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4" xr:uid="{587DB020-2DD7-4AEA-BCD5-6CA31CC63AD2}">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4" xr:uid="{A99EDA3D-59DD-40E2-9433-72BF3141A7D6}">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4" xr:uid="{2F473037-2951-4040-8FAB-6198ACEE665F}">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4" xr:uid="{4B3590E8-3A24-45B7-B153-9B7FA09C7B4A}">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4" xr:uid="{E5C1EC44-2D56-48B7-B538-C85C7E721288}">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4" xr:uid="{AE3F4B7A-7DD3-4289-942F-7DB61844796D}">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4" xr:uid="{EF7C6B27-D7A1-4919-BAA0-7A587165F875}">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4" xr:uid="{41C0E37F-02FC-4416-A216-4600D522C66F}">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4" xr:uid="{BB329B91-162D-4E03-B5CE-5AD29E6BA535}">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4" xr:uid="{8B03E9ED-00CF-43FC-B7FB-1F4D74116005}">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4" xr:uid="{D246B02C-E1A7-4F80-AB32-E58EEE219FDD}">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4" xr:uid="{B0F5BD19-670F-4400-B9BF-7CAE8E46013F}">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4" xr:uid="{1975ADF2-D066-43C4-B158-B3794ABC36F1}">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4" xr:uid="{483B4369-E288-4E66-8149-D06E966CE969}">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4" xr:uid="{B4A41E74-4E2E-459F-8273-052DE9F6B3D0}">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4" xr:uid="{45F04BD5-C6DA-42C0-8CE3-71FD13412E9A}">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4" xr:uid="{62C4906E-EB92-4202-9FF4-8B7D0906D4B8}">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4" xr:uid="{5ABB6FCE-1855-429B-8328-2C3EE5468EAE}">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4" xr:uid="{E18A800B-C4F9-40F3-944E-4F906FB7B977}">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4" xr:uid="{DB026B08-8995-4D29-8D04-3D0F7763309E}">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4" xr:uid="{1C5C95B5-FB7E-4478-A412-5A526058509A}">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4" xr:uid="{6199B3D5-3D38-42C2-A33F-8795C5DD55C3}">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4" xr:uid="{3B9CAF9E-8100-48B0-B19A-9079C9062BD8}">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4" xr:uid="{DADB13B4-1234-4EBB-BB79-885E319AEB45}">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4" xr:uid="{FE00A69E-9A74-482D-9CE2-A1B8FD64D1D3}">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A4" xr:uid="{A7EAFBED-B18F-4153-B24E-2D4B1576D797}">
      <formula1>Copay</formula1>
    </dataValidation>
    <dataValidation type="list" allowBlank="1" showInputMessage="1" showErrorMessage="1" errorTitle="Invalid" error="Select from list" promptTitle="Locked Cell:" prompt="Acupuncture; Select the type of Coinsurance and/or whether the benefit is subject to deductible" sqref="LD4" xr:uid="{3031F49C-B918-4100-B84D-E2163E3FE415}">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4" xr:uid="{97D22CDD-C809-4E23-A8AE-C221E8E06EA6}">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4" xr:uid="{1DFD666E-7203-467B-A0FC-16E76C798AE6}">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4" xr:uid="{EC5C6078-E453-43C6-98C6-9CD6F9486E8A}">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4" xr:uid="{10103142-AC25-4005-B1F6-6253681C7F62}">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4" xr:uid="{60D47FE6-658E-4ADF-9E96-3888A0E9544A}">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4" xr:uid="{FF35E363-9772-4C0D-8CF4-3CDFB26C7143}">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LY4" xr:uid="{D119EA58-F0FA-400F-9B8C-827DCDB9C4FD}">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B4" xr:uid="{30294869-FD5E-4C3E-8333-22BB793BAC89}">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E4" xr:uid="{1440EF3C-9641-4006-A2CD-572F0BF9BFF4}">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H4" xr:uid="{3641C89F-875B-4A79-A8B4-76B3294DC0C0}">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K4" xr:uid="{A6271026-ED38-44A3-92CD-7C5AEDD3385D}">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N4" xr:uid="{6C559EFB-9DDB-415E-BFE2-1D6752FD6AE5}">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Q4" xr:uid="{5018D4EB-2410-457F-8347-0029920AA4C6}">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T4" xr:uid="{E3E94D6C-B8C4-4394-AEB5-0ECC71D78CD7}">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MW4" xr:uid="{0B8A08DE-27E6-4C92-8D22-0328D9D811C6}">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MZ4" xr:uid="{0DDCA66B-13C6-493A-819D-D5C336397892}">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NC4" xr:uid="{6429A7AB-67B4-406F-B1C3-88913DC2CEA1}">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NF4" xr:uid="{F8F3D5F0-3CA8-4635-831D-56012FCE23C6}">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NI4" xr:uid="{E49D8B07-7ED0-4194-8F2F-B055C2B2F021}">
      <formula1>Copay</formula1>
    </dataValidation>
    <dataValidation type="list" allowBlank="1" showInputMessage="1" showErrorMessage="1" errorTitle="Invalid" error="Select from list" promptTitle="Locked Cell:" prompt="Transplant; Select the type of Coinsurance and/or whether the benefit is subject to deductible" sqref="NL4" xr:uid="{93420F4F-B4A7-4179-B590-2758943F81E6}">
      <formula1>Coinsurance</formula1>
    </dataValidation>
    <dataValidation type="list" allowBlank="1" showInputMessage="1" showErrorMessage="1" errorTitle="Invalid" error="Select from list" promptTitle="Locked Cell:" prompt="Dialysis; Select the type of Copayment and/or whether the benefit is subject to deductible" sqref="NO4" xr:uid="{9B8D0581-0BC4-460F-9820-312CB66A19DC}">
      <formula1>Copay</formula1>
    </dataValidation>
    <dataValidation type="list" allowBlank="1" showInputMessage="1" showErrorMessage="1" errorTitle="Invalid" error="Select from list" promptTitle="Locked Cell:" prompt="Dialysis; Select the type of Coinsurance and/or whether the benefit is subject to deductible" sqref="NR4" xr:uid="{830B274A-7BBB-487C-ADB4-D9A78926C64F}">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NU4" xr:uid="{224C9E53-3F38-42C7-B75A-638D77B5A506}">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NX4" xr:uid="{C086CEA9-72C1-4248-A885-028FDBF28B18}">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OA4" xr:uid="{905B7285-23EC-4044-ADF9-BBD0D70357B5}">
      <formula1>Copay</formula1>
    </dataValidation>
    <dataValidation type="list" allowBlank="1" showInputMessage="1" showErrorMessage="1" errorTitle="Invalid" error="Select from list" promptTitle="Locked Cell:" prompt="Chemotherapy; Select the type of Coinsurance and/or whether the benefit is subject to deductible" sqref="OD4" xr:uid="{9269ED33-48C8-4A05-99B5-F0434FA98DD3}">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OG4" xr:uid="{9B7A4E5E-0513-4653-B528-156547B96E96}">
      <formula1>Copay</formula1>
    </dataValidation>
    <dataValidation type="list" allowBlank="1" showInputMessage="1" showErrorMessage="1" errorTitle="Invalid" error="Select from list" promptTitle="Locked Cell:" prompt="Radiation; Select the type of Coinsurance and/or whether the benefit is subject to deductible" sqref="OJ4" xr:uid="{4083EDA4-F0EB-4A5D-96AE-BAA497EC1323}">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OM4" xr:uid="{C1BA2506-205F-4430-98B7-6412FDB6FAA4}">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OP4" xr:uid="{304742E7-AD1C-4AF2-810D-F3979E7E87F8}">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OS4" xr:uid="{1767B2A0-F60F-4B10-8CA2-F71443F14A2F}">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OV4" xr:uid="{33AE4311-8729-4AC6-BFDF-D2C1467A3459}">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OY4" xr:uid="{B019EB0A-3BF5-4433-8D5A-3F797E7F88E8}">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PB4" xr:uid="{5792E0FF-2C9F-4AEA-84ED-9CC829EBEA8A}">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PE4" xr:uid="{76826276-30AE-47DD-80F8-262C5C24D4F0}">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PH4" xr:uid="{DC555B73-5209-4973-AB79-420F1D3EE82D}">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PK4" xr:uid="{778C2EC6-E7FB-41C2-AD02-D7E4ABEA5FA3}">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PN4" xr:uid="{BEE5F094-4816-460E-8BBE-738008D8DC87}">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PQ4" xr:uid="{5C807571-E5CB-4C90-9829-A664CB9B7982}">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PT4" xr:uid="{BFA68167-C135-4BBF-BC48-C216D1E75274}">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PW4" xr:uid="{2F051F3F-0457-4CF2-929F-AA48745457A2}">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PZ4" xr:uid="{DCABA396-5E7F-469F-B50B-DABEEC7D80EF}">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QC4" xr:uid="{2B097894-0654-484D-BB11-50754D115D00}">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QF4" xr:uid="{06E9748D-D1D7-43B5-BD71-081034AAA6F7}">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QI4" xr:uid="{1A14DAFA-E8CC-4811-A4B0-7B387E5D5487}">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QL4" xr:uid="{9FAE30AC-6ED5-40C1-903B-4793DC0B2BB8}">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QO4" xr:uid="{E61303C1-2591-4E1F-9FAB-009826086F6D}">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QR4" xr:uid="{D6DF8D02-F329-43EF-94CC-07D134B3B16A}">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QU4" xr:uid="{A92D65DC-96E4-4255-ADC2-283AD841DD5D}">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QX4" xr:uid="{C1CF6716-96AC-4426-B5C9-1E49AC2B61B4}">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RA4" xr:uid="{0A40FF88-796C-4762-A04B-DE53F8D3928C}">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RD4" xr:uid="{7104C419-01DF-4D66-9BB0-433BAD690D39}">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RG4" xr:uid="{0FE256E7-BFD7-4EF9-95C9-3CE62D8852F2}">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RJ4" xr:uid="{D8DE100F-48F6-42E7-8671-5FE12F5490CA}">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RM4" xr:uid="{FFE91263-C463-49E2-85F8-2A6CBFAC8F06}">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RP4" xr:uid="{F97AAE16-40D6-43FF-8A76-B40C8EFF2A56}">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RS4" xr:uid="{6FE67709-6CD8-494A-A8A4-3B85886561F3}">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RV4" xr:uid="{0555FD1B-CDC9-4697-AC90-87C76730EA61}">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RY4" xr:uid="{64FC0485-523D-47F3-87A7-DEED75A74DB6}">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SB4" xr:uid="{0D6D38AF-3D37-4671-8535-593C600A9EA9}">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SE4" xr:uid="{C37CA085-1493-4620-B897-02C40DF625DF}">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SH4" xr:uid="{8DB67527-5565-4B7B-9488-5C8FD4CAD406}">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SK4" xr:uid="{19A3C803-70F1-4EFD-88BC-E82B2E9E97E8}">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SN4" xr:uid="{35636B38-5626-419C-A9DD-4B336DDE8908}">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4" xr:uid="{1EB53B4E-7808-466B-9991-F38AA183D13F}">
      <formula1>Copay</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4" xr:uid="{D55D6EE0-A18F-4D9E-BE8E-2DC8D3291307}">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4" xr:uid="{F628E98B-960C-49CF-B909-D52B3B93EB68}">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4" xr:uid="{29712241-93AB-4D2E-A39A-867712E0A445}">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4" xr:uid="{56EC266D-B703-4809-8E08-981AB8FC24D4}">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4" xr:uid="{7F5F8112-A532-4D5E-A684-7EE8853F9907}">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4" xr:uid="{EB14BBC4-57D8-48AF-99B4-227CFD1D2323}">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4" xr:uid="{80CE675E-7BF2-447C-A63D-34E68C1ABE34}">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4" xr:uid="{22E7B60A-1C12-469B-956B-F2665DD1AD46}">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4" xr:uid="{8C7FB2D1-0512-49B6-977D-135B80BA9FFC}">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4" xr:uid="{8977B311-9B4B-4972-B2F1-E9CEC88F7297}">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4" xr:uid="{D18C898C-ACA9-4A7D-A7D3-33BE84CD7C23}">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4" xr:uid="{8483A85F-8014-47E3-B799-FEA6C1437B22}">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4" xr:uid="{FCC892B3-8270-4BA2-8DB0-024EFE7BBF8C}">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4" xr:uid="{3746AE92-C8D7-4126-B136-AF26EDF49690}">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4" xr:uid="{6820FA25-02BE-47F4-9616-6AB18D8BC05C}">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4" xr:uid="{55EF0D9B-BF7C-45BE-B416-66B84AD1F069}">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4" xr:uid="{ADD82FDE-5FB4-41D8-81D3-09CDB0C2AF21}">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4" xr:uid="{3B0BD610-2106-45EA-BE10-3A7D255C4BEF}">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4" xr:uid="{A85B4FEC-4E53-41EB-9064-BBC9D92600F3}">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4" xr:uid="{CFEFD6B8-52AB-4FEB-99F9-C0605DB684F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4" xr:uid="{E9EC59BA-D4BA-4018-86B2-EAD56EEAA8DD}">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4" xr:uid="{08FF3463-B552-4764-830D-1C43DE35B8CD}">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4" xr:uid="{9213ED6F-1481-40B2-9AEB-C121CFD60E6D}">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4" xr:uid="{44E279DF-8576-4C9F-9C02-7922D85BDEA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4" xr:uid="{F4C2DD4C-CA03-4694-9183-065359A73689}">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4" xr:uid="{5EF9CE64-0AC2-4868-ACE6-F7E4ECB2F7A3}">
      <formula1>FamilyMOOP</formula1>
    </dataValidation>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F139"/>
  <sheetViews>
    <sheetView zoomScale="80" zoomScaleNormal="80" workbookViewId="0"/>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2" width="21.42578125" style="20" customWidth="1"/>
    <col min="23" max="25" width="21.42578125" style="27" customWidth="1"/>
    <col min="26" max="26" width="19.140625" style="20"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0" hidden="1" customWidth="1"/>
  </cols>
  <sheetData>
    <row r="1" spans="1:32" ht="20.25" x14ac:dyDescent="0.3">
      <c r="A1" s="11" t="s">
        <v>410</v>
      </c>
      <c r="B1" s="12"/>
      <c r="C1" s="66" t="s">
        <v>9</v>
      </c>
      <c r="D1" s="30" t="s">
        <v>10</v>
      </c>
      <c r="E1" s="12"/>
      <c r="F1" s="12"/>
      <c r="G1" s="12"/>
      <c r="H1" s="12"/>
      <c r="I1" s="12"/>
      <c r="J1" s="12"/>
      <c r="K1" s="12"/>
      <c r="L1" s="12"/>
      <c r="M1" s="12"/>
      <c r="N1" s="12"/>
      <c r="O1" s="12"/>
      <c r="P1" s="12"/>
      <c r="Q1" s="12"/>
      <c r="R1" s="12"/>
      <c r="S1" s="12"/>
      <c r="T1" s="12"/>
      <c r="U1" s="13"/>
      <c r="V1" s="13"/>
      <c r="W1" s="13"/>
      <c r="X1" s="13"/>
      <c r="Y1" s="13"/>
      <c r="Z1" s="13"/>
      <c r="AA1" s="14"/>
      <c r="AB1" s="14"/>
      <c r="AC1" s="12"/>
      <c r="AD1" s="12"/>
      <c r="AE1" s="12"/>
      <c r="AF1" s="12"/>
    </row>
    <row r="2" spans="1:32" x14ac:dyDescent="0.25">
      <c r="A2" s="15" t="s">
        <v>11</v>
      </c>
      <c r="B2" s="68"/>
      <c r="C2" s="12"/>
      <c r="D2" s="30" t="s">
        <v>411</v>
      </c>
      <c r="E2" s="12"/>
      <c r="F2" s="12"/>
      <c r="G2" s="12"/>
      <c r="H2" s="12"/>
      <c r="I2" s="12"/>
      <c r="J2" s="12"/>
      <c r="K2" s="12"/>
      <c r="L2" s="12"/>
      <c r="M2" s="12"/>
      <c r="N2" s="12"/>
      <c r="O2" s="12"/>
      <c r="P2" s="12"/>
      <c r="Q2" s="12"/>
      <c r="R2" s="12"/>
      <c r="S2" s="12"/>
      <c r="T2" s="12"/>
      <c r="U2" s="13"/>
      <c r="V2" s="13"/>
      <c r="W2" s="13"/>
      <c r="X2" s="13"/>
      <c r="Y2" s="13"/>
      <c r="Z2" s="13"/>
      <c r="AA2" s="14"/>
      <c r="AB2" s="14"/>
      <c r="AC2" s="12"/>
      <c r="AD2" s="12"/>
      <c r="AE2" s="12"/>
      <c r="AF2" s="12"/>
    </row>
    <row r="3" spans="1:32" ht="15" customHeight="1" x14ac:dyDescent="0.25">
      <c r="A3" s="15" t="s">
        <v>12</v>
      </c>
      <c r="B3" s="16"/>
      <c r="C3" s="12"/>
      <c r="D3" s="30" t="s">
        <v>13</v>
      </c>
      <c r="E3" s="12"/>
      <c r="F3" s="12"/>
      <c r="G3" s="12"/>
      <c r="H3" s="12"/>
      <c r="I3" s="12"/>
      <c r="J3" s="12"/>
      <c r="K3" s="12"/>
      <c r="L3" s="12"/>
      <c r="M3" s="12"/>
      <c r="N3" s="12"/>
      <c r="O3" s="12"/>
      <c r="P3" s="12"/>
      <c r="Q3" s="12"/>
      <c r="R3" s="12"/>
      <c r="S3" s="12"/>
      <c r="T3" s="12"/>
      <c r="U3" s="13"/>
      <c r="V3" s="13"/>
      <c r="W3" s="13"/>
      <c r="X3" s="13"/>
      <c r="Y3" s="13"/>
      <c r="Z3" s="13"/>
      <c r="AA3" s="14"/>
      <c r="AB3" s="14"/>
      <c r="AC3" s="12"/>
      <c r="AD3" s="12"/>
      <c r="AE3" s="12"/>
      <c r="AF3" s="12"/>
    </row>
    <row r="4" spans="1:32" x14ac:dyDescent="0.25">
      <c r="A4" s="15" t="s">
        <v>14</v>
      </c>
      <c r="B4" s="16"/>
      <c r="C4" s="12"/>
      <c r="D4" s="30" t="s">
        <v>15</v>
      </c>
      <c r="E4" s="12"/>
      <c r="F4" s="12"/>
      <c r="G4" s="12"/>
      <c r="H4" s="12"/>
      <c r="I4" s="12"/>
      <c r="J4" s="12"/>
      <c r="K4" s="12"/>
      <c r="L4" s="12"/>
      <c r="M4" s="12"/>
      <c r="N4" s="12"/>
      <c r="O4" s="12"/>
      <c r="P4" s="12"/>
      <c r="Q4" s="12"/>
      <c r="R4" s="12"/>
      <c r="S4" s="12"/>
      <c r="T4" s="12"/>
      <c r="U4" s="13"/>
      <c r="V4" s="13"/>
      <c r="W4" s="13"/>
      <c r="X4" s="13"/>
      <c r="Y4" s="13"/>
      <c r="Z4" s="13"/>
      <c r="AA4" s="14"/>
      <c r="AB4" s="14"/>
      <c r="AC4" s="12"/>
      <c r="AD4" s="12"/>
      <c r="AE4" s="12"/>
      <c r="AF4" s="12"/>
    </row>
    <row r="5" spans="1:32" x14ac:dyDescent="0.25">
      <c r="A5" s="15" t="s">
        <v>16</v>
      </c>
      <c r="B5" s="16"/>
      <c r="C5" s="12"/>
      <c r="D5" s="30" t="s">
        <v>17</v>
      </c>
      <c r="E5" s="12"/>
      <c r="F5" s="12"/>
      <c r="G5" s="12"/>
      <c r="H5" s="12"/>
      <c r="I5" s="12"/>
      <c r="J5" s="12"/>
      <c r="K5" s="12"/>
      <c r="L5" s="12"/>
      <c r="M5" s="12"/>
      <c r="N5" s="12"/>
      <c r="O5" s="12"/>
      <c r="P5" s="12"/>
      <c r="Q5" s="12"/>
      <c r="R5" s="12"/>
      <c r="S5" s="12"/>
      <c r="T5" s="12"/>
      <c r="U5" s="13"/>
      <c r="V5" s="13"/>
      <c r="W5" s="13"/>
      <c r="X5" s="13"/>
      <c r="Y5" s="13"/>
      <c r="Z5" s="13"/>
      <c r="AA5" s="14"/>
      <c r="AB5" s="14"/>
      <c r="AC5" s="12"/>
      <c r="AD5" s="12"/>
      <c r="AE5" s="12"/>
      <c r="AF5" s="12"/>
    </row>
    <row r="6" spans="1:32" ht="15" customHeight="1" x14ac:dyDescent="0.25">
      <c r="A6" s="124" t="s">
        <v>18</v>
      </c>
      <c r="B6" s="125"/>
      <c r="C6" s="125"/>
      <c r="D6" s="125"/>
      <c r="E6" s="125"/>
      <c r="F6" s="126"/>
      <c r="G6" s="127" t="s">
        <v>19</v>
      </c>
      <c r="H6" s="127"/>
      <c r="I6" s="127"/>
      <c r="J6" s="127"/>
      <c r="K6" s="127"/>
      <c r="L6" s="127"/>
      <c r="M6" s="127"/>
      <c r="N6" s="127"/>
      <c r="O6" s="127"/>
      <c r="P6" s="127"/>
      <c r="Q6" s="127"/>
      <c r="R6" s="127"/>
      <c r="S6" s="127"/>
      <c r="T6" s="127"/>
      <c r="U6" s="127"/>
      <c r="V6" s="124" t="s">
        <v>20</v>
      </c>
      <c r="W6" s="125"/>
      <c r="X6" s="125"/>
      <c r="Y6" s="126"/>
      <c r="Z6" s="124" t="s">
        <v>21</v>
      </c>
      <c r="AA6" s="126"/>
      <c r="AB6" s="125" t="s">
        <v>22</v>
      </c>
      <c r="AC6" s="125"/>
      <c r="AD6" s="125"/>
      <c r="AE6" s="125"/>
      <c r="AF6" s="126"/>
    </row>
    <row r="7" spans="1:32" ht="63.75"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26" t="s">
        <v>44</v>
      </c>
      <c r="W7" s="60" t="s">
        <v>45</v>
      </c>
      <c r="X7" s="60" t="s">
        <v>412</v>
      </c>
      <c r="Y7" s="60" t="s">
        <v>413</v>
      </c>
      <c r="Z7" s="26" t="s">
        <v>46</v>
      </c>
      <c r="AA7" s="18" t="s">
        <v>47</v>
      </c>
      <c r="AB7" s="60" t="s">
        <v>48</v>
      </c>
      <c r="AC7" s="60" t="s">
        <v>49</v>
      </c>
      <c r="AD7" s="60" t="s">
        <v>50</v>
      </c>
      <c r="AE7" s="60" t="s">
        <v>51</v>
      </c>
      <c r="AF7" s="18" t="s">
        <v>52</v>
      </c>
    </row>
    <row r="8" spans="1:32" x14ac:dyDescent="0.25">
      <c r="A8" s="25"/>
      <c r="B8" s="16"/>
      <c r="C8" s="16"/>
      <c r="D8" s="16"/>
      <c r="E8" s="16"/>
      <c r="F8" s="48"/>
      <c r="G8" s="16"/>
      <c r="H8" s="16"/>
      <c r="I8" s="16"/>
      <c r="J8" s="16"/>
      <c r="K8" s="49"/>
      <c r="L8" s="16"/>
      <c r="M8" s="49"/>
      <c r="N8" s="16"/>
      <c r="O8" s="21"/>
      <c r="P8" s="45"/>
      <c r="T8" s="23"/>
      <c r="U8" s="46"/>
      <c r="V8" s="62"/>
      <c r="W8" s="23"/>
      <c r="X8" s="16"/>
      <c r="Y8" s="16"/>
      <c r="Z8" s="23"/>
      <c r="AA8" s="24"/>
      <c r="AB8" s="16"/>
      <c r="AC8" s="16"/>
      <c r="AD8" s="16"/>
      <c r="AE8" s="16"/>
      <c r="AF8" s="16"/>
    </row>
    <row r="9" spans="1:32" x14ac:dyDescent="0.25">
      <c r="A9" s="25"/>
      <c r="B9" s="16"/>
      <c r="C9" s="16"/>
      <c r="D9" s="16"/>
      <c r="E9" s="16"/>
      <c r="F9" s="48"/>
      <c r="G9" s="16"/>
      <c r="H9" s="16"/>
      <c r="I9" s="16"/>
      <c r="J9" s="16"/>
      <c r="K9" s="49"/>
      <c r="L9" s="16"/>
      <c r="M9" s="49"/>
      <c r="N9" s="16"/>
      <c r="O9" s="21"/>
      <c r="P9" s="45"/>
      <c r="T9" s="23"/>
      <c r="U9" s="46"/>
      <c r="V9" s="62"/>
      <c r="W9" s="23"/>
      <c r="X9" s="16"/>
      <c r="Y9" s="16"/>
      <c r="Z9" s="23"/>
      <c r="AA9" s="24"/>
      <c r="AB9" s="16"/>
      <c r="AC9" s="16"/>
      <c r="AD9" s="16"/>
      <c r="AE9" s="16"/>
      <c r="AF9" s="16"/>
    </row>
    <row r="10" spans="1:32" x14ac:dyDescent="0.25">
      <c r="A10" s="25"/>
      <c r="B10" s="16"/>
      <c r="C10" s="16"/>
      <c r="D10" s="16"/>
      <c r="E10" s="16"/>
      <c r="F10" s="48"/>
      <c r="G10" s="16"/>
      <c r="H10" s="16"/>
      <c r="I10" s="16"/>
      <c r="J10" s="16"/>
      <c r="K10" s="49"/>
      <c r="L10" s="16"/>
      <c r="M10" s="49"/>
      <c r="N10" s="16"/>
      <c r="O10" s="21"/>
      <c r="P10" s="45"/>
      <c r="T10" s="23"/>
      <c r="U10" s="46"/>
      <c r="V10" s="62"/>
      <c r="W10" s="23"/>
      <c r="X10" s="16"/>
      <c r="Y10" s="16"/>
      <c r="Z10" s="23"/>
      <c r="AA10" s="24"/>
      <c r="AB10" s="16"/>
      <c r="AC10" s="16"/>
      <c r="AD10" s="16"/>
      <c r="AE10" s="16"/>
      <c r="AF10" s="16"/>
    </row>
    <row r="11" spans="1:32" x14ac:dyDescent="0.25">
      <c r="A11" s="25"/>
      <c r="B11" s="16"/>
      <c r="C11" s="16"/>
      <c r="D11" s="16"/>
      <c r="E11" s="16"/>
      <c r="F11" s="48"/>
      <c r="G11" s="16"/>
      <c r="H11" s="16"/>
      <c r="I11" s="16"/>
      <c r="J11" s="16"/>
      <c r="K11" s="49"/>
      <c r="L11" s="16"/>
      <c r="M11" s="49"/>
      <c r="N11" s="16"/>
      <c r="O11" s="21"/>
      <c r="P11" s="45"/>
      <c r="T11" s="23"/>
      <c r="U11" s="46"/>
      <c r="V11" s="62"/>
      <c r="W11" s="23"/>
      <c r="X11" s="16"/>
      <c r="Y11" s="16"/>
      <c r="Z11" s="23"/>
      <c r="AA11" s="24"/>
      <c r="AB11" s="16"/>
      <c r="AC11" s="16"/>
      <c r="AD11" s="16"/>
      <c r="AE11" s="16"/>
      <c r="AF11" s="16"/>
    </row>
    <row r="12" spans="1:32" x14ac:dyDescent="0.25">
      <c r="A12" s="25"/>
      <c r="B12" s="16"/>
      <c r="C12" s="16"/>
      <c r="D12" s="16"/>
      <c r="E12" s="16"/>
      <c r="F12" s="48"/>
      <c r="G12" s="16"/>
      <c r="H12" s="16"/>
      <c r="I12" s="16"/>
      <c r="J12" s="16"/>
      <c r="K12" s="49"/>
      <c r="L12" s="16"/>
      <c r="M12" s="49"/>
      <c r="N12" s="16"/>
      <c r="O12" s="21"/>
      <c r="P12" s="45"/>
      <c r="T12" s="23"/>
      <c r="U12" s="46"/>
      <c r="V12" s="62"/>
      <c r="W12" s="23"/>
      <c r="X12" s="16"/>
      <c r="Y12" s="16"/>
      <c r="Z12" s="23"/>
      <c r="AA12" s="24"/>
      <c r="AB12" s="16"/>
      <c r="AC12" s="16"/>
      <c r="AD12" s="16"/>
      <c r="AE12" s="16"/>
      <c r="AF12" s="16"/>
    </row>
    <row r="13" spans="1:32" x14ac:dyDescent="0.25">
      <c r="A13" s="25"/>
      <c r="B13" s="16"/>
      <c r="C13" s="16"/>
      <c r="D13" s="16"/>
      <c r="E13" s="16"/>
      <c r="F13" s="48"/>
      <c r="G13" s="16"/>
      <c r="H13" s="16"/>
      <c r="I13" s="16"/>
      <c r="J13" s="16"/>
      <c r="K13" s="49"/>
      <c r="L13" s="16"/>
      <c r="M13" s="49"/>
      <c r="N13" s="16"/>
      <c r="O13" s="21"/>
      <c r="P13" s="45"/>
      <c r="T13" s="23"/>
      <c r="U13" s="46"/>
      <c r="V13" s="62"/>
      <c r="W13" s="23"/>
      <c r="X13" s="16"/>
      <c r="Y13" s="16"/>
      <c r="Z13" s="23"/>
      <c r="AA13" s="24"/>
      <c r="AB13" s="16"/>
      <c r="AC13" s="16"/>
      <c r="AD13" s="16"/>
      <c r="AE13" s="16"/>
      <c r="AF13" s="16"/>
    </row>
    <row r="14" spans="1:32" x14ac:dyDescent="0.25">
      <c r="A14" s="25"/>
      <c r="B14" s="16"/>
      <c r="C14" s="16"/>
      <c r="D14" s="16"/>
      <c r="E14" s="16"/>
      <c r="F14" s="48"/>
      <c r="G14" s="16"/>
      <c r="H14" s="16"/>
      <c r="I14" s="16"/>
      <c r="J14" s="16"/>
      <c r="K14" s="49"/>
      <c r="L14" s="16"/>
      <c r="M14" s="49"/>
      <c r="N14" s="16"/>
      <c r="O14" s="21"/>
      <c r="P14" s="45"/>
      <c r="T14" s="23"/>
      <c r="U14" s="46"/>
      <c r="V14" s="62"/>
      <c r="W14" s="23"/>
      <c r="X14" s="16"/>
      <c r="Y14" s="16"/>
      <c r="Z14" s="23"/>
      <c r="AA14" s="24"/>
      <c r="AB14" s="16"/>
      <c r="AC14" s="16"/>
      <c r="AD14" s="16"/>
      <c r="AE14" s="16"/>
      <c r="AF14" s="16"/>
    </row>
    <row r="15" spans="1:32" x14ac:dyDescent="0.25">
      <c r="A15" s="25"/>
      <c r="B15" s="16"/>
      <c r="C15" s="16"/>
      <c r="D15" s="16"/>
      <c r="E15" s="16"/>
      <c r="F15" s="48"/>
      <c r="G15" s="16"/>
      <c r="H15" s="16"/>
      <c r="I15" s="16"/>
      <c r="J15" s="16"/>
      <c r="K15" s="49"/>
      <c r="L15" s="16"/>
      <c r="M15" s="49"/>
      <c r="N15" s="16"/>
      <c r="O15" s="21"/>
      <c r="P15" s="45"/>
      <c r="T15" s="23"/>
      <c r="U15" s="46"/>
      <c r="V15" s="62"/>
      <c r="W15" s="23"/>
      <c r="X15" s="16"/>
      <c r="Y15" s="16"/>
      <c r="Z15" s="23"/>
      <c r="AA15" s="24"/>
      <c r="AB15" s="16"/>
      <c r="AC15" s="16"/>
      <c r="AD15" s="16"/>
      <c r="AE15" s="16"/>
      <c r="AF15" s="16"/>
    </row>
    <row r="16" spans="1:32" x14ac:dyDescent="0.25">
      <c r="A16" s="25"/>
      <c r="B16" s="16"/>
      <c r="C16" s="16"/>
      <c r="D16" s="16"/>
      <c r="E16" s="16"/>
      <c r="F16" s="48"/>
      <c r="G16" s="16"/>
      <c r="H16" s="16"/>
      <c r="I16" s="16"/>
      <c r="J16" s="16"/>
      <c r="K16" s="49"/>
      <c r="L16" s="16"/>
      <c r="M16" s="49"/>
      <c r="N16" s="16"/>
      <c r="O16" s="21"/>
      <c r="P16" s="45"/>
      <c r="T16" s="23"/>
      <c r="U16" s="46"/>
      <c r="V16" s="62"/>
      <c r="W16" s="23"/>
      <c r="X16" s="16"/>
      <c r="Y16" s="16"/>
      <c r="Z16" s="23"/>
      <c r="AA16" s="24"/>
      <c r="AB16" s="16"/>
      <c r="AC16" s="16"/>
      <c r="AD16" s="16"/>
      <c r="AE16" s="16"/>
      <c r="AF16" s="16"/>
    </row>
    <row r="17" spans="1:32" x14ac:dyDescent="0.25">
      <c r="A17" s="25"/>
      <c r="B17" s="16"/>
      <c r="C17" s="16"/>
      <c r="D17" s="16"/>
      <c r="E17" s="16"/>
      <c r="F17" s="48"/>
      <c r="G17" s="16"/>
      <c r="H17" s="16"/>
      <c r="I17" s="16"/>
      <c r="J17" s="16"/>
      <c r="K17" s="49"/>
      <c r="L17" s="16"/>
      <c r="M17" s="49"/>
      <c r="N17" s="16"/>
      <c r="O17" s="21"/>
      <c r="P17" s="45"/>
      <c r="T17" s="23"/>
      <c r="U17" s="46"/>
      <c r="V17" s="62"/>
      <c r="W17" s="23"/>
      <c r="X17" s="16"/>
      <c r="Y17" s="16"/>
      <c r="Z17" s="23"/>
      <c r="AA17" s="24"/>
      <c r="AB17" s="16"/>
      <c r="AC17" s="16"/>
      <c r="AD17" s="16"/>
      <c r="AE17" s="16"/>
      <c r="AF17" s="16"/>
    </row>
    <row r="18" spans="1:32" x14ac:dyDescent="0.25">
      <c r="A18" s="25"/>
      <c r="B18" s="16"/>
      <c r="C18" s="16"/>
      <c r="D18" s="16"/>
      <c r="E18" s="16"/>
      <c r="F18" s="48"/>
      <c r="G18" s="16"/>
      <c r="H18" s="16"/>
      <c r="I18" s="16"/>
      <c r="J18" s="16"/>
      <c r="K18" s="49"/>
      <c r="L18" s="16"/>
      <c r="M18" s="49"/>
      <c r="N18" s="16"/>
      <c r="O18" s="21"/>
      <c r="P18" s="45"/>
      <c r="T18" s="23"/>
      <c r="U18" s="46"/>
      <c r="V18" s="62"/>
      <c r="W18" s="23"/>
      <c r="X18" s="16"/>
      <c r="Y18" s="16"/>
      <c r="Z18" s="23"/>
      <c r="AA18" s="24"/>
      <c r="AB18" s="16"/>
      <c r="AC18" s="16"/>
      <c r="AD18" s="16"/>
      <c r="AE18" s="16"/>
      <c r="AF18" s="16"/>
    </row>
    <row r="19" spans="1:32" x14ac:dyDescent="0.25">
      <c r="A19" s="25"/>
      <c r="B19" s="16"/>
      <c r="C19" s="16"/>
      <c r="D19" s="16"/>
      <c r="E19" s="16"/>
      <c r="F19" s="48"/>
      <c r="G19" s="16"/>
      <c r="H19" s="16"/>
      <c r="I19" s="16"/>
      <c r="J19" s="16"/>
      <c r="K19" s="49"/>
      <c r="L19" s="16"/>
      <c r="M19" s="49"/>
      <c r="N19" s="16"/>
      <c r="O19" s="21"/>
      <c r="P19" s="45"/>
      <c r="T19" s="23"/>
      <c r="U19" s="46"/>
      <c r="V19" s="62"/>
      <c r="W19" s="23"/>
      <c r="X19" s="16"/>
      <c r="Y19" s="16"/>
      <c r="Z19" s="23"/>
      <c r="AA19" s="24"/>
      <c r="AB19" s="16"/>
      <c r="AC19" s="16"/>
      <c r="AD19" s="16"/>
      <c r="AE19" s="16"/>
      <c r="AF19" s="16"/>
    </row>
    <row r="20" spans="1:32" x14ac:dyDescent="0.25">
      <c r="A20" s="25"/>
      <c r="B20" s="16"/>
      <c r="C20" s="16"/>
      <c r="D20" s="16"/>
      <c r="E20" s="16"/>
      <c r="F20" s="48"/>
      <c r="G20" s="16"/>
      <c r="H20" s="16"/>
      <c r="I20" s="16"/>
      <c r="J20" s="16"/>
      <c r="K20" s="49"/>
      <c r="L20" s="16"/>
      <c r="M20" s="49"/>
      <c r="N20" s="16"/>
      <c r="O20" s="21"/>
      <c r="P20" s="45"/>
      <c r="T20" s="23"/>
      <c r="U20" s="46"/>
      <c r="V20" s="62"/>
      <c r="W20" s="23"/>
      <c r="X20" s="16"/>
      <c r="Y20" s="16"/>
      <c r="Z20" s="23"/>
      <c r="AA20" s="24"/>
      <c r="AB20" s="16"/>
      <c r="AC20" s="16"/>
      <c r="AD20" s="16"/>
      <c r="AE20" s="16"/>
      <c r="AF20" s="16"/>
    </row>
    <row r="21" spans="1:32" x14ac:dyDescent="0.25">
      <c r="A21" s="25"/>
      <c r="B21" s="16"/>
      <c r="C21" s="16"/>
      <c r="D21" s="16"/>
      <c r="E21" s="16"/>
      <c r="F21" s="48"/>
      <c r="G21" s="16"/>
      <c r="H21" s="16"/>
      <c r="I21" s="16"/>
      <c r="J21" s="16"/>
      <c r="K21" s="49"/>
      <c r="L21" s="16"/>
      <c r="M21" s="49"/>
      <c r="N21" s="16"/>
      <c r="O21" s="21"/>
      <c r="P21" s="45"/>
      <c r="T21" s="23"/>
      <c r="U21" s="46"/>
      <c r="V21" s="62"/>
      <c r="W21" s="23"/>
      <c r="X21" s="16"/>
      <c r="Y21" s="16"/>
      <c r="Z21" s="23"/>
      <c r="AA21" s="24"/>
      <c r="AB21" s="16"/>
      <c r="AC21" s="16"/>
      <c r="AD21" s="16"/>
      <c r="AE21" s="16"/>
      <c r="AF21" s="16"/>
    </row>
    <row r="22" spans="1:32" x14ac:dyDescent="0.25">
      <c r="A22" s="25"/>
      <c r="B22" s="16"/>
      <c r="C22" s="16"/>
      <c r="D22" s="16"/>
      <c r="E22" s="16"/>
      <c r="F22" s="48"/>
      <c r="G22" s="16"/>
      <c r="H22" s="16"/>
      <c r="I22" s="16"/>
      <c r="J22" s="16"/>
      <c r="K22" s="49"/>
      <c r="L22" s="16"/>
      <c r="M22" s="49"/>
      <c r="N22" s="16"/>
      <c r="O22" s="21"/>
      <c r="P22" s="45"/>
      <c r="T22" s="23"/>
      <c r="U22" s="46"/>
      <c r="V22" s="62"/>
      <c r="W22" s="23"/>
      <c r="X22" s="16"/>
      <c r="Y22" s="16"/>
      <c r="Z22" s="23"/>
      <c r="AA22" s="24"/>
      <c r="AB22" s="16"/>
      <c r="AC22" s="16"/>
      <c r="AD22" s="16"/>
      <c r="AE22" s="16"/>
      <c r="AF22" s="16"/>
    </row>
    <row r="23" spans="1:32" hidden="1" x14ac:dyDescent="0.25">
      <c r="A23" s="25"/>
      <c r="B23" s="16"/>
      <c r="C23" s="16"/>
      <c r="D23" s="16"/>
      <c r="E23" s="16"/>
      <c r="F23" s="48"/>
      <c r="G23" s="16"/>
      <c r="H23" s="16"/>
      <c r="I23" s="16"/>
      <c r="J23" s="16"/>
      <c r="K23" s="49"/>
      <c r="L23" s="16"/>
      <c r="M23" s="49"/>
      <c r="N23" s="16"/>
      <c r="O23" s="21"/>
      <c r="P23" s="21"/>
      <c r="T23" s="23"/>
      <c r="U23" s="46"/>
      <c r="V23" s="62"/>
      <c r="W23" s="23"/>
      <c r="X23" s="16"/>
      <c r="Y23" s="16"/>
      <c r="Z23" s="23"/>
      <c r="AA23" s="24"/>
      <c r="AB23" s="16"/>
      <c r="AC23" s="16"/>
      <c r="AD23" s="16"/>
      <c r="AE23" s="16"/>
      <c r="AF23" s="16"/>
    </row>
    <row r="24" spans="1:32" hidden="1" x14ac:dyDescent="0.25">
      <c r="A24" s="25"/>
      <c r="B24" s="16"/>
      <c r="C24" s="16"/>
      <c r="D24" s="16"/>
      <c r="E24" s="16"/>
      <c r="F24" s="48"/>
      <c r="G24" s="16"/>
      <c r="H24" s="16"/>
      <c r="I24" s="16"/>
      <c r="J24" s="16"/>
      <c r="K24" s="49"/>
      <c r="L24" s="16"/>
      <c r="M24" s="49"/>
      <c r="N24" s="16"/>
      <c r="O24" s="21"/>
      <c r="P24" s="21"/>
      <c r="T24" s="23"/>
      <c r="U24" s="46"/>
      <c r="V24" s="62"/>
      <c r="W24" s="23"/>
      <c r="X24" s="16"/>
      <c r="Y24" s="16"/>
      <c r="Z24" s="23"/>
      <c r="AA24" s="24"/>
      <c r="AB24" s="16"/>
      <c r="AC24" s="16"/>
      <c r="AD24" s="16"/>
      <c r="AE24" s="16"/>
      <c r="AF24" s="16"/>
    </row>
    <row r="25" spans="1:32" hidden="1" x14ac:dyDescent="0.25">
      <c r="A25" s="25"/>
      <c r="B25" s="16"/>
      <c r="C25" s="16"/>
      <c r="D25" s="16"/>
      <c r="E25" s="16"/>
      <c r="F25" s="48"/>
      <c r="G25" s="16"/>
      <c r="H25" s="16"/>
      <c r="I25" s="16"/>
      <c r="J25" s="16"/>
      <c r="K25" s="49"/>
      <c r="L25" s="16"/>
      <c r="M25" s="49"/>
      <c r="N25" s="16"/>
      <c r="O25" s="21"/>
      <c r="P25" s="21"/>
      <c r="T25" s="23"/>
      <c r="U25" s="46"/>
      <c r="V25" s="62"/>
      <c r="W25" s="23"/>
      <c r="X25" s="16"/>
      <c r="Y25" s="16"/>
      <c r="Z25" s="23"/>
      <c r="AA25" s="24"/>
      <c r="AB25" s="16"/>
      <c r="AC25" s="16"/>
      <c r="AD25" s="16"/>
      <c r="AE25" s="16"/>
      <c r="AF25" s="16"/>
    </row>
    <row r="26" spans="1:32" hidden="1" x14ac:dyDescent="0.25">
      <c r="A26" s="25"/>
      <c r="B26" s="16"/>
      <c r="C26" s="16"/>
      <c r="D26" s="16"/>
      <c r="E26" s="16"/>
      <c r="F26" s="48"/>
      <c r="G26" s="16"/>
      <c r="H26" s="16"/>
      <c r="I26" s="16"/>
      <c r="J26" s="16"/>
      <c r="K26" s="49"/>
      <c r="L26" s="16"/>
      <c r="M26" s="49"/>
      <c r="N26" s="16"/>
      <c r="O26" s="21"/>
      <c r="P26" s="21"/>
      <c r="T26" s="23"/>
      <c r="U26" s="46"/>
      <c r="V26" s="62"/>
      <c r="W26" s="23"/>
      <c r="X26" s="16"/>
      <c r="Y26" s="16"/>
      <c r="Z26" s="23"/>
      <c r="AA26" s="24"/>
      <c r="AB26" s="16"/>
      <c r="AC26" s="16"/>
      <c r="AD26" s="16"/>
      <c r="AE26" s="16"/>
      <c r="AF26" s="16"/>
    </row>
    <row r="27" spans="1:32" hidden="1" x14ac:dyDescent="0.25">
      <c r="A27" s="25"/>
      <c r="B27" s="16"/>
      <c r="C27" s="16"/>
      <c r="D27" s="16"/>
      <c r="E27" s="16"/>
      <c r="F27" s="48"/>
      <c r="G27" s="16"/>
      <c r="H27" s="16"/>
      <c r="I27" s="16"/>
      <c r="J27" s="16"/>
      <c r="K27" s="49"/>
      <c r="L27" s="16"/>
      <c r="M27" s="49"/>
      <c r="N27" s="16"/>
      <c r="O27" s="21"/>
      <c r="P27" s="21"/>
      <c r="T27" s="23"/>
      <c r="U27" s="46"/>
      <c r="V27" s="62"/>
      <c r="W27" s="23"/>
      <c r="X27" s="16"/>
      <c r="Y27" s="16"/>
      <c r="Z27" s="23"/>
      <c r="AA27" s="24"/>
      <c r="AB27" s="16"/>
      <c r="AC27" s="16"/>
      <c r="AD27" s="16"/>
      <c r="AE27" s="16"/>
      <c r="AF27" s="16"/>
    </row>
    <row r="28" spans="1:32" hidden="1" x14ac:dyDescent="0.25">
      <c r="A28" s="25"/>
      <c r="B28" s="16"/>
      <c r="C28" s="16"/>
      <c r="D28" s="16"/>
      <c r="E28" s="16"/>
      <c r="F28" s="48"/>
      <c r="G28" s="16"/>
      <c r="H28" s="16"/>
      <c r="I28" s="16"/>
      <c r="J28" s="16"/>
      <c r="K28" s="49"/>
      <c r="L28" s="16"/>
      <c r="M28" s="49"/>
      <c r="N28" s="16"/>
      <c r="O28" s="21"/>
      <c r="P28" s="21"/>
      <c r="T28" s="23"/>
      <c r="U28" s="46"/>
      <c r="V28" s="62"/>
      <c r="W28" s="23"/>
      <c r="X28" s="16"/>
      <c r="Y28" s="16"/>
      <c r="Z28" s="23"/>
      <c r="AA28" s="24"/>
      <c r="AB28" s="16"/>
      <c r="AC28" s="16"/>
      <c r="AD28" s="16"/>
      <c r="AE28" s="16"/>
      <c r="AF28" s="16"/>
    </row>
    <row r="29" spans="1:32" hidden="1" x14ac:dyDescent="0.25">
      <c r="A29" s="25"/>
      <c r="B29" s="16"/>
      <c r="C29" s="16"/>
      <c r="D29" s="16"/>
      <c r="E29" s="16"/>
      <c r="F29" s="48"/>
      <c r="G29" s="16"/>
      <c r="H29" s="16"/>
      <c r="I29" s="16"/>
      <c r="J29" s="16"/>
      <c r="K29" s="49"/>
      <c r="L29" s="16"/>
      <c r="M29" s="49"/>
      <c r="N29" s="16"/>
      <c r="O29" s="21"/>
      <c r="P29" s="21"/>
      <c r="T29" s="23"/>
      <c r="U29" s="46"/>
      <c r="V29" s="62"/>
      <c r="W29" s="23"/>
      <c r="X29" s="16"/>
      <c r="Y29" s="16"/>
      <c r="Z29" s="23"/>
      <c r="AA29" s="24"/>
      <c r="AB29" s="16"/>
      <c r="AC29" s="16"/>
      <c r="AD29" s="16"/>
      <c r="AE29" s="16"/>
      <c r="AF29" s="16"/>
    </row>
    <row r="30" spans="1:32" hidden="1" x14ac:dyDescent="0.25">
      <c r="A30" s="25"/>
      <c r="B30" s="16"/>
      <c r="C30" s="16"/>
      <c r="D30" s="16"/>
      <c r="E30" s="16"/>
      <c r="F30" s="48"/>
      <c r="G30" s="16"/>
      <c r="H30" s="16"/>
      <c r="I30" s="16"/>
      <c r="J30" s="16"/>
      <c r="K30" s="49"/>
      <c r="L30" s="16"/>
      <c r="M30" s="49"/>
      <c r="N30" s="16"/>
      <c r="O30" s="21"/>
      <c r="P30" s="21"/>
      <c r="T30" s="23"/>
      <c r="U30" s="46"/>
      <c r="V30" s="62"/>
      <c r="W30" s="23"/>
      <c r="X30" s="16"/>
      <c r="Y30" s="16"/>
      <c r="Z30" s="23"/>
      <c r="AA30" s="24"/>
      <c r="AB30" s="16"/>
      <c r="AC30" s="16"/>
      <c r="AD30" s="16"/>
      <c r="AE30" s="16"/>
      <c r="AF30" s="16"/>
    </row>
    <row r="31" spans="1:32" hidden="1" x14ac:dyDescent="0.25">
      <c r="A31" s="25"/>
      <c r="B31" s="16"/>
      <c r="C31" s="16"/>
      <c r="D31" s="16"/>
      <c r="E31" s="16"/>
      <c r="F31" s="48"/>
      <c r="G31" s="16"/>
      <c r="H31" s="16"/>
      <c r="I31" s="16"/>
      <c r="J31" s="16"/>
      <c r="K31" s="49"/>
      <c r="L31" s="16"/>
      <c r="M31" s="49"/>
      <c r="N31" s="16"/>
      <c r="O31" s="21"/>
      <c r="P31" s="21"/>
      <c r="T31" s="23"/>
      <c r="U31" s="46"/>
      <c r="V31" s="62"/>
      <c r="W31" s="23"/>
      <c r="X31" s="16"/>
      <c r="Y31" s="16"/>
      <c r="Z31" s="23"/>
      <c r="AA31" s="24"/>
      <c r="AB31" s="16"/>
      <c r="AC31" s="16"/>
      <c r="AD31" s="16"/>
      <c r="AE31" s="16"/>
      <c r="AF31" s="16"/>
    </row>
    <row r="32" spans="1:32" hidden="1" x14ac:dyDescent="0.25">
      <c r="A32" s="25"/>
      <c r="B32" s="16"/>
      <c r="C32" s="16"/>
      <c r="D32" s="16"/>
      <c r="E32" s="16"/>
      <c r="F32" s="48"/>
      <c r="G32" s="16"/>
      <c r="H32" s="16"/>
      <c r="I32" s="16"/>
      <c r="J32" s="16"/>
      <c r="K32" s="49"/>
      <c r="L32" s="16"/>
      <c r="M32" s="49"/>
      <c r="N32" s="16"/>
      <c r="O32" s="21"/>
      <c r="P32" s="21"/>
      <c r="T32" s="23"/>
      <c r="U32" s="46"/>
      <c r="V32" s="62"/>
      <c r="W32" s="23"/>
      <c r="X32" s="16"/>
      <c r="Y32" s="16"/>
      <c r="Z32" s="23"/>
      <c r="AA32" s="24"/>
      <c r="AB32" s="16"/>
      <c r="AC32" s="16"/>
      <c r="AD32" s="16"/>
      <c r="AE32" s="16"/>
      <c r="AF32" s="16"/>
    </row>
    <row r="33" spans="1:32" hidden="1" x14ac:dyDescent="0.25">
      <c r="A33" s="25"/>
      <c r="B33" s="16"/>
      <c r="C33" s="16"/>
      <c r="D33" s="16"/>
      <c r="E33" s="16"/>
      <c r="F33" s="48"/>
      <c r="G33" s="16"/>
      <c r="H33" s="16"/>
      <c r="I33" s="16"/>
      <c r="J33" s="16"/>
      <c r="K33" s="49"/>
      <c r="L33" s="16"/>
      <c r="M33" s="49"/>
      <c r="N33" s="16"/>
      <c r="O33" s="21"/>
      <c r="P33" s="21"/>
      <c r="T33" s="23"/>
      <c r="U33" s="46"/>
      <c r="V33" s="62"/>
      <c r="W33" s="23"/>
      <c r="X33" s="16"/>
      <c r="Y33" s="16"/>
      <c r="Z33" s="23"/>
      <c r="AA33" s="24"/>
      <c r="AB33" s="16"/>
      <c r="AC33" s="16"/>
      <c r="AD33" s="16"/>
      <c r="AE33" s="16"/>
      <c r="AF33" s="16"/>
    </row>
    <row r="34" spans="1:32" hidden="1" x14ac:dyDescent="0.25">
      <c r="A34" s="25"/>
      <c r="B34" s="16"/>
      <c r="C34" s="16"/>
      <c r="D34" s="16"/>
      <c r="E34" s="16"/>
      <c r="F34" s="48"/>
      <c r="G34" s="16"/>
      <c r="H34" s="16"/>
      <c r="I34" s="16"/>
      <c r="J34" s="16"/>
      <c r="K34" s="49"/>
      <c r="L34" s="16"/>
      <c r="M34" s="49"/>
      <c r="N34" s="16"/>
      <c r="O34" s="21"/>
      <c r="P34" s="21"/>
      <c r="T34" s="23"/>
      <c r="U34" s="46"/>
      <c r="V34" s="62"/>
      <c r="W34" s="23"/>
      <c r="X34" s="16"/>
      <c r="Y34" s="16"/>
      <c r="Z34" s="23"/>
      <c r="AA34" s="24"/>
      <c r="AB34" s="16"/>
      <c r="AC34" s="16"/>
      <c r="AD34" s="16"/>
      <c r="AE34" s="16"/>
      <c r="AF34" s="16"/>
    </row>
    <row r="35" spans="1:32" hidden="1" x14ac:dyDescent="0.25">
      <c r="A35" s="25"/>
      <c r="B35" s="16"/>
      <c r="C35" s="16"/>
      <c r="D35" s="16"/>
      <c r="E35" s="16"/>
      <c r="F35" s="48"/>
      <c r="G35" s="16"/>
      <c r="H35" s="16"/>
      <c r="I35" s="16"/>
      <c r="J35" s="16"/>
      <c r="K35" s="49"/>
      <c r="L35" s="16"/>
      <c r="M35" s="49"/>
      <c r="N35" s="16"/>
      <c r="O35" s="21"/>
      <c r="P35" s="21"/>
      <c r="T35" s="23"/>
      <c r="U35" s="46"/>
      <c r="V35" s="62"/>
      <c r="W35" s="23"/>
      <c r="X35" s="16"/>
      <c r="Y35" s="16"/>
      <c r="Z35" s="23"/>
      <c r="AA35" s="24"/>
      <c r="AB35" s="16"/>
      <c r="AC35" s="16"/>
      <c r="AD35" s="16"/>
      <c r="AE35" s="16"/>
      <c r="AF35" s="16"/>
    </row>
    <row r="36" spans="1:32" hidden="1" x14ac:dyDescent="0.25">
      <c r="A36" s="25"/>
      <c r="B36" s="16"/>
      <c r="C36" s="16"/>
      <c r="D36" s="16"/>
      <c r="E36" s="16"/>
      <c r="F36" s="48"/>
      <c r="G36" s="16"/>
      <c r="H36" s="16"/>
      <c r="I36" s="16"/>
      <c r="J36" s="16"/>
      <c r="K36" s="49"/>
      <c r="L36" s="16"/>
      <c r="M36" s="49"/>
      <c r="N36" s="16"/>
      <c r="O36" s="21"/>
      <c r="P36" s="21"/>
      <c r="T36" s="23"/>
      <c r="U36" s="46"/>
      <c r="V36" s="62"/>
      <c r="W36" s="23"/>
      <c r="X36" s="16"/>
      <c r="Y36" s="16"/>
      <c r="Z36" s="23"/>
      <c r="AA36" s="24"/>
      <c r="AB36" s="16"/>
      <c r="AC36" s="16"/>
      <c r="AD36" s="16"/>
      <c r="AE36" s="16"/>
      <c r="AF36" s="16"/>
    </row>
    <row r="37" spans="1:32" hidden="1" x14ac:dyDescent="0.25">
      <c r="A37" s="25"/>
      <c r="B37" s="16"/>
      <c r="C37" s="16"/>
      <c r="D37" s="16"/>
      <c r="E37" s="16"/>
      <c r="F37" s="48"/>
      <c r="G37" s="16"/>
      <c r="H37" s="16"/>
      <c r="I37" s="16"/>
      <c r="J37" s="16"/>
      <c r="K37" s="49"/>
      <c r="L37" s="16"/>
      <c r="M37" s="49"/>
      <c r="N37" s="16"/>
      <c r="O37" s="21"/>
      <c r="P37" s="21"/>
      <c r="T37" s="23"/>
      <c r="U37" s="46"/>
      <c r="V37" s="62"/>
      <c r="W37" s="23"/>
      <c r="X37" s="16"/>
      <c r="Y37" s="16"/>
      <c r="Z37" s="23"/>
      <c r="AA37" s="24"/>
      <c r="AB37" s="16"/>
      <c r="AC37" s="16"/>
      <c r="AD37" s="16"/>
      <c r="AE37" s="16"/>
      <c r="AF37" s="16"/>
    </row>
    <row r="38" spans="1:32" hidden="1" x14ac:dyDescent="0.25">
      <c r="A38" s="25"/>
      <c r="B38" s="16"/>
      <c r="C38" s="16"/>
      <c r="D38" s="16"/>
      <c r="E38" s="16"/>
      <c r="F38" s="48"/>
      <c r="G38" s="16"/>
      <c r="H38" s="16"/>
      <c r="I38" s="16"/>
      <c r="J38" s="16"/>
      <c r="K38" s="49"/>
      <c r="L38" s="16"/>
      <c r="M38" s="49"/>
      <c r="N38" s="16"/>
      <c r="O38" s="21"/>
      <c r="P38" s="21"/>
      <c r="T38" s="23"/>
      <c r="U38" s="46"/>
      <c r="V38" s="62"/>
      <c r="W38" s="23"/>
      <c r="X38" s="16"/>
      <c r="Y38" s="16"/>
      <c r="Z38" s="23"/>
      <c r="AA38" s="24"/>
      <c r="AB38" s="16"/>
      <c r="AC38" s="16"/>
      <c r="AD38" s="16"/>
      <c r="AE38" s="16"/>
      <c r="AF38" s="16"/>
    </row>
    <row r="39" spans="1:32" hidden="1" x14ac:dyDescent="0.25">
      <c r="A39" s="25"/>
      <c r="B39" s="16"/>
      <c r="C39" s="16"/>
      <c r="D39" s="16"/>
      <c r="E39" s="16"/>
      <c r="F39" s="48"/>
      <c r="G39" s="16"/>
      <c r="H39" s="16"/>
      <c r="I39" s="16"/>
      <c r="J39" s="16"/>
      <c r="K39" s="49"/>
      <c r="L39" s="16"/>
      <c r="M39" s="49"/>
      <c r="N39" s="16"/>
      <c r="O39" s="21"/>
      <c r="P39" s="21"/>
      <c r="T39" s="23"/>
      <c r="U39" s="46"/>
      <c r="V39" s="62"/>
      <c r="W39" s="23"/>
      <c r="X39" s="16"/>
      <c r="Y39" s="16"/>
      <c r="Z39" s="23"/>
      <c r="AA39" s="24"/>
      <c r="AB39" s="16"/>
      <c r="AC39" s="16"/>
      <c r="AD39" s="16"/>
      <c r="AE39" s="16"/>
      <c r="AF39" s="16"/>
    </row>
    <row r="40" spans="1:32" hidden="1" x14ac:dyDescent="0.25">
      <c r="A40" s="25"/>
      <c r="B40" s="16"/>
      <c r="C40" s="16"/>
      <c r="D40" s="16"/>
      <c r="E40" s="16"/>
      <c r="F40" s="48"/>
      <c r="G40" s="16"/>
      <c r="H40" s="16"/>
      <c r="I40" s="16"/>
      <c r="J40" s="16"/>
      <c r="K40" s="49"/>
      <c r="L40" s="16"/>
      <c r="M40" s="49"/>
      <c r="N40" s="16"/>
      <c r="O40" s="21"/>
      <c r="P40" s="21"/>
      <c r="T40" s="23"/>
      <c r="U40" s="46"/>
      <c r="V40" s="62"/>
      <c r="W40" s="23"/>
      <c r="X40" s="16"/>
      <c r="Y40" s="16"/>
      <c r="Z40" s="23"/>
      <c r="AA40" s="24"/>
      <c r="AB40" s="16"/>
      <c r="AC40" s="16"/>
      <c r="AD40" s="16"/>
      <c r="AE40" s="16"/>
      <c r="AF40" s="16"/>
    </row>
    <row r="41" spans="1:32" hidden="1" x14ac:dyDescent="0.25">
      <c r="A41" s="25"/>
      <c r="B41" s="16"/>
      <c r="C41" s="16"/>
      <c r="D41" s="16"/>
      <c r="E41" s="16"/>
      <c r="F41" s="48"/>
      <c r="G41" s="16"/>
      <c r="H41" s="16"/>
      <c r="I41" s="16"/>
      <c r="J41" s="16"/>
      <c r="K41" s="49"/>
      <c r="L41" s="16"/>
      <c r="M41" s="49"/>
      <c r="N41" s="16"/>
      <c r="O41" s="21"/>
      <c r="P41" s="21"/>
      <c r="T41" s="23"/>
      <c r="U41" s="46"/>
      <c r="V41" s="62"/>
      <c r="W41" s="23"/>
      <c r="X41" s="16"/>
      <c r="Y41" s="16"/>
      <c r="Z41" s="23"/>
      <c r="AA41" s="24"/>
      <c r="AB41" s="16"/>
      <c r="AC41" s="16"/>
      <c r="AD41" s="16"/>
      <c r="AE41" s="16"/>
      <c r="AF41" s="16"/>
    </row>
    <row r="42" spans="1:32" hidden="1" x14ac:dyDescent="0.25">
      <c r="A42" s="25"/>
      <c r="B42" s="16"/>
      <c r="C42" s="16"/>
      <c r="D42" s="16"/>
      <c r="E42" s="16"/>
      <c r="F42" s="48"/>
      <c r="G42" s="16"/>
      <c r="H42" s="16"/>
      <c r="I42" s="16"/>
      <c r="J42" s="16"/>
      <c r="K42" s="49"/>
      <c r="L42" s="16"/>
      <c r="M42" s="49"/>
      <c r="N42" s="16"/>
      <c r="O42" s="21"/>
      <c r="P42" s="21"/>
      <c r="T42" s="23"/>
      <c r="U42" s="46"/>
      <c r="V42" s="62"/>
      <c r="W42" s="23"/>
      <c r="X42" s="16"/>
      <c r="Y42" s="16"/>
      <c r="Z42" s="23"/>
      <c r="AA42" s="24"/>
      <c r="AB42" s="16"/>
      <c r="AC42" s="16"/>
      <c r="AD42" s="16"/>
      <c r="AE42" s="16"/>
      <c r="AF42" s="16"/>
    </row>
    <row r="43" spans="1:32" hidden="1" x14ac:dyDescent="0.25">
      <c r="A43" s="25"/>
      <c r="B43" s="16"/>
      <c r="C43" s="16"/>
      <c r="D43" s="16"/>
      <c r="E43" s="16"/>
      <c r="F43" s="48"/>
      <c r="G43" s="16"/>
      <c r="H43" s="16"/>
      <c r="I43" s="16"/>
      <c r="J43" s="16"/>
      <c r="K43" s="49"/>
      <c r="L43" s="16"/>
      <c r="M43" s="49"/>
      <c r="N43" s="16"/>
      <c r="O43" s="21"/>
      <c r="P43" s="21"/>
      <c r="T43" s="23"/>
      <c r="U43" s="46"/>
      <c r="V43" s="62"/>
      <c r="W43" s="23"/>
      <c r="X43" s="16"/>
      <c r="Y43" s="16"/>
      <c r="Z43" s="23"/>
      <c r="AA43" s="24"/>
      <c r="AB43" s="16"/>
      <c r="AC43" s="16"/>
      <c r="AD43" s="16"/>
      <c r="AE43" s="16"/>
      <c r="AF43" s="16"/>
    </row>
    <row r="44" spans="1:32" hidden="1" x14ac:dyDescent="0.25">
      <c r="A44" s="25"/>
      <c r="B44" s="16"/>
      <c r="C44" s="16"/>
      <c r="D44" s="16"/>
      <c r="E44" s="16"/>
      <c r="F44" s="48"/>
      <c r="G44" s="16"/>
      <c r="H44" s="16"/>
      <c r="I44" s="16"/>
      <c r="J44" s="16"/>
      <c r="K44" s="49"/>
      <c r="L44" s="16"/>
      <c r="M44" s="49"/>
      <c r="N44" s="16"/>
      <c r="O44" s="21"/>
      <c r="P44" s="21"/>
      <c r="T44" s="23"/>
      <c r="U44" s="46"/>
      <c r="V44" s="62"/>
      <c r="W44" s="23"/>
      <c r="X44" s="16"/>
      <c r="Y44" s="16"/>
      <c r="Z44" s="23"/>
      <c r="AA44" s="24"/>
      <c r="AB44" s="16"/>
      <c r="AC44" s="16"/>
      <c r="AD44" s="16"/>
      <c r="AE44" s="16"/>
      <c r="AF44" s="16"/>
    </row>
    <row r="45" spans="1:32" hidden="1" x14ac:dyDescent="0.25">
      <c r="A45" s="25"/>
      <c r="B45" s="16"/>
      <c r="C45" s="16"/>
      <c r="D45" s="16"/>
      <c r="E45" s="16"/>
      <c r="F45" s="48"/>
      <c r="G45" s="16"/>
      <c r="H45" s="16"/>
      <c r="I45" s="16"/>
      <c r="J45" s="16"/>
      <c r="K45" s="49"/>
      <c r="L45" s="16"/>
      <c r="M45" s="49"/>
      <c r="N45" s="16"/>
      <c r="O45" s="21"/>
      <c r="P45" s="21"/>
      <c r="T45" s="23"/>
      <c r="U45" s="46"/>
      <c r="V45" s="62"/>
      <c r="W45" s="23"/>
      <c r="X45" s="16"/>
      <c r="Y45" s="16"/>
      <c r="Z45" s="23"/>
      <c r="AA45" s="24"/>
      <c r="AB45" s="16"/>
      <c r="AC45" s="16"/>
      <c r="AD45" s="16"/>
      <c r="AE45" s="16"/>
      <c r="AF45" s="16"/>
    </row>
    <row r="46" spans="1:32" hidden="1" x14ac:dyDescent="0.25">
      <c r="A46" s="25"/>
      <c r="B46" s="16"/>
      <c r="C46" s="16"/>
      <c r="D46" s="16"/>
      <c r="E46" s="16"/>
      <c r="F46" s="48"/>
      <c r="G46" s="16"/>
      <c r="H46" s="16"/>
      <c r="I46" s="16"/>
      <c r="J46" s="16"/>
      <c r="K46" s="49"/>
      <c r="L46" s="16"/>
      <c r="M46" s="49"/>
      <c r="N46" s="16"/>
      <c r="O46" s="21"/>
      <c r="P46" s="21"/>
      <c r="T46" s="23"/>
      <c r="U46" s="46"/>
      <c r="V46" s="62"/>
      <c r="W46" s="23"/>
      <c r="X46" s="16"/>
      <c r="Y46" s="16"/>
      <c r="Z46" s="23"/>
      <c r="AA46" s="24"/>
      <c r="AB46" s="16"/>
      <c r="AC46" s="16"/>
      <c r="AD46" s="16"/>
      <c r="AE46" s="16"/>
      <c r="AF46" s="16"/>
    </row>
    <row r="47" spans="1:32" hidden="1" x14ac:dyDescent="0.25">
      <c r="A47" s="25"/>
      <c r="B47" s="16"/>
      <c r="C47" s="16"/>
      <c r="D47" s="16"/>
      <c r="E47" s="16"/>
      <c r="F47" s="48"/>
      <c r="G47" s="16"/>
      <c r="H47" s="16"/>
      <c r="I47" s="16"/>
      <c r="J47" s="16"/>
      <c r="K47" s="49"/>
      <c r="L47" s="16"/>
      <c r="M47" s="49"/>
      <c r="N47" s="16"/>
      <c r="O47" s="21"/>
      <c r="P47" s="21"/>
      <c r="T47" s="23"/>
      <c r="U47" s="46"/>
      <c r="V47" s="62"/>
      <c r="W47" s="23"/>
      <c r="X47" s="16"/>
      <c r="Y47" s="16"/>
      <c r="Z47" s="23"/>
      <c r="AA47" s="24"/>
      <c r="AB47" s="16"/>
      <c r="AC47" s="16"/>
      <c r="AD47" s="16"/>
      <c r="AE47" s="16"/>
      <c r="AF47" s="16"/>
    </row>
    <row r="48" spans="1:32" hidden="1" x14ac:dyDescent="0.25">
      <c r="A48" s="25"/>
      <c r="B48" s="16"/>
      <c r="C48" s="16"/>
      <c r="D48" s="16"/>
      <c r="E48" s="16"/>
      <c r="F48" s="48"/>
      <c r="G48" s="16"/>
      <c r="H48" s="16"/>
      <c r="I48" s="16"/>
      <c r="J48" s="16"/>
      <c r="K48" s="49"/>
      <c r="L48" s="16"/>
      <c r="M48" s="49"/>
      <c r="N48" s="16"/>
      <c r="O48" s="21"/>
      <c r="P48" s="21"/>
      <c r="T48" s="23"/>
      <c r="U48" s="46"/>
      <c r="V48" s="62"/>
      <c r="W48" s="23"/>
      <c r="X48" s="16"/>
      <c r="Y48" s="16"/>
      <c r="Z48" s="23"/>
      <c r="AA48" s="24"/>
      <c r="AB48" s="16"/>
      <c r="AC48" s="16"/>
      <c r="AD48" s="16"/>
      <c r="AE48" s="16"/>
      <c r="AF48" s="16"/>
    </row>
    <row r="49" spans="1:32" hidden="1" x14ac:dyDescent="0.25">
      <c r="A49" s="25"/>
      <c r="B49" s="16"/>
      <c r="C49" s="16"/>
      <c r="D49" s="16"/>
      <c r="E49" s="16"/>
      <c r="F49" s="48"/>
      <c r="G49" s="16"/>
      <c r="H49" s="16"/>
      <c r="I49" s="16"/>
      <c r="J49" s="16"/>
      <c r="K49" s="49"/>
      <c r="L49" s="16"/>
      <c r="M49" s="49"/>
      <c r="N49" s="16"/>
      <c r="O49" s="21"/>
      <c r="P49" s="21"/>
      <c r="T49" s="23"/>
      <c r="U49" s="46"/>
      <c r="V49" s="62"/>
      <c r="W49" s="23"/>
      <c r="X49" s="16"/>
      <c r="Y49" s="16"/>
      <c r="Z49" s="23"/>
      <c r="AA49" s="24"/>
      <c r="AB49" s="16"/>
      <c r="AC49" s="16"/>
      <c r="AD49" s="16"/>
      <c r="AE49" s="16"/>
      <c r="AF49" s="16"/>
    </row>
    <row r="50" spans="1:32" hidden="1" x14ac:dyDescent="0.25">
      <c r="A50" s="25"/>
      <c r="B50" s="16"/>
      <c r="C50" s="16"/>
      <c r="D50" s="16"/>
      <c r="E50" s="16"/>
      <c r="F50" s="48"/>
      <c r="G50" s="16"/>
      <c r="H50" s="16"/>
      <c r="I50" s="16"/>
      <c r="J50" s="16"/>
      <c r="K50" s="49"/>
      <c r="L50" s="16"/>
      <c r="M50" s="49"/>
      <c r="N50" s="16"/>
      <c r="O50" s="21"/>
      <c r="P50" s="21"/>
      <c r="T50" s="23"/>
      <c r="U50" s="46"/>
      <c r="V50" s="62"/>
      <c r="W50" s="23"/>
      <c r="X50" s="16"/>
      <c r="Y50" s="16"/>
      <c r="Z50" s="23"/>
      <c r="AA50" s="24"/>
      <c r="AB50" s="16"/>
      <c r="AC50" s="16"/>
      <c r="AD50" s="16"/>
      <c r="AE50" s="16"/>
      <c r="AF50" s="16"/>
    </row>
    <row r="51" spans="1:32" hidden="1" x14ac:dyDescent="0.25">
      <c r="A51" s="25"/>
      <c r="B51" s="16"/>
      <c r="C51" s="16"/>
      <c r="D51" s="16"/>
      <c r="E51" s="16"/>
      <c r="F51" s="48"/>
      <c r="G51" s="16"/>
      <c r="H51" s="16"/>
      <c r="I51" s="16"/>
      <c r="J51" s="16"/>
      <c r="K51" s="49"/>
      <c r="L51" s="16"/>
      <c r="M51" s="49"/>
      <c r="N51" s="16"/>
      <c r="O51" s="21"/>
      <c r="P51" s="21"/>
      <c r="T51" s="23"/>
      <c r="U51" s="46"/>
      <c r="V51" s="62"/>
      <c r="W51" s="23"/>
      <c r="X51" s="16"/>
      <c r="Y51" s="16"/>
      <c r="Z51" s="23"/>
      <c r="AA51" s="24"/>
      <c r="AB51" s="16"/>
      <c r="AC51" s="16"/>
      <c r="AD51" s="16"/>
      <c r="AE51" s="16"/>
      <c r="AF51" s="16"/>
    </row>
    <row r="52" spans="1:32" hidden="1" x14ac:dyDescent="0.25">
      <c r="A52" s="25"/>
      <c r="B52" s="16"/>
      <c r="C52" s="16"/>
      <c r="D52" s="16"/>
      <c r="E52" s="16"/>
      <c r="F52" s="48"/>
      <c r="G52" s="16"/>
      <c r="H52" s="16"/>
      <c r="I52" s="16"/>
      <c r="J52" s="16"/>
      <c r="K52" s="49"/>
      <c r="L52" s="16"/>
      <c r="M52" s="49"/>
      <c r="N52" s="16"/>
      <c r="O52" s="21"/>
      <c r="P52" s="21"/>
      <c r="T52" s="23"/>
      <c r="U52" s="46"/>
      <c r="V52" s="62"/>
      <c r="W52" s="23"/>
      <c r="X52" s="16"/>
      <c r="Y52" s="16"/>
      <c r="Z52" s="23"/>
      <c r="AA52" s="24"/>
      <c r="AB52" s="16"/>
      <c r="AC52" s="16"/>
      <c r="AD52" s="16"/>
      <c r="AE52" s="16"/>
      <c r="AF52" s="16"/>
    </row>
    <row r="53" spans="1:32" hidden="1" x14ac:dyDescent="0.25">
      <c r="A53" s="25"/>
      <c r="B53" s="16"/>
      <c r="C53" s="16"/>
      <c r="D53" s="16"/>
      <c r="E53" s="16"/>
      <c r="F53" s="48"/>
      <c r="G53" s="16"/>
      <c r="H53" s="16"/>
      <c r="I53" s="16"/>
      <c r="J53" s="16"/>
      <c r="K53" s="49"/>
      <c r="L53" s="16"/>
      <c r="M53" s="49"/>
      <c r="N53" s="16"/>
      <c r="O53" s="21"/>
      <c r="P53" s="21"/>
      <c r="T53" s="23"/>
      <c r="U53" s="46"/>
      <c r="V53" s="62"/>
      <c r="W53" s="23"/>
      <c r="X53" s="16"/>
      <c r="Y53" s="16"/>
      <c r="Z53" s="23"/>
      <c r="AA53" s="24"/>
      <c r="AB53" s="16"/>
      <c r="AC53" s="16"/>
      <c r="AD53" s="16"/>
      <c r="AE53" s="16"/>
      <c r="AF53" s="16"/>
    </row>
    <row r="54" spans="1:32" hidden="1" x14ac:dyDescent="0.25">
      <c r="A54" s="25"/>
      <c r="B54" s="16"/>
      <c r="C54" s="16"/>
      <c r="D54" s="16"/>
      <c r="E54" s="16"/>
      <c r="F54" s="48"/>
      <c r="G54" s="16"/>
      <c r="H54" s="16"/>
      <c r="I54" s="16"/>
      <c r="J54" s="16"/>
      <c r="K54" s="49"/>
      <c r="L54" s="16"/>
      <c r="M54" s="49"/>
      <c r="N54" s="16"/>
      <c r="O54" s="21"/>
      <c r="P54" s="21"/>
      <c r="T54" s="23"/>
      <c r="U54" s="46"/>
      <c r="V54" s="62"/>
      <c r="W54" s="23"/>
      <c r="X54" s="16"/>
      <c r="Y54" s="16"/>
      <c r="Z54" s="23"/>
      <c r="AA54" s="24"/>
      <c r="AB54" s="16"/>
      <c r="AC54" s="16"/>
      <c r="AD54" s="16"/>
      <c r="AE54" s="16"/>
      <c r="AF54" s="16"/>
    </row>
    <row r="55" spans="1:32" hidden="1" x14ac:dyDescent="0.25">
      <c r="A55" s="25"/>
      <c r="B55" s="16"/>
      <c r="C55" s="16"/>
      <c r="D55" s="16"/>
      <c r="E55" s="16"/>
      <c r="F55" s="48"/>
      <c r="G55" s="16"/>
      <c r="H55" s="16"/>
      <c r="I55" s="16"/>
      <c r="J55" s="16"/>
      <c r="K55" s="49"/>
      <c r="L55" s="16"/>
      <c r="M55" s="49"/>
      <c r="N55" s="16"/>
      <c r="O55" s="21"/>
      <c r="P55" s="21"/>
      <c r="T55" s="23"/>
      <c r="U55" s="46"/>
      <c r="V55" s="62"/>
      <c r="W55" s="23"/>
      <c r="X55" s="16"/>
      <c r="Y55" s="16"/>
      <c r="Z55" s="23"/>
      <c r="AA55" s="24"/>
      <c r="AB55" s="16"/>
      <c r="AC55" s="16"/>
      <c r="AD55" s="16"/>
      <c r="AE55" s="16"/>
      <c r="AF55" s="16"/>
    </row>
    <row r="56" spans="1:32" hidden="1" x14ac:dyDescent="0.25">
      <c r="A56" s="25"/>
      <c r="B56" s="16"/>
      <c r="C56" s="16"/>
      <c r="D56" s="16"/>
      <c r="E56" s="16"/>
      <c r="F56" s="48"/>
      <c r="G56" s="16"/>
      <c r="H56" s="16"/>
      <c r="I56" s="16"/>
      <c r="J56" s="16"/>
      <c r="K56" s="49"/>
      <c r="L56" s="16"/>
      <c r="M56" s="49"/>
      <c r="N56" s="16"/>
      <c r="O56" s="21"/>
      <c r="P56" s="21"/>
      <c r="T56" s="23"/>
      <c r="U56" s="46"/>
      <c r="V56" s="62"/>
      <c r="W56" s="23"/>
      <c r="X56" s="16"/>
      <c r="Y56" s="16"/>
      <c r="Z56" s="23"/>
      <c r="AA56" s="24"/>
      <c r="AB56" s="16"/>
      <c r="AC56" s="16"/>
      <c r="AD56" s="16"/>
      <c r="AE56" s="16"/>
      <c r="AF56" s="16"/>
    </row>
    <row r="57" spans="1:32" hidden="1" x14ac:dyDescent="0.25">
      <c r="A57" s="25"/>
      <c r="B57" s="16"/>
      <c r="C57" s="16"/>
      <c r="D57" s="16"/>
      <c r="E57" s="16"/>
      <c r="F57" s="48"/>
      <c r="G57" s="16"/>
      <c r="H57" s="16"/>
      <c r="I57" s="16"/>
      <c r="J57" s="16"/>
      <c r="K57" s="49"/>
      <c r="L57" s="16"/>
      <c r="M57" s="49"/>
      <c r="N57" s="16"/>
      <c r="O57" s="21"/>
      <c r="P57" s="21"/>
      <c r="T57" s="23"/>
      <c r="U57" s="46"/>
      <c r="V57" s="62"/>
      <c r="W57" s="23"/>
      <c r="X57" s="16"/>
      <c r="Y57" s="16"/>
      <c r="Z57" s="23"/>
      <c r="AA57" s="24"/>
      <c r="AB57" s="16"/>
      <c r="AC57" s="16"/>
      <c r="AD57" s="16"/>
      <c r="AE57" s="16"/>
      <c r="AF57" s="16"/>
    </row>
    <row r="58" spans="1:32" ht="15" customHeight="1" x14ac:dyDescent="0.25">
      <c r="A58" s="124" t="s">
        <v>53</v>
      </c>
      <c r="B58" s="125"/>
      <c r="C58" s="126"/>
      <c r="D58" s="124" t="s">
        <v>54</v>
      </c>
      <c r="E58" s="125"/>
      <c r="F58" s="125"/>
      <c r="G58" s="125"/>
      <c r="H58" s="125"/>
      <c r="I58" s="125"/>
      <c r="J58" s="126"/>
      <c r="K58" s="124" t="s">
        <v>55</v>
      </c>
      <c r="L58" s="126"/>
    </row>
    <row r="59" spans="1:32" ht="38.25" x14ac:dyDescent="0.25">
      <c r="A59" s="129" t="s">
        <v>56</v>
      </c>
      <c r="B59" s="130"/>
      <c r="C59" s="60" t="s">
        <v>57</v>
      </c>
      <c r="D59" s="26" t="s">
        <v>58</v>
      </c>
      <c r="E59" s="60" t="s">
        <v>59</v>
      </c>
      <c r="F59" s="60" t="s">
        <v>60</v>
      </c>
      <c r="G59" s="60" t="s">
        <v>61</v>
      </c>
      <c r="H59" s="60" t="s">
        <v>62</v>
      </c>
      <c r="I59" s="60" t="s">
        <v>63</v>
      </c>
      <c r="J59" s="60" t="s">
        <v>64</v>
      </c>
      <c r="K59" s="26" t="s">
        <v>65</v>
      </c>
      <c r="L59" s="18" t="s">
        <v>66</v>
      </c>
    </row>
    <row r="60" spans="1:32" ht="26.25" customHeight="1" x14ac:dyDescent="0.25">
      <c r="A60" s="131" t="s">
        <v>67</v>
      </c>
      <c r="B60" s="131"/>
      <c r="C60" s="13"/>
      <c r="H60" s="16"/>
      <c r="I60" s="16"/>
    </row>
    <row r="61" spans="1:32" ht="26.25" customHeight="1" x14ac:dyDescent="0.25">
      <c r="A61" s="128" t="s">
        <v>68</v>
      </c>
      <c r="B61" s="128"/>
      <c r="C61" s="13"/>
      <c r="H61" s="16"/>
      <c r="I61" s="16"/>
    </row>
    <row r="62" spans="1:32" ht="26.25" customHeight="1" x14ac:dyDescent="0.25">
      <c r="A62" s="128" t="s">
        <v>69</v>
      </c>
      <c r="B62" s="128"/>
      <c r="C62" s="13"/>
      <c r="H62" s="16"/>
      <c r="I62" s="16"/>
    </row>
    <row r="63" spans="1:32" ht="26.25" customHeight="1" x14ac:dyDescent="0.25">
      <c r="A63" s="128" t="s">
        <v>70</v>
      </c>
      <c r="B63" s="128"/>
      <c r="C63" s="13"/>
      <c r="H63" s="16"/>
      <c r="I63" s="16"/>
    </row>
    <row r="64" spans="1:32" ht="26.25" customHeight="1" x14ac:dyDescent="0.25">
      <c r="A64" s="128" t="s">
        <v>71</v>
      </c>
      <c r="B64" s="128"/>
      <c r="C64" s="13"/>
      <c r="H64" s="16"/>
      <c r="I64" s="16"/>
    </row>
    <row r="65" spans="1:9" ht="26.25" customHeight="1" x14ac:dyDescent="0.25">
      <c r="A65" s="128" t="s">
        <v>72</v>
      </c>
      <c r="B65" s="128"/>
      <c r="C65" s="13"/>
      <c r="H65" s="16"/>
      <c r="I65" s="16"/>
    </row>
    <row r="66" spans="1:9" ht="26.25" customHeight="1" x14ac:dyDescent="0.25">
      <c r="A66" s="128" t="s">
        <v>73</v>
      </c>
      <c r="B66" s="128"/>
      <c r="C66" s="13"/>
      <c r="H66" s="16"/>
      <c r="I66" s="16"/>
    </row>
    <row r="67" spans="1:9" ht="26.25" customHeight="1" x14ac:dyDescent="0.25">
      <c r="A67" s="128" t="s">
        <v>74</v>
      </c>
      <c r="B67" s="128"/>
      <c r="C67" s="13"/>
      <c r="H67" s="16"/>
      <c r="I67" s="16"/>
    </row>
    <row r="68" spans="1:9" ht="26.25" customHeight="1" x14ac:dyDescent="0.25">
      <c r="A68" s="128" t="s">
        <v>75</v>
      </c>
      <c r="B68" s="128"/>
      <c r="C68" s="13"/>
      <c r="H68" s="16"/>
      <c r="I68" s="16"/>
    </row>
    <row r="69" spans="1:9" ht="26.25" customHeight="1" x14ac:dyDescent="0.25">
      <c r="A69" s="128" t="s">
        <v>76</v>
      </c>
      <c r="B69" s="128"/>
      <c r="C69" s="13"/>
      <c r="H69" s="16"/>
      <c r="I69" s="16"/>
    </row>
    <row r="70" spans="1:9" ht="26.25" customHeight="1" x14ac:dyDescent="0.25">
      <c r="A70" s="123" t="s">
        <v>77</v>
      </c>
      <c r="B70" s="123"/>
      <c r="C70" s="13"/>
      <c r="H70" s="16"/>
      <c r="I70" s="16"/>
    </row>
    <row r="71" spans="1:9" ht="26.25" customHeight="1" x14ac:dyDescent="0.25">
      <c r="A71" s="123" t="s">
        <v>78</v>
      </c>
      <c r="B71" s="123"/>
      <c r="C71" s="13"/>
      <c r="H71" s="16"/>
      <c r="I71" s="16"/>
    </row>
    <row r="72" spans="1:9" ht="26.25" customHeight="1" x14ac:dyDescent="0.25">
      <c r="A72" s="123" t="s">
        <v>79</v>
      </c>
      <c r="B72" s="123"/>
      <c r="C72" s="13"/>
      <c r="H72" s="16"/>
      <c r="I72" s="16"/>
    </row>
    <row r="73" spans="1:9" ht="26.25" customHeight="1" x14ac:dyDescent="0.25">
      <c r="A73" s="123" t="s">
        <v>80</v>
      </c>
      <c r="B73" s="123"/>
      <c r="C73" s="13"/>
      <c r="H73" s="16"/>
      <c r="I73" s="16"/>
    </row>
    <row r="74" spans="1:9" ht="26.25" customHeight="1" x14ac:dyDescent="0.25">
      <c r="A74" s="123" t="s">
        <v>81</v>
      </c>
      <c r="B74" s="123"/>
      <c r="C74" s="13"/>
      <c r="H74" s="16"/>
      <c r="I74" s="16"/>
    </row>
    <row r="75" spans="1:9" ht="26.25" customHeight="1" x14ac:dyDescent="0.25">
      <c r="A75" s="123" t="s">
        <v>82</v>
      </c>
      <c r="B75" s="123"/>
      <c r="C75" s="13"/>
      <c r="H75" s="16"/>
      <c r="I75" s="16"/>
    </row>
    <row r="76" spans="1:9" ht="26.25" customHeight="1" x14ac:dyDescent="0.25">
      <c r="A76" s="123" t="s">
        <v>83</v>
      </c>
      <c r="B76" s="123"/>
      <c r="C76" s="13"/>
      <c r="H76" s="16"/>
      <c r="I76" s="16"/>
    </row>
    <row r="77" spans="1:9" ht="26.25" customHeight="1" x14ac:dyDescent="0.25">
      <c r="A77" s="123" t="s">
        <v>84</v>
      </c>
      <c r="B77" s="123"/>
      <c r="C77" s="13"/>
      <c r="H77" s="16"/>
      <c r="I77" s="16"/>
    </row>
    <row r="78" spans="1:9" ht="26.25" customHeight="1" x14ac:dyDescent="0.25">
      <c r="A78" s="123" t="s">
        <v>85</v>
      </c>
      <c r="B78" s="123"/>
      <c r="C78" s="13"/>
      <c r="H78" s="16"/>
      <c r="I78" s="16"/>
    </row>
    <row r="79" spans="1:9" ht="26.25" customHeight="1" x14ac:dyDescent="0.25">
      <c r="A79" s="123" t="s">
        <v>86</v>
      </c>
      <c r="B79" s="123"/>
      <c r="C79" s="13"/>
      <c r="H79" s="16"/>
      <c r="I79" s="16"/>
    </row>
    <row r="80" spans="1:9" ht="26.25" customHeight="1" x14ac:dyDescent="0.25">
      <c r="A80" s="123" t="s">
        <v>87</v>
      </c>
      <c r="B80" s="123"/>
      <c r="C80" s="13"/>
      <c r="H80" s="16"/>
      <c r="I80" s="16"/>
    </row>
    <row r="81" spans="1:9" ht="26.25" customHeight="1" x14ac:dyDescent="0.25">
      <c r="A81" s="123" t="s">
        <v>88</v>
      </c>
      <c r="B81" s="123"/>
      <c r="C81" s="13"/>
      <c r="H81" s="16"/>
      <c r="I81" s="16"/>
    </row>
    <row r="82" spans="1:9" ht="26.25" customHeight="1" x14ac:dyDescent="0.25">
      <c r="A82" s="123" t="s">
        <v>89</v>
      </c>
      <c r="B82" s="123"/>
      <c r="C82" s="13"/>
      <c r="H82" s="16"/>
      <c r="I82" s="16"/>
    </row>
    <row r="83" spans="1:9" ht="26.25" customHeight="1" x14ac:dyDescent="0.25">
      <c r="A83" s="123" t="s">
        <v>90</v>
      </c>
      <c r="B83" s="123"/>
      <c r="C83" s="13"/>
      <c r="H83" s="16"/>
      <c r="I83" s="16"/>
    </row>
    <row r="84" spans="1:9" ht="26.25" customHeight="1" x14ac:dyDescent="0.25">
      <c r="A84" s="123" t="s">
        <v>91</v>
      </c>
      <c r="B84" s="123"/>
      <c r="C84" s="13"/>
      <c r="H84" s="16"/>
      <c r="I84" s="16"/>
    </row>
    <row r="85" spans="1:9" ht="26.25" customHeight="1" x14ac:dyDescent="0.25">
      <c r="A85" s="123" t="s">
        <v>92</v>
      </c>
      <c r="B85" s="123"/>
      <c r="C85" s="13"/>
      <c r="H85" s="16"/>
      <c r="I85" s="16"/>
    </row>
    <row r="86" spans="1:9" ht="26.25" customHeight="1" x14ac:dyDescent="0.25">
      <c r="A86" s="123" t="s">
        <v>93</v>
      </c>
      <c r="B86" s="123"/>
      <c r="C86" s="13"/>
      <c r="H86" s="16"/>
      <c r="I86" s="16"/>
    </row>
    <row r="87" spans="1:9" ht="26.25" customHeight="1" x14ac:dyDescent="0.25">
      <c r="A87" s="123" t="s">
        <v>94</v>
      </c>
      <c r="B87" s="123"/>
      <c r="C87" s="13"/>
      <c r="H87" s="16"/>
      <c r="I87" s="16"/>
    </row>
    <row r="88" spans="1:9" ht="26.25" customHeight="1" x14ac:dyDescent="0.25">
      <c r="A88" s="123" t="s">
        <v>95</v>
      </c>
      <c r="B88" s="123"/>
      <c r="C88" s="13"/>
      <c r="H88" s="16"/>
      <c r="I88" s="16"/>
    </row>
    <row r="89" spans="1:9" ht="26.25" customHeight="1" x14ac:dyDescent="0.25">
      <c r="A89" s="123" t="s">
        <v>96</v>
      </c>
      <c r="B89" s="123"/>
      <c r="C89" s="13"/>
      <c r="H89" s="16"/>
      <c r="I89" s="16"/>
    </row>
    <row r="90" spans="1:9" ht="26.25" customHeight="1" x14ac:dyDescent="0.25">
      <c r="A90" s="123" t="s">
        <v>97</v>
      </c>
      <c r="B90" s="123"/>
      <c r="C90" s="13"/>
      <c r="H90" s="16"/>
      <c r="I90" s="16"/>
    </row>
    <row r="91" spans="1:9" ht="26.25" customHeight="1" x14ac:dyDescent="0.25">
      <c r="A91" s="123" t="s">
        <v>98</v>
      </c>
      <c r="B91" s="123"/>
      <c r="C91" s="13"/>
      <c r="H91" s="16"/>
      <c r="I91" s="16"/>
    </row>
    <row r="92" spans="1:9" ht="26.25" customHeight="1" x14ac:dyDescent="0.25">
      <c r="A92" s="123" t="s">
        <v>99</v>
      </c>
      <c r="B92" s="123"/>
      <c r="C92" s="13"/>
      <c r="H92" s="16"/>
      <c r="I92" s="16"/>
    </row>
    <row r="93" spans="1:9" ht="26.25" customHeight="1" x14ac:dyDescent="0.25">
      <c r="A93" s="123" t="s">
        <v>100</v>
      </c>
      <c r="B93" s="123"/>
      <c r="C93" s="13"/>
      <c r="H93" s="16"/>
      <c r="I93" s="16"/>
    </row>
    <row r="94" spans="1:9" ht="26.25" customHeight="1" x14ac:dyDescent="0.25">
      <c r="A94" s="123" t="s">
        <v>101</v>
      </c>
      <c r="B94" s="123"/>
      <c r="C94" s="13"/>
      <c r="H94" s="16"/>
      <c r="I94" s="16"/>
    </row>
    <row r="95" spans="1:9" ht="26.25" customHeight="1" x14ac:dyDescent="0.25">
      <c r="A95" s="123" t="s">
        <v>102</v>
      </c>
      <c r="B95" s="123"/>
      <c r="C95" s="13"/>
      <c r="H95" s="16"/>
      <c r="I95" s="16"/>
    </row>
    <row r="96" spans="1:9" ht="26.25" customHeight="1" x14ac:dyDescent="0.25">
      <c r="A96" s="123" t="s">
        <v>103</v>
      </c>
      <c r="B96" s="123"/>
      <c r="C96" s="13"/>
      <c r="H96" s="16"/>
      <c r="I96" s="16"/>
    </row>
    <row r="97" spans="1:9" ht="26.25" customHeight="1" x14ac:dyDescent="0.25">
      <c r="A97" s="123" t="s">
        <v>104</v>
      </c>
      <c r="B97" s="123"/>
      <c r="C97" s="13"/>
      <c r="H97" s="16"/>
      <c r="I97" s="16"/>
    </row>
    <row r="98" spans="1:9" ht="26.25" customHeight="1" x14ac:dyDescent="0.25">
      <c r="A98" s="123" t="s">
        <v>105</v>
      </c>
      <c r="B98" s="123"/>
      <c r="C98" s="13"/>
      <c r="H98" s="16"/>
      <c r="I98" s="16"/>
    </row>
    <row r="99" spans="1:9" ht="26.25" customHeight="1" x14ac:dyDescent="0.25">
      <c r="A99" s="123" t="s">
        <v>106</v>
      </c>
      <c r="B99" s="123"/>
      <c r="C99" s="13"/>
      <c r="H99" s="16"/>
      <c r="I99" s="16"/>
    </row>
    <row r="100" spans="1:9" ht="26.25" customHeight="1" x14ac:dyDescent="0.25">
      <c r="A100" s="123" t="s">
        <v>107</v>
      </c>
      <c r="B100" s="123"/>
      <c r="C100" s="13"/>
      <c r="H100" s="16"/>
      <c r="I100" s="16"/>
    </row>
    <row r="101" spans="1:9" ht="26.25" customHeight="1" x14ac:dyDescent="0.25">
      <c r="A101" s="123" t="s">
        <v>108</v>
      </c>
      <c r="B101" s="123"/>
      <c r="C101" s="13"/>
      <c r="H101" s="16"/>
      <c r="I101" s="16"/>
    </row>
    <row r="102" spans="1:9" ht="26.25" customHeight="1" x14ac:dyDescent="0.25">
      <c r="A102" s="123" t="s">
        <v>109</v>
      </c>
      <c r="B102" s="123"/>
      <c r="C102" s="13"/>
      <c r="H102" s="16"/>
      <c r="I102" s="16"/>
    </row>
    <row r="103" spans="1:9" ht="26.25" customHeight="1" x14ac:dyDescent="0.25">
      <c r="A103" s="123" t="s">
        <v>110</v>
      </c>
      <c r="B103" s="123"/>
      <c r="C103" s="13"/>
      <c r="H103" s="16"/>
      <c r="I103" s="16"/>
    </row>
    <row r="104" spans="1:9" ht="26.25" customHeight="1" x14ac:dyDescent="0.25">
      <c r="A104" s="123" t="s">
        <v>111</v>
      </c>
      <c r="B104" s="123"/>
      <c r="C104" s="13"/>
      <c r="H104" s="16"/>
      <c r="I104" s="16"/>
    </row>
    <row r="105" spans="1:9" ht="26.25" customHeight="1" x14ac:dyDescent="0.25">
      <c r="A105" s="123" t="s">
        <v>112</v>
      </c>
      <c r="B105" s="123"/>
      <c r="C105" s="13"/>
      <c r="H105" s="16"/>
      <c r="I105" s="16"/>
    </row>
    <row r="106" spans="1:9" ht="26.25" customHeight="1" x14ac:dyDescent="0.25">
      <c r="A106" s="123" t="s">
        <v>113</v>
      </c>
      <c r="B106" s="123"/>
      <c r="C106" s="13"/>
      <c r="H106" s="16"/>
      <c r="I106" s="16"/>
    </row>
    <row r="107" spans="1:9" ht="26.25" customHeight="1" x14ac:dyDescent="0.25">
      <c r="A107" s="123" t="s">
        <v>114</v>
      </c>
      <c r="B107" s="123"/>
      <c r="C107" s="13"/>
      <c r="H107" s="16"/>
      <c r="I107" s="16"/>
    </row>
    <row r="108" spans="1:9" ht="26.25" customHeight="1" x14ac:dyDescent="0.25">
      <c r="A108" s="123" t="s">
        <v>115</v>
      </c>
      <c r="B108" s="123"/>
      <c r="C108" s="13"/>
      <c r="H108" s="16"/>
      <c r="I108" s="16"/>
    </row>
    <row r="109" spans="1:9" ht="26.25" customHeight="1" x14ac:dyDescent="0.25">
      <c r="A109" s="123" t="s">
        <v>116</v>
      </c>
      <c r="B109" s="123"/>
      <c r="C109" s="13"/>
      <c r="H109" s="16"/>
      <c r="I109" s="16"/>
    </row>
    <row r="110" spans="1:9" ht="26.25" customHeight="1" x14ac:dyDescent="0.25">
      <c r="A110" s="123" t="s">
        <v>117</v>
      </c>
      <c r="B110" s="123"/>
      <c r="C110" s="13"/>
      <c r="H110" s="16"/>
      <c r="I110" s="16"/>
    </row>
    <row r="111" spans="1:9" ht="26.25" customHeight="1" x14ac:dyDescent="0.25">
      <c r="A111" s="123" t="s">
        <v>118</v>
      </c>
      <c r="B111" s="123"/>
      <c r="C111" s="13"/>
      <c r="H111" s="16"/>
      <c r="I111" s="16"/>
    </row>
    <row r="112" spans="1:9" ht="26.25" customHeight="1" x14ac:dyDescent="0.25">
      <c r="A112" s="123" t="s">
        <v>119</v>
      </c>
      <c r="B112" s="123"/>
      <c r="C112" s="13"/>
      <c r="H112" s="16"/>
      <c r="I112" s="16"/>
    </row>
    <row r="113" spans="1:9" ht="26.25" customHeight="1" x14ac:dyDescent="0.25">
      <c r="A113" s="123" t="s">
        <v>120</v>
      </c>
      <c r="B113" s="123"/>
      <c r="C113" s="13"/>
      <c r="H113" s="16"/>
      <c r="I113" s="16"/>
    </row>
    <row r="114" spans="1:9" ht="26.25" customHeight="1" x14ac:dyDescent="0.25">
      <c r="A114" s="123" t="s">
        <v>121</v>
      </c>
      <c r="B114" s="123"/>
      <c r="C114" s="13"/>
      <c r="H114" s="16"/>
      <c r="I114" s="16"/>
    </row>
    <row r="115" spans="1:9" ht="26.25" customHeight="1" x14ac:dyDescent="0.25">
      <c r="A115" s="123" t="s">
        <v>122</v>
      </c>
      <c r="B115" s="123"/>
      <c r="C115" s="13"/>
      <c r="H115" s="16"/>
      <c r="I115" s="16"/>
    </row>
    <row r="116" spans="1:9" ht="26.25" customHeight="1" x14ac:dyDescent="0.25">
      <c r="A116" s="123" t="s">
        <v>123</v>
      </c>
      <c r="B116" s="123"/>
      <c r="C116" s="13"/>
      <c r="H116" s="16"/>
      <c r="I116" s="16"/>
    </row>
    <row r="117" spans="1:9" ht="26.25" customHeight="1" x14ac:dyDescent="0.25">
      <c r="A117" s="123" t="s">
        <v>124</v>
      </c>
      <c r="B117" s="123"/>
      <c r="C117" s="13"/>
      <c r="H117" s="16"/>
      <c r="I117" s="16"/>
    </row>
    <row r="118" spans="1:9" ht="26.25" customHeight="1" x14ac:dyDescent="0.25">
      <c r="A118" s="123" t="s">
        <v>125</v>
      </c>
      <c r="B118" s="123"/>
      <c r="C118" s="13"/>
      <c r="H118" s="16"/>
      <c r="I118" s="16"/>
    </row>
    <row r="119" spans="1:9" ht="26.25" customHeight="1" x14ac:dyDescent="0.25">
      <c r="A119" s="123" t="s">
        <v>126</v>
      </c>
      <c r="B119" s="123"/>
      <c r="C119" s="13"/>
      <c r="H119" s="16"/>
      <c r="I119" s="16"/>
    </row>
    <row r="120" spans="1:9" ht="26.25" customHeight="1" x14ac:dyDescent="0.25">
      <c r="A120" s="123" t="s">
        <v>127</v>
      </c>
      <c r="B120" s="123"/>
      <c r="C120" s="13"/>
      <c r="H120" s="16"/>
      <c r="I120" s="16"/>
    </row>
    <row r="121" spans="1:9" ht="26.25" customHeight="1" x14ac:dyDescent="0.25">
      <c r="A121" s="123" t="s">
        <v>128</v>
      </c>
      <c r="B121" s="123"/>
      <c r="C121" s="13"/>
      <c r="H121" s="16"/>
      <c r="I121" s="16"/>
    </row>
    <row r="122" spans="1:9" ht="26.25" customHeight="1" x14ac:dyDescent="0.25">
      <c r="A122" s="123" t="s">
        <v>129</v>
      </c>
      <c r="B122" s="123"/>
      <c r="C122" s="13"/>
      <c r="H122" s="16"/>
      <c r="I122" s="16"/>
    </row>
    <row r="123" spans="1:9" ht="26.25" customHeight="1" x14ac:dyDescent="0.25">
      <c r="A123" s="123" t="s">
        <v>130</v>
      </c>
      <c r="B123" s="123"/>
      <c r="C123" s="13"/>
      <c r="H123" s="16"/>
      <c r="I123" s="16"/>
    </row>
    <row r="124" spans="1:9" ht="26.25" customHeight="1" x14ac:dyDescent="0.25">
      <c r="A124" s="123" t="s">
        <v>131</v>
      </c>
      <c r="B124" s="123"/>
      <c r="C124" s="13"/>
      <c r="H124" s="16"/>
      <c r="I124" s="16"/>
    </row>
    <row r="125" spans="1:9" ht="26.25" customHeight="1" x14ac:dyDescent="0.25">
      <c r="A125" s="123" t="s">
        <v>132</v>
      </c>
      <c r="B125" s="123"/>
      <c r="C125" s="13"/>
      <c r="H125" s="16"/>
      <c r="I125" s="16"/>
    </row>
    <row r="126" spans="1:9" ht="26.25" customHeight="1" x14ac:dyDescent="0.25">
      <c r="A126" s="123" t="s">
        <v>133</v>
      </c>
      <c r="B126" s="123"/>
      <c r="C126" s="13"/>
      <c r="H126" s="16"/>
      <c r="I126" s="16"/>
    </row>
    <row r="127" spans="1:9" ht="15" customHeight="1" x14ac:dyDescent="0.25"/>
    <row r="128" spans="1:9"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sheetData>
  <sheetProtection algorithmName="SHA-512" hashValue="nOG+gprVVOx1rAcAXvCP3+P1YRLu/9QSxC6636FqRW3m1YRkr/H9Ymu5XBVKLjnJxUwO0QGXy+AiZ4sGrWXoxQ==" saltValue="FP1BR/tiDSIUK79gYaIBNg==" spinCount="100000" sheet="1" formatColumns="0"/>
  <dataConsolidate/>
  <mergeCells count="76">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85:B85"/>
    <mergeCell ref="A74:B74"/>
    <mergeCell ref="A75:B75"/>
    <mergeCell ref="A76:B76"/>
    <mergeCell ref="A77:B77"/>
    <mergeCell ref="A78:B78"/>
    <mergeCell ref="A79:B79"/>
    <mergeCell ref="A80:B80"/>
    <mergeCell ref="A81:B81"/>
    <mergeCell ref="A82:B82"/>
    <mergeCell ref="A83:B83"/>
    <mergeCell ref="A84:B84"/>
    <mergeCell ref="A73:B73"/>
    <mergeCell ref="A62:B62"/>
    <mergeCell ref="A63:B63"/>
    <mergeCell ref="A64:B64"/>
    <mergeCell ref="A65:B65"/>
    <mergeCell ref="A66:B66"/>
    <mergeCell ref="A67:B67"/>
    <mergeCell ref="A68:B68"/>
    <mergeCell ref="A69:B69"/>
    <mergeCell ref="A70:B70"/>
    <mergeCell ref="A71:B71"/>
    <mergeCell ref="A72:B72"/>
    <mergeCell ref="A61:B61"/>
    <mergeCell ref="G6:U6"/>
    <mergeCell ref="A58:C58"/>
    <mergeCell ref="D58:J58"/>
    <mergeCell ref="V6:Y6"/>
    <mergeCell ref="Z6:AA6"/>
    <mergeCell ref="AB6:AF6"/>
    <mergeCell ref="K58:L58"/>
    <mergeCell ref="A59:B59"/>
    <mergeCell ref="A60:B60"/>
    <mergeCell ref="A6:F6"/>
  </mergeCells>
  <dataValidations count="45">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AB8:AB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C8:AC57" xr:uid="{00000000-0002-0000-0200-000021000000}"/>
    <dataValidation type="list" allowBlank="1" showInputMessage="1" showErrorMessage="1" errorTitle="Invalid" error="Select from list" promptTitle="Required:" prompt="Geographic Coverage; Select Yes if this plan allows Out of Service Area Coverage" sqref="AD8:AD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200-000023000000}"/>
    <dataValidation type="list" allowBlank="1" showInputMessage="1" showErrorMessage="1" errorTitle="Invalid" error="Select from list" promptTitle="Required:" prompt="Geographic Coverage; Select Yes if a National Network is available, otherwise select No." sqref="AF8:AF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200-000029000000}">
      <formula1>Click</formula1>
    </dataValidation>
    <dataValidation allowBlank="1" showInputMessage="1" showErrorMessage="1" promptTitle="Optional:" prompt="General Information; Enter any benefit level Exclusions." sqref="H60:H126" xr:uid="{00000000-0002-0000-0200-00002A000000}"/>
    <dataValidation allowBlank="1" showInputMessage="1" showErrorMessage="1" promptTitle="Optional:" prompt="General Information; Enter any Explanations (text field)." sqref="I60:I126"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D07F735E-126D-4EF7-8EF6-EA70785C36D8}">
      <formula1>YesNo</formula1>
    </dataValidation>
    <dataValidation allowBlank="1" showInputMessage="1" showErrorMessage="1" promptTitle="Required if Waiting Period = Yes" prompt="Waiting Period Duration; If Adult Dental Services Waiting Period is Yes, enter duration of the waiting period" sqref="Y8:Y57" xr:uid="{08BA03CA-2970-4451-A5B0-E73E71ADCE6E}"/>
  </dataValidations>
  <pageMargins left="0.7" right="0.7" top="0.75" bottom="0.75" header="0.3" footer="0.3"/>
  <pageSetup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15" width="13.28515625" style="36" customWidth="1"/>
    <col min="16" max="16" width="14.42578125" style="36" customWidth="1"/>
    <col min="17" max="17" width="13.28515625" style="36" customWidth="1"/>
    <col min="18" max="18" width="14.28515625" style="36" customWidth="1"/>
    <col min="19" max="19" width="13.7109375" style="36" customWidth="1"/>
    <col min="20" max="20" width="15.7109375" style="36" customWidth="1"/>
    <col min="21" max="23" width="12.140625" style="36" customWidth="1"/>
    <col min="24" max="24" width="13.5703125" style="36" customWidth="1"/>
    <col min="25" max="25" width="12.140625" style="36" customWidth="1"/>
    <col min="26"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5" customWidth="1"/>
    <col min="53" max="53" width="13.28515625" style="36" customWidth="1"/>
    <col min="54" max="54" width="42.7109375" style="36" customWidth="1"/>
    <col min="55" max="55" width="13.28515625" style="35"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3.28515625" style="35" customWidth="1"/>
    <col min="63" max="63" width="13.28515625" style="36" customWidth="1"/>
    <col min="64" max="64" width="42.7109375" style="36" customWidth="1"/>
    <col min="65" max="65" width="14.28515625" style="35"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3" style="35" customWidth="1"/>
    <col min="73" max="73" width="13.140625" style="36" customWidth="1"/>
    <col min="74" max="74" width="42.7109375" style="36" customWidth="1"/>
    <col min="75" max="75" width="13.42578125" style="35"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6" width="25.140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40" customWidth="1"/>
    <col min="117" max="119" width="25.7109375" style="44" customWidth="1"/>
    <col min="120" max="122" width="25.7109375" style="40" customWidth="1"/>
    <col min="123" max="125" width="25.7109375" style="44" customWidth="1"/>
    <col min="126" max="128" width="25.7109375" style="40" customWidth="1"/>
    <col min="129" max="131" width="25.7109375" style="44" customWidth="1"/>
    <col min="132" max="134" width="25.7109375" style="40" customWidth="1"/>
    <col min="135" max="137" width="25.7109375" style="44" customWidth="1"/>
    <col min="138" max="140" width="25.7109375" style="40" customWidth="1"/>
    <col min="141" max="143" width="25.7109375" style="44" customWidth="1"/>
    <col min="144" max="146" width="25.7109375" style="40" customWidth="1"/>
    <col min="147" max="149" width="25.7109375" style="44" customWidth="1"/>
    <col min="150" max="152" width="25.7109375" style="40" customWidth="1"/>
    <col min="153" max="155" width="25.7109375" style="44" customWidth="1"/>
    <col min="156" max="158" width="25.7109375" style="40" customWidth="1"/>
    <col min="159" max="161" width="25.7109375" style="44" customWidth="1"/>
    <col min="162" max="164" width="25.7109375" style="40" customWidth="1"/>
    <col min="165" max="167" width="25.7109375" style="44" customWidth="1"/>
    <col min="168" max="170" width="25.7109375" style="40" customWidth="1"/>
    <col min="171" max="173" width="25.7109375" style="44" customWidth="1"/>
    <col min="174" max="176" width="25.7109375" style="40" customWidth="1"/>
    <col min="177" max="179" width="25.7109375" style="44" customWidth="1"/>
    <col min="180" max="182" width="25.7109375" style="40" customWidth="1"/>
    <col min="183" max="185" width="25.7109375" style="44" customWidth="1"/>
    <col min="186" max="188" width="25.7109375" style="40" customWidth="1"/>
    <col min="189" max="191" width="25.7109375" style="44" customWidth="1"/>
    <col min="192" max="194" width="25.7109375" style="40" customWidth="1"/>
    <col min="195" max="197" width="25.7109375" style="44" customWidth="1"/>
    <col min="198" max="200" width="25.7109375" style="40" customWidth="1"/>
    <col min="201" max="203" width="25.7109375" style="44" customWidth="1"/>
    <col min="204" max="206" width="25.7109375" style="40" customWidth="1"/>
    <col min="207" max="209" width="25.7109375" style="44" customWidth="1"/>
    <col min="210" max="212" width="25.7109375" style="40" customWidth="1"/>
    <col min="213" max="215" width="25.7109375" style="44" customWidth="1"/>
    <col min="216" max="218" width="25.7109375" style="40" customWidth="1"/>
    <col min="219" max="221" width="25.7109375" style="44" customWidth="1"/>
    <col min="222" max="224" width="25.7109375" style="40" customWidth="1"/>
    <col min="225" max="227" width="25.7109375" style="44" customWidth="1"/>
    <col min="228" max="230" width="25.7109375" style="40" customWidth="1"/>
    <col min="231" max="233" width="25.7109375" style="44" customWidth="1"/>
    <col min="234" max="236" width="25.7109375" style="40" customWidth="1"/>
    <col min="237" max="239" width="25.7109375" style="44" customWidth="1"/>
    <col min="240" max="242" width="25.7109375" style="40" customWidth="1"/>
    <col min="243" max="245" width="25.7109375" style="44" customWidth="1"/>
    <col min="246" max="248" width="25.7109375" style="40" customWidth="1"/>
    <col min="249" max="251" width="25.7109375" style="44" customWidth="1"/>
    <col min="252" max="254" width="25.7109375" style="40" customWidth="1"/>
    <col min="255" max="257" width="25.7109375" style="44" customWidth="1"/>
    <col min="258" max="260" width="25.7109375" style="40" customWidth="1"/>
    <col min="261" max="263" width="25.7109375" style="44" customWidth="1"/>
    <col min="264" max="266" width="25.7109375" style="40" customWidth="1"/>
    <col min="267" max="269" width="25.7109375" style="44" customWidth="1"/>
    <col min="270" max="272" width="25.7109375" style="40" customWidth="1"/>
    <col min="273" max="275" width="25.7109375" style="44" customWidth="1"/>
    <col min="276" max="278" width="25.7109375" style="40" customWidth="1"/>
    <col min="279" max="281" width="25.7109375" style="44" customWidth="1"/>
    <col min="282" max="284" width="25.7109375" style="40" customWidth="1"/>
    <col min="285" max="287" width="25.7109375" style="44" customWidth="1"/>
    <col min="288" max="290" width="25.7109375" style="40" customWidth="1"/>
    <col min="291" max="293" width="25.7109375" style="44" customWidth="1"/>
    <col min="294" max="296" width="25.7109375" style="40" customWidth="1"/>
    <col min="297" max="299" width="25.7109375" style="44" customWidth="1"/>
    <col min="300" max="302" width="25.7109375" style="40" customWidth="1"/>
    <col min="303" max="305" width="25.7109375" style="44" customWidth="1"/>
    <col min="306" max="308" width="25.7109375" style="40" customWidth="1"/>
    <col min="309" max="311" width="25.7109375" style="44" customWidth="1"/>
    <col min="312" max="314" width="25.7109375" style="40" customWidth="1"/>
    <col min="315" max="317" width="25.7109375" style="44" customWidth="1"/>
    <col min="318" max="320" width="25.7109375" style="40" customWidth="1"/>
    <col min="321" max="323" width="25.7109375" style="44" customWidth="1"/>
    <col min="324" max="326" width="25.7109375" style="40" customWidth="1"/>
    <col min="327" max="329" width="25.7109375" style="44" customWidth="1"/>
    <col min="330" max="332" width="25.7109375" style="40" customWidth="1"/>
    <col min="333" max="335" width="25.7109375" style="44" customWidth="1"/>
    <col min="336" max="338" width="25.7109375" style="40" customWidth="1"/>
    <col min="339" max="341" width="25.7109375" style="44" customWidth="1"/>
    <col min="342" max="344" width="25.7109375" style="40" customWidth="1"/>
    <col min="345" max="347" width="25.7109375" style="44" customWidth="1"/>
    <col min="348" max="350" width="25.7109375" style="40" customWidth="1"/>
    <col min="351" max="353" width="25.7109375" style="44" customWidth="1"/>
    <col min="354" max="356" width="25.7109375" style="40" customWidth="1"/>
    <col min="357" max="359" width="25.7109375" style="44" customWidth="1"/>
    <col min="360" max="362" width="25.7109375" style="40" customWidth="1"/>
    <col min="363" max="365" width="25.7109375" style="44" customWidth="1"/>
    <col min="366" max="368" width="25.7109375" style="40" customWidth="1"/>
    <col min="369" max="371" width="25.7109375" style="44" customWidth="1"/>
    <col min="372" max="374" width="25.7109375" style="40" customWidth="1"/>
    <col min="375" max="377" width="25.7109375" style="44" customWidth="1"/>
    <col min="378" max="380" width="25.7109375" style="40" customWidth="1"/>
    <col min="381" max="383" width="25.7109375" style="44" customWidth="1"/>
    <col min="384" max="386" width="25.7109375" style="40" customWidth="1"/>
    <col min="387" max="389" width="25.7109375" style="44" customWidth="1"/>
    <col min="390" max="392" width="25.7109375" style="40" customWidth="1"/>
    <col min="393" max="395" width="25.7109375" style="44" customWidth="1"/>
    <col min="396" max="398" width="25.7109375" style="40" customWidth="1"/>
    <col min="399" max="401" width="25.7109375" style="44" customWidth="1"/>
    <col min="402" max="404" width="25.7109375" style="40" customWidth="1"/>
    <col min="405" max="407" width="25.7109375" style="44" customWidth="1"/>
    <col min="408" max="410" width="25.7109375" style="40" customWidth="1"/>
    <col min="411" max="413" width="25.7109375" style="44" customWidth="1"/>
    <col min="414" max="416" width="25.7109375" style="40" customWidth="1"/>
    <col min="417" max="419" width="25.7109375" style="44" customWidth="1"/>
    <col min="420" max="422" width="25.7109375" style="40" customWidth="1"/>
    <col min="423" max="425" width="25.7109375" style="44" customWidth="1"/>
    <col min="426" max="428" width="25.7109375" style="40" customWidth="1"/>
    <col min="429" max="431" width="25.7109375" style="44" customWidth="1"/>
    <col min="432" max="434" width="25.7109375" style="40" customWidth="1"/>
    <col min="435" max="437" width="25.7109375" style="44" customWidth="1"/>
    <col min="438" max="440" width="25.7109375" style="40" customWidth="1"/>
    <col min="441" max="443" width="25.7109375" style="44" customWidth="1"/>
    <col min="444" max="446" width="25.7109375" style="40" customWidth="1"/>
    <col min="447" max="449" width="25.7109375" style="44" customWidth="1"/>
    <col min="450" max="452" width="25.7109375" style="40" customWidth="1"/>
    <col min="453" max="455" width="25.7109375" style="44" customWidth="1"/>
    <col min="456" max="458" width="25.7109375" style="40" customWidth="1"/>
    <col min="459" max="461" width="25.7109375" style="44" customWidth="1"/>
    <col min="462" max="464" width="25.7109375" style="40" customWidth="1"/>
    <col min="465" max="467" width="25.7109375" style="44" customWidth="1"/>
    <col min="468" max="470" width="25.7109375" style="40" customWidth="1"/>
    <col min="471" max="473" width="25.7109375" style="44" customWidth="1"/>
    <col min="474" max="476" width="25.7109375" style="40" customWidth="1"/>
    <col min="477" max="479" width="25.7109375" style="44" customWidth="1"/>
    <col min="480" max="482" width="25.7109375" style="40" customWidth="1"/>
    <col min="483" max="485" width="25.7109375" style="44" customWidth="1"/>
    <col min="486" max="488" width="25.7109375" style="40" customWidth="1"/>
    <col min="489" max="491" width="25.7109375" style="44" customWidth="1"/>
    <col min="492" max="494" width="25.7109375" style="40" customWidth="1"/>
    <col min="495" max="497" width="25.7109375" style="44" customWidth="1"/>
    <col min="498" max="500" width="25.7109375" style="40" customWidth="1"/>
    <col min="501" max="503" width="25.7109375" style="44" customWidth="1"/>
    <col min="504" max="506" width="25.7109375" style="40" customWidth="1"/>
    <col min="507" max="509" width="25.7109375" style="44" customWidth="1"/>
    <col min="510" max="512" width="25.7109375" style="40" customWidth="1"/>
    <col min="513" max="515" width="25.7109375" style="44" customWidth="1"/>
    <col min="516" max="518" width="25.7109375" style="40" customWidth="1"/>
    <col min="519" max="521" width="25.7109375" style="44" customWidth="1"/>
    <col min="522" max="524" width="25.7109375" style="40" customWidth="1"/>
    <col min="525" max="527" width="25.7109375" style="44" customWidth="1"/>
    <col min="528" max="530" width="25.7109375" style="40" customWidth="1"/>
    <col min="531" max="533" width="25.7109375" style="44" customWidth="1"/>
    <col min="534" max="536" width="25.7109375" style="40" customWidth="1"/>
    <col min="537" max="539" width="25.7109375" style="44" customWidth="1"/>
    <col min="540" max="542" width="25.7109375" style="40" customWidth="1"/>
    <col min="543" max="545" width="25.7109375" style="44" customWidth="1"/>
    <col min="546" max="548" width="25.7109375" style="40" customWidth="1"/>
    <col min="549" max="551" width="25.7109375" style="44" customWidth="1"/>
    <col min="552" max="554" width="25.7109375" style="40" customWidth="1"/>
    <col min="555" max="557" width="25.7109375" style="44" customWidth="1"/>
    <col min="558" max="560" width="25.7109375" style="40" customWidth="1"/>
    <col min="561" max="563" width="25.7109375" style="44" customWidth="1"/>
    <col min="564" max="566" width="25.7109375" style="40" customWidth="1"/>
    <col min="567" max="569" width="25.7109375" style="44" customWidth="1"/>
    <col min="570" max="572" width="25.7109375" style="40" customWidth="1"/>
    <col min="573" max="575" width="25.7109375" style="44" customWidth="1"/>
    <col min="576" max="578" width="25.7109375" style="40" customWidth="1"/>
    <col min="579" max="581" width="25.7109375" style="44" customWidth="1"/>
    <col min="582" max="584" width="25.7109375" style="40" customWidth="1"/>
    <col min="585" max="587" width="25.7109375" style="44" customWidth="1"/>
    <col min="588" max="590" width="25.7109375" style="40" customWidth="1"/>
    <col min="591" max="593" width="25.7109375" style="44" customWidth="1"/>
    <col min="594" max="596" width="25.7109375" style="40" customWidth="1"/>
    <col min="597" max="599" width="25.7109375" style="44" customWidth="1"/>
    <col min="600" max="602" width="25.7109375" style="40" customWidth="1"/>
    <col min="603" max="605" width="25.7109375" style="44" customWidth="1"/>
    <col min="606" max="608" width="25.7109375" style="40" customWidth="1"/>
    <col min="609" max="611" width="25.7109375" style="44" customWidth="1"/>
    <col min="612" max="614" width="25.7109375" style="40" customWidth="1"/>
    <col min="615" max="617" width="25.7109375" style="44" customWidth="1"/>
    <col min="618" max="620" width="25.7109375" style="40" customWidth="1"/>
    <col min="621" max="623" width="25.7109375" style="44" customWidth="1"/>
    <col min="624" max="626" width="25.7109375" style="40" customWidth="1"/>
    <col min="627" max="629" width="25.7109375" style="44" customWidth="1"/>
    <col min="630" max="632" width="25.7109375" style="40" customWidth="1"/>
    <col min="633" max="635" width="25.7109375" style="44" customWidth="1"/>
    <col min="636" max="638" width="25.7109375" style="40" customWidth="1"/>
    <col min="639" max="641" width="25.7109375" style="44" customWidth="1"/>
    <col min="642" max="644" width="25.7109375" style="40" customWidth="1"/>
    <col min="645" max="647" width="25.7109375" style="44" customWidth="1"/>
    <col min="648" max="650" width="25.7109375" style="40" customWidth="1"/>
    <col min="651" max="653" width="25.7109375" style="44" customWidth="1"/>
    <col min="654" max="656" width="25.7109375" style="40" customWidth="1"/>
    <col min="657" max="659" width="25.7109375" style="44" customWidth="1"/>
    <col min="660" max="662" width="25.7109375" style="40" customWidth="1"/>
    <col min="663" max="665" width="25.7109375" style="44" customWidth="1"/>
    <col min="666" max="668" width="25.7109375" style="40" customWidth="1"/>
    <col min="669" max="671" width="25.7109375" style="44" customWidth="1"/>
    <col min="672" max="674" width="25.7109375" style="40" customWidth="1"/>
    <col min="675" max="677" width="25.7109375" style="44" customWidth="1"/>
    <col min="678" max="680" width="25.7109375" style="40" customWidth="1"/>
    <col min="681" max="683" width="25.7109375" style="44" customWidth="1"/>
    <col min="684" max="686" width="25.7109375" style="40" customWidth="1"/>
    <col min="687" max="689" width="25.7109375" style="44" customWidth="1"/>
    <col min="690" max="692" width="25.7109375" style="40" customWidth="1"/>
    <col min="693" max="695" width="25.7109375" style="44" customWidth="1"/>
    <col min="696" max="698" width="25.7109375" style="40" customWidth="1"/>
    <col min="699" max="701" width="25.7109375" style="44" customWidth="1"/>
    <col min="702" max="704" width="25.7109375" style="40" customWidth="1"/>
    <col min="705" max="707" width="25.7109375" style="44" customWidth="1"/>
    <col min="708" max="16384" width="25.7109375" style="34"/>
  </cols>
  <sheetData>
    <row r="1" spans="1:707" s="31" customFormat="1" ht="29.25" customHeight="1" x14ac:dyDescent="0.2">
      <c r="A1" s="67" t="s">
        <v>134</v>
      </c>
      <c r="B1" s="50"/>
      <c r="C1" s="50"/>
      <c r="D1" s="50"/>
      <c r="E1" s="50"/>
      <c r="F1" s="50"/>
      <c r="G1" s="50"/>
      <c r="H1" s="50"/>
      <c r="I1" s="50"/>
      <c r="J1" s="50"/>
      <c r="K1" s="50"/>
      <c r="L1" s="50"/>
      <c r="M1" s="50"/>
      <c r="N1" s="118" t="s">
        <v>135</v>
      </c>
      <c r="O1" s="114"/>
      <c r="P1" s="114"/>
      <c r="Q1" s="114"/>
      <c r="R1" s="114"/>
      <c r="S1" s="114"/>
      <c r="T1" s="114"/>
      <c r="U1" s="114"/>
      <c r="V1" s="114"/>
      <c r="W1" s="114"/>
      <c r="X1" s="114"/>
      <c r="Y1" s="119"/>
      <c r="Z1" s="118" t="s">
        <v>136</v>
      </c>
      <c r="AA1" s="114"/>
      <c r="AB1" s="114"/>
      <c r="AC1" s="114"/>
      <c r="AD1" s="114"/>
      <c r="AE1" s="114"/>
      <c r="AF1" s="114"/>
      <c r="AG1" s="119"/>
      <c r="AH1" s="118" t="s">
        <v>137</v>
      </c>
      <c r="AI1" s="114"/>
      <c r="AJ1" s="114"/>
      <c r="AK1" s="114"/>
      <c r="AL1" s="114"/>
      <c r="AM1" s="114"/>
      <c r="AN1" s="114"/>
      <c r="AO1" s="119"/>
      <c r="AP1" s="118" t="s">
        <v>138</v>
      </c>
      <c r="AQ1" s="114"/>
      <c r="AR1" s="114"/>
      <c r="AS1" s="114"/>
      <c r="AT1" s="114"/>
      <c r="AU1" s="114"/>
      <c r="AV1" s="114"/>
      <c r="AW1" s="119"/>
      <c r="AX1" s="112" t="s">
        <v>139</v>
      </c>
      <c r="AY1" s="113"/>
      <c r="AZ1" s="113"/>
      <c r="BA1" s="113"/>
      <c r="BB1" s="113"/>
      <c r="BC1" s="113"/>
      <c r="BD1" s="114"/>
      <c r="BE1" s="114"/>
      <c r="BF1" s="114"/>
      <c r="BG1" s="119"/>
      <c r="BH1" s="112" t="s">
        <v>140</v>
      </c>
      <c r="BI1" s="113"/>
      <c r="BJ1" s="113"/>
      <c r="BK1" s="113"/>
      <c r="BL1" s="113"/>
      <c r="BM1" s="113"/>
      <c r="BN1" s="114"/>
      <c r="BO1" s="114"/>
      <c r="BP1" s="114"/>
      <c r="BQ1" s="119"/>
      <c r="BR1" s="112" t="s">
        <v>141</v>
      </c>
      <c r="BS1" s="113"/>
      <c r="BT1" s="113"/>
      <c r="BU1" s="113"/>
      <c r="BV1" s="113"/>
      <c r="BW1" s="113"/>
      <c r="BX1" s="114"/>
      <c r="BY1" s="114"/>
      <c r="BZ1" s="114"/>
      <c r="CA1" s="114"/>
      <c r="CB1" s="115" t="s">
        <v>142</v>
      </c>
      <c r="CC1" s="116"/>
      <c r="CD1" s="117"/>
      <c r="CE1" s="118" t="s">
        <v>143</v>
      </c>
      <c r="CF1" s="114"/>
      <c r="CG1" s="114"/>
      <c r="CH1" s="114"/>
      <c r="CI1" s="57"/>
      <c r="CJ1" s="57"/>
      <c r="CK1" s="58"/>
      <c r="CL1" s="118" t="s">
        <v>144</v>
      </c>
      <c r="CM1" s="114"/>
      <c r="CN1" s="114"/>
      <c r="CO1" s="114"/>
      <c r="CP1" s="114"/>
      <c r="CQ1" s="114"/>
      <c r="CR1" s="114"/>
      <c r="CS1" s="119"/>
      <c r="CT1" s="118" t="s">
        <v>145</v>
      </c>
      <c r="CU1" s="114"/>
      <c r="CV1" s="114"/>
      <c r="CW1" s="114"/>
      <c r="CX1" s="114"/>
      <c r="CY1" s="114"/>
      <c r="CZ1" s="114"/>
      <c r="DA1" s="119"/>
      <c r="DB1" s="118" t="s">
        <v>146</v>
      </c>
      <c r="DC1" s="114"/>
      <c r="DD1" s="114"/>
      <c r="DE1" s="114"/>
      <c r="DF1" s="114"/>
      <c r="DG1" s="114"/>
      <c r="DH1" s="114"/>
      <c r="DI1" s="119"/>
      <c r="DJ1" s="132"/>
      <c r="DK1" s="133"/>
      <c r="DL1" s="133"/>
      <c r="DM1" s="133"/>
      <c r="DN1" s="133"/>
      <c r="DO1" s="134"/>
      <c r="DP1" s="132"/>
      <c r="DQ1" s="133"/>
      <c r="DR1" s="133"/>
      <c r="DS1" s="133"/>
      <c r="DT1" s="133"/>
      <c r="DU1" s="134"/>
      <c r="DV1" s="132"/>
      <c r="DW1" s="133"/>
      <c r="DX1" s="133"/>
      <c r="DY1" s="133"/>
      <c r="DZ1" s="133"/>
      <c r="EA1" s="134"/>
      <c r="EB1" s="132"/>
      <c r="EC1" s="133"/>
      <c r="ED1" s="133"/>
      <c r="EE1" s="133"/>
      <c r="EF1" s="133"/>
      <c r="EG1" s="134"/>
      <c r="EH1" s="132"/>
      <c r="EI1" s="133"/>
      <c r="EJ1" s="133"/>
      <c r="EK1" s="133"/>
      <c r="EL1" s="133"/>
      <c r="EM1" s="134"/>
      <c r="EN1" s="132"/>
      <c r="EO1" s="133"/>
      <c r="EP1" s="133"/>
      <c r="EQ1" s="133"/>
      <c r="ER1" s="133"/>
      <c r="ES1" s="134"/>
      <c r="ET1" s="132"/>
      <c r="EU1" s="133"/>
      <c r="EV1" s="133"/>
      <c r="EW1" s="133"/>
      <c r="EX1" s="133"/>
      <c r="EY1" s="134"/>
      <c r="EZ1" s="132"/>
      <c r="FA1" s="133"/>
      <c r="FB1" s="133"/>
      <c r="FC1" s="133"/>
      <c r="FD1" s="133"/>
      <c r="FE1" s="134"/>
      <c r="FF1" s="132"/>
      <c r="FG1" s="133"/>
      <c r="FH1" s="133"/>
      <c r="FI1" s="133"/>
      <c r="FJ1" s="133"/>
      <c r="FK1" s="134"/>
      <c r="FL1" s="132"/>
      <c r="FM1" s="133"/>
      <c r="FN1" s="133"/>
      <c r="FO1" s="133"/>
      <c r="FP1" s="133"/>
      <c r="FQ1" s="134"/>
      <c r="FR1" s="132"/>
      <c r="FS1" s="133"/>
      <c r="FT1" s="133"/>
      <c r="FU1" s="133"/>
      <c r="FV1" s="133"/>
      <c r="FW1" s="134"/>
      <c r="FX1" s="132"/>
      <c r="FY1" s="133"/>
      <c r="FZ1" s="133"/>
      <c r="GA1" s="133"/>
      <c r="GB1" s="133"/>
      <c r="GC1" s="134"/>
      <c r="GD1" s="132"/>
      <c r="GE1" s="133"/>
      <c r="GF1" s="133"/>
      <c r="GG1" s="133"/>
      <c r="GH1" s="133"/>
      <c r="GI1" s="134"/>
      <c r="GJ1" s="132"/>
      <c r="GK1" s="133"/>
      <c r="GL1" s="133"/>
      <c r="GM1" s="133"/>
      <c r="GN1" s="133"/>
      <c r="GO1" s="134"/>
      <c r="GP1" s="132"/>
      <c r="GQ1" s="133"/>
      <c r="GR1" s="133"/>
      <c r="GS1" s="133"/>
      <c r="GT1" s="133"/>
      <c r="GU1" s="134"/>
      <c r="GV1" s="132"/>
      <c r="GW1" s="133"/>
      <c r="GX1" s="133"/>
      <c r="GY1" s="133"/>
      <c r="GZ1" s="133"/>
      <c r="HA1" s="134"/>
      <c r="HB1" s="132"/>
      <c r="HC1" s="133"/>
      <c r="HD1" s="133"/>
      <c r="HE1" s="133"/>
      <c r="HF1" s="133"/>
      <c r="HG1" s="134"/>
      <c r="HH1" s="132"/>
      <c r="HI1" s="133"/>
      <c r="HJ1" s="133"/>
      <c r="HK1" s="133"/>
      <c r="HL1" s="133"/>
      <c r="HM1" s="134"/>
      <c r="HN1" s="132"/>
      <c r="HO1" s="133"/>
      <c r="HP1" s="133"/>
      <c r="HQ1" s="133"/>
      <c r="HR1" s="133"/>
      <c r="HS1" s="134"/>
      <c r="HT1" s="132"/>
      <c r="HU1" s="133"/>
      <c r="HV1" s="133"/>
      <c r="HW1" s="133"/>
      <c r="HX1" s="133"/>
      <c r="HY1" s="134"/>
      <c r="HZ1" s="132"/>
      <c r="IA1" s="133"/>
      <c r="IB1" s="133"/>
      <c r="IC1" s="133"/>
      <c r="ID1" s="133"/>
      <c r="IE1" s="134"/>
      <c r="IF1" s="132"/>
      <c r="IG1" s="133"/>
      <c r="IH1" s="133"/>
      <c r="II1" s="133"/>
      <c r="IJ1" s="133"/>
      <c r="IK1" s="134"/>
      <c r="IL1" s="132"/>
      <c r="IM1" s="133"/>
      <c r="IN1" s="133"/>
      <c r="IO1" s="133"/>
      <c r="IP1" s="133"/>
      <c r="IQ1" s="134"/>
      <c r="IR1" s="132"/>
      <c r="IS1" s="133"/>
      <c r="IT1" s="133"/>
      <c r="IU1" s="133"/>
      <c r="IV1" s="133"/>
      <c r="IW1" s="134"/>
      <c r="IX1" s="132"/>
      <c r="IY1" s="133"/>
      <c r="IZ1" s="133"/>
      <c r="JA1" s="133"/>
      <c r="JB1" s="133"/>
      <c r="JC1" s="134"/>
      <c r="JD1" s="132"/>
      <c r="JE1" s="133"/>
      <c r="JF1" s="133"/>
      <c r="JG1" s="133"/>
      <c r="JH1" s="133"/>
      <c r="JI1" s="134"/>
      <c r="JJ1" s="132"/>
      <c r="JK1" s="133"/>
      <c r="JL1" s="133"/>
      <c r="JM1" s="133"/>
      <c r="JN1" s="133"/>
      <c r="JO1" s="134"/>
      <c r="JP1" s="132"/>
      <c r="JQ1" s="133"/>
      <c r="JR1" s="133"/>
      <c r="JS1" s="133"/>
      <c r="JT1" s="133"/>
      <c r="JU1" s="134"/>
      <c r="JV1" s="132"/>
      <c r="JW1" s="133"/>
      <c r="JX1" s="133"/>
      <c r="JY1" s="133"/>
      <c r="JZ1" s="133"/>
      <c r="KA1" s="134"/>
      <c r="KB1" s="132"/>
      <c r="KC1" s="133"/>
      <c r="KD1" s="133"/>
      <c r="KE1" s="133"/>
      <c r="KF1" s="133"/>
      <c r="KG1" s="134"/>
      <c r="KH1" s="132"/>
      <c r="KI1" s="133"/>
      <c r="KJ1" s="133"/>
      <c r="KK1" s="133"/>
      <c r="KL1" s="133"/>
      <c r="KM1" s="134"/>
      <c r="KN1" s="132"/>
      <c r="KO1" s="133"/>
      <c r="KP1" s="133"/>
      <c r="KQ1" s="133"/>
      <c r="KR1" s="133"/>
      <c r="KS1" s="134"/>
      <c r="KT1" s="132"/>
      <c r="KU1" s="133"/>
      <c r="KV1" s="133"/>
      <c r="KW1" s="133"/>
      <c r="KX1" s="133"/>
      <c r="KY1" s="134"/>
      <c r="KZ1" s="132"/>
      <c r="LA1" s="133"/>
      <c r="LB1" s="133"/>
      <c r="LC1" s="133"/>
      <c r="LD1" s="133"/>
      <c r="LE1" s="134"/>
      <c r="LF1" s="132"/>
      <c r="LG1" s="133"/>
      <c r="LH1" s="133"/>
      <c r="LI1" s="133"/>
      <c r="LJ1" s="133"/>
      <c r="LK1" s="134"/>
      <c r="LL1" s="132"/>
      <c r="LM1" s="133"/>
      <c r="LN1" s="133"/>
      <c r="LO1" s="133"/>
      <c r="LP1" s="133"/>
      <c r="LQ1" s="134"/>
      <c r="LR1" s="132"/>
      <c r="LS1" s="133"/>
      <c r="LT1" s="133"/>
      <c r="LU1" s="133"/>
      <c r="LV1" s="133"/>
      <c r="LW1" s="134"/>
      <c r="LX1" s="132"/>
      <c r="LY1" s="133"/>
      <c r="LZ1" s="133"/>
      <c r="MA1" s="133"/>
      <c r="MB1" s="133"/>
      <c r="MC1" s="134"/>
      <c r="MD1" s="132"/>
      <c r="ME1" s="133"/>
      <c r="MF1" s="133"/>
      <c r="MG1" s="133"/>
      <c r="MH1" s="133"/>
      <c r="MI1" s="134"/>
      <c r="MJ1" s="132"/>
      <c r="MK1" s="133"/>
      <c r="ML1" s="133"/>
      <c r="MM1" s="133"/>
      <c r="MN1" s="133"/>
      <c r="MO1" s="134"/>
      <c r="MP1" s="132"/>
      <c r="MQ1" s="133"/>
      <c r="MR1" s="133"/>
      <c r="MS1" s="133"/>
      <c r="MT1" s="133"/>
      <c r="MU1" s="134"/>
      <c r="MV1" s="132"/>
      <c r="MW1" s="133"/>
      <c r="MX1" s="133"/>
      <c r="MY1" s="133"/>
      <c r="MZ1" s="133"/>
      <c r="NA1" s="134"/>
      <c r="NB1" s="132"/>
      <c r="NC1" s="133"/>
      <c r="ND1" s="133"/>
      <c r="NE1" s="133"/>
      <c r="NF1" s="133"/>
      <c r="NG1" s="134"/>
      <c r="NH1" s="132"/>
      <c r="NI1" s="133"/>
      <c r="NJ1" s="133"/>
      <c r="NK1" s="133"/>
      <c r="NL1" s="133"/>
      <c r="NM1" s="134"/>
      <c r="NN1" s="132"/>
      <c r="NO1" s="133"/>
      <c r="NP1" s="133"/>
      <c r="NQ1" s="133"/>
      <c r="NR1" s="133"/>
      <c r="NS1" s="134"/>
      <c r="NT1" s="132"/>
      <c r="NU1" s="133"/>
      <c r="NV1" s="133"/>
      <c r="NW1" s="133"/>
      <c r="NX1" s="133"/>
      <c r="NY1" s="134"/>
      <c r="NZ1" s="132"/>
      <c r="OA1" s="133"/>
      <c r="OB1" s="133"/>
      <c r="OC1" s="133"/>
      <c r="OD1" s="133"/>
      <c r="OE1" s="134"/>
      <c r="OF1" s="132"/>
      <c r="OG1" s="133"/>
      <c r="OH1" s="133"/>
      <c r="OI1" s="133"/>
      <c r="OJ1" s="133"/>
      <c r="OK1" s="134"/>
      <c r="OL1" s="132"/>
      <c r="OM1" s="133"/>
      <c r="ON1" s="133"/>
      <c r="OO1" s="133"/>
      <c r="OP1" s="133"/>
      <c r="OQ1" s="134"/>
      <c r="OR1" s="132"/>
      <c r="OS1" s="133"/>
      <c r="OT1" s="133"/>
      <c r="OU1" s="133"/>
      <c r="OV1" s="133"/>
      <c r="OW1" s="134"/>
      <c r="OX1" s="132"/>
      <c r="OY1" s="133"/>
      <c r="OZ1" s="133"/>
      <c r="PA1" s="133"/>
      <c r="PB1" s="133"/>
      <c r="PC1" s="134"/>
      <c r="PD1" s="132"/>
      <c r="PE1" s="133"/>
      <c r="PF1" s="133"/>
      <c r="PG1" s="133"/>
      <c r="PH1" s="133"/>
      <c r="PI1" s="134"/>
      <c r="PJ1" s="132"/>
      <c r="PK1" s="133"/>
      <c r="PL1" s="133"/>
      <c r="PM1" s="133"/>
      <c r="PN1" s="133"/>
      <c r="PO1" s="134"/>
      <c r="PP1" s="132"/>
      <c r="PQ1" s="133"/>
      <c r="PR1" s="133"/>
      <c r="PS1" s="133"/>
      <c r="PT1" s="133"/>
      <c r="PU1" s="134"/>
      <c r="PV1" s="132"/>
      <c r="PW1" s="133"/>
      <c r="PX1" s="133"/>
      <c r="PY1" s="133"/>
      <c r="PZ1" s="133"/>
      <c r="QA1" s="134"/>
      <c r="QB1" s="132"/>
      <c r="QC1" s="133"/>
      <c r="QD1" s="133"/>
      <c r="QE1" s="133"/>
      <c r="QF1" s="133"/>
      <c r="QG1" s="134"/>
      <c r="QH1" s="132"/>
      <c r="QI1" s="133"/>
      <c r="QJ1" s="133"/>
      <c r="QK1" s="133"/>
      <c r="QL1" s="133"/>
      <c r="QM1" s="134"/>
      <c r="QN1" s="132"/>
      <c r="QO1" s="133"/>
      <c r="QP1" s="133"/>
      <c r="QQ1" s="133"/>
      <c r="QR1" s="133"/>
      <c r="QS1" s="134"/>
      <c r="QT1" s="132"/>
      <c r="QU1" s="133"/>
      <c r="QV1" s="133"/>
      <c r="QW1" s="133"/>
      <c r="QX1" s="133"/>
      <c r="QY1" s="134"/>
      <c r="QZ1" s="132"/>
      <c r="RA1" s="133"/>
      <c r="RB1" s="133"/>
      <c r="RC1" s="133"/>
      <c r="RD1" s="133"/>
      <c r="RE1" s="134"/>
      <c r="RF1" s="132"/>
      <c r="RG1" s="133"/>
      <c r="RH1" s="133"/>
      <c r="RI1" s="133"/>
      <c r="RJ1" s="133"/>
      <c r="RK1" s="134"/>
      <c r="RL1" s="132"/>
      <c r="RM1" s="133"/>
      <c r="RN1" s="133"/>
      <c r="RO1" s="133"/>
      <c r="RP1" s="133"/>
      <c r="RQ1" s="134"/>
      <c r="RR1" s="132"/>
      <c r="RS1" s="133"/>
      <c r="RT1" s="133"/>
      <c r="RU1" s="133"/>
      <c r="RV1" s="133"/>
      <c r="RW1" s="134"/>
      <c r="RX1" s="132"/>
      <c r="RY1" s="133"/>
      <c r="RZ1" s="133"/>
      <c r="SA1" s="133"/>
      <c r="SB1" s="133"/>
      <c r="SC1" s="134"/>
      <c r="SD1" s="132"/>
      <c r="SE1" s="133"/>
      <c r="SF1" s="133"/>
      <c r="SG1" s="133"/>
      <c r="SH1" s="133"/>
      <c r="SI1" s="134"/>
      <c r="SJ1" s="132"/>
      <c r="SK1" s="133"/>
      <c r="SL1" s="133"/>
      <c r="SM1" s="133"/>
      <c r="SN1" s="133"/>
      <c r="SO1" s="134"/>
      <c r="SP1" s="132"/>
      <c r="SQ1" s="133"/>
      <c r="SR1" s="133"/>
      <c r="SS1" s="133"/>
      <c r="ST1" s="133"/>
      <c r="SU1" s="134"/>
      <c r="SV1" s="132"/>
      <c r="SW1" s="133"/>
      <c r="SX1" s="133"/>
      <c r="SY1" s="133"/>
      <c r="SZ1" s="133"/>
      <c r="TA1" s="134"/>
      <c r="TB1" s="132"/>
      <c r="TC1" s="133"/>
      <c r="TD1" s="133"/>
      <c r="TE1" s="133"/>
      <c r="TF1" s="133"/>
      <c r="TG1" s="134"/>
      <c r="TH1" s="132"/>
      <c r="TI1" s="133"/>
      <c r="TJ1" s="133"/>
      <c r="TK1" s="133"/>
      <c r="TL1" s="133"/>
      <c r="TM1" s="134"/>
      <c r="TN1" s="132"/>
      <c r="TO1" s="133"/>
      <c r="TP1" s="133"/>
      <c r="TQ1" s="133"/>
      <c r="TR1" s="133"/>
      <c r="TS1" s="134"/>
      <c r="TT1" s="132"/>
      <c r="TU1" s="133"/>
      <c r="TV1" s="133"/>
      <c r="TW1" s="133"/>
      <c r="TX1" s="133"/>
      <c r="TY1" s="134"/>
      <c r="TZ1" s="132"/>
      <c r="UA1" s="133"/>
      <c r="UB1" s="133"/>
      <c r="UC1" s="133"/>
      <c r="UD1" s="133"/>
      <c r="UE1" s="134"/>
      <c r="UF1" s="132"/>
      <c r="UG1" s="133"/>
      <c r="UH1" s="133"/>
      <c r="UI1" s="133"/>
      <c r="UJ1" s="133"/>
      <c r="UK1" s="134"/>
      <c r="UL1" s="132"/>
      <c r="UM1" s="133"/>
      <c r="UN1" s="133"/>
      <c r="UO1" s="133"/>
      <c r="UP1" s="133"/>
      <c r="UQ1" s="134"/>
      <c r="UR1" s="132"/>
      <c r="US1" s="133"/>
      <c r="UT1" s="133"/>
      <c r="UU1" s="133"/>
      <c r="UV1" s="133"/>
      <c r="UW1" s="134"/>
      <c r="UX1" s="132"/>
      <c r="UY1" s="133"/>
      <c r="UZ1" s="133"/>
      <c r="VA1" s="133"/>
      <c r="VB1" s="133"/>
      <c r="VC1" s="134"/>
      <c r="VD1" s="132"/>
      <c r="VE1" s="133"/>
      <c r="VF1" s="133"/>
      <c r="VG1" s="133"/>
      <c r="VH1" s="133"/>
      <c r="VI1" s="134"/>
      <c r="VJ1" s="132"/>
      <c r="VK1" s="133"/>
      <c r="VL1" s="133"/>
      <c r="VM1" s="133"/>
      <c r="VN1" s="133"/>
      <c r="VO1" s="134"/>
      <c r="VP1" s="132"/>
      <c r="VQ1" s="133"/>
      <c r="VR1" s="133"/>
      <c r="VS1" s="133"/>
      <c r="VT1" s="133"/>
      <c r="VU1" s="134"/>
      <c r="VV1" s="132"/>
      <c r="VW1" s="133"/>
      <c r="VX1" s="133"/>
      <c r="VY1" s="133"/>
      <c r="VZ1" s="133"/>
      <c r="WA1" s="134"/>
      <c r="WB1" s="132"/>
      <c r="WC1" s="133"/>
      <c r="WD1" s="133"/>
      <c r="WE1" s="133"/>
      <c r="WF1" s="133"/>
      <c r="WG1" s="134"/>
      <c r="WH1" s="132"/>
      <c r="WI1" s="133"/>
      <c r="WJ1" s="133"/>
      <c r="WK1" s="133"/>
      <c r="WL1" s="133"/>
      <c r="WM1" s="134"/>
      <c r="WN1" s="132"/>
      <c r="WO1" s="133"/>
      <c r="WP1" s="133"/>
      <c r="WQ1" s="133"/>
      <c r="WR1" s="133"/>
      <c r="WS1" s="134"/>
      <c r="WT1" s="132"/>
      <c r="WU1" s="133"/>
      <c r="WV1" s="133"/>
      <c r="WW1" s="133"/>
      <c r="WX1" s="133"/>
      <c r="WY1" s="134"/>
      <c r="WZ1" s="132"/>
      <c r="XA1" s="133"/>
      <c r="XB1" s="133"/>
      <c r="XC1" s="133"/>
      <c r="XD1" s="133"/>
      <c r="XE1" s="134"/>
      <c r="XF1" s="132"/>
      <c r="XG1" s="133"/>
      <c r="XH1" s="133"/>
      <c r="XI1" s="133"/>
      <c r="XJ1" s="133"/>
      <c r="XK1" s="134"/>
      <c r="XL1" s="132"/>
      <c r="XM1" s="133"/>
      <c r="XN1" s="133"/>
      <c r="XO1" s="133"/>
      <c r="XP1" s="133"/>
      <c r="XQ1" s="134"/>
      <c r="XR1" s="132"/>
      <c r="XS1" s="133"/>
      <c r="XT1" s="133"/>
      <c r="XU1" s="133"/>
      <c r="XV1" s="133"/>
      <c r="XW1" s="134"/>
      <c r="XX1" s="132"/>
      <c r="XY1" s="133"/>
      <c r="XZ1" s="133"/>
      <c r="YA1" s="133"/>
      <c r="YB1" s="133"/>
      <c r="YC1" s="134"/>
      <c r="YD1" s="132"/>
      <c r="YE1" s="133"/>
      <c r="YF1" s="133"/>
      <c r="YG1" s="133"/>
      <c r="YH1" s="133"/>
      <c r="YI1" s="134"/>
      <c r="YJ1" s="132"/>
      <c r="YK1" s="133"/>
      <c r="YL1" s="133"/>
      <c r="YM1" s="133"/>
      <c r="YN1" s="133"/>
      <c r="YO1" s="134"/>
      <c r="YP1" s="132"/>
      <c r="YQ1" s="133"/>
      <c r="YR1" s="133"/>
      <c r="YS1" s="133"/>
      <c r="YT1" s="133"/>
      <c r="YU1" s="134"/>
      <c r="YV1" s="132"/>
      <c r="YW1" s="133"/>
      <c r="YX1" s="133"/>
      <c r="YY1" s="133"/>
      <c r="YZ1" s="133"/>
      <c r="ZA1" s="134"/>
      <c r="ZB1" s="132"/>
      <c r="ZC1" s="133"/>
      <c r="ZD1" s="133"/>
      <c r="ZE1" s="133"/>
      <c r="ZF1" s="133"/>
      <c r="ZG1" s="134"/>
      <c r="ZH1" s="132"/>
      <c r="ZI1" s="133"/>
      <c r="ZJ1" s="133"/>
      <c r="ZK1" s="133"/>
      <c r="ZL1" s="133"/>
      <c r="ZM1" s="134"/>
      <c r="ZN1" s="132"/>
      <c r="ZO1" s="133"/>
      <c r="ZP1" s="133"/>
      <c r="ZQ1" s="133"/>
      <c r="ZR1" s="133"/>
      <c r="ZS1" s="134"/>
      <c r="ZT1" s="132"/>
      <c r="ZU1" s="133"/>
      <c r="ZV1" s="133"/>
      <c r="ZW1" s="133"/>
      <c r="ZX1" s="133"/>
      <c r="ZY1" s="134"/>
      <c r="ZZ1" s="132"/>
      <c r="AAA1" s="133"/>
      <c r="AAB1" s="133"/>
      <c r="AAC1" s="133"/>
      <c r="AAD1" s="133"/>
      <c r="AAE1" s="134"/>
    </row>
    <row r="2" spans="1:707" s="31" customFormat="1" ht="30.75" customHeight="1" x14ac:dyDescent="0.2">
      <c r="A2" s="106" t="s">
        <v>147</v>
      </c>
      <c r="B2" s="107"/>
      <c r="C2" s="107"/>
      <c r="D2" s="107"/>
      <c r="E2" s="107"/>
      <c r="F2" s="107"/>
      <c r="G2" s="107"/>
      <c r="H2" s="107"/>
      <c r="I2" s="107"/>
      <c r="J2" s="107"/>
      <c r="K2" s="107"/>
      <c r="L2" s="107"/>
      <c r="M2" s="108"/>
      <c r="N2" s="100" t="s">
        <v>148</v>
      </c>
      <c r="O2" s="102"/>
      <c r="P2" s="102"/>
      <c r="Q2" s="101"/>
      <c r="R2" s="102" t="s">
        <v>149</v>
      </c>
      <c r="S2" s="102"/>
      <c r="T2" s="102"/>
      <c r="U2" s="101"/>
      <c r="V2" s="109" t="s">
        <v>150</v>
      </c>
      <c r="W2" s="110"/>
      <c r="X2" s="110"/>
      <c r="Y2" s="111"/>
      <c r="Z2" s="100" t="s">
        <v>151</v>
      </c>
      <c r="AA2" s="101"/>
      <c r="AB2" s="100" t="s">
        <v>152</v>
      </c>
      <c r="AC2" s="101"/>
      <c r="AD2" s="100" t="s">
        <v>153</v>
      </c>
      <c r="AE2" s="101"/>
      <c r="AF2" s="100" t="s">
        <v>154</v>
      </c>
      <c r="AG2" s="101"/>
      <c r="AH2" s="100" t="s">
        <v>151</v>
      </c>
      <c r="AI2" s="101"/>
      <c r="AJ2" s="100" t="s">
        <v>152</v>
      </c>
      <c r="AK2" s="101"/>
      <c r="AL2" s="100" t="s">
        <v>153</v>
      </c>
      <c r="AM2" s="101"/>
      <c r="AN2" s="100" t="s">
        <v>154</v>
      </c>
      <c r="AO2" s="101"/>
      <c r="AP2" s="100" t="s">
        <v>151</v>
      </c>
      <c r="AQ2" s="101"/>
      <c r="AR2" s="100" t="s">
        <v>152</v>
      </c>
      <c r="AS2" s="101"/>
      <c r="AT2" s="100" t="s">
        <v>153</v>
      </c>
      <c r="AU2" s="101"/>
      <c r="AV2" s="100" t="s">
        <v>154</v>
      </c>
      <c r="AW2" s="102"/>
      <c r="AX2" s="100" t="s">
        <v>151</v>
      </c>
      <c r="AY2" s="102"/>
      <c r="AZ2" s="101"/>
      <c r="BA2" s="100" t="s">
        <v>152</v>
      </c>
      <c r="BB2" s="102"/>
      <c r="BC2" s="101"/>
      <c r="BD2" s="103" t="s">
        <v>153</v>
      </c>
      <c r="BE2" s="104"/>
      <c r="BF2" s="105" t="s">
        <v>154</v>
      </c>
      <c r="BG2" s="103"/>
      <c r="BH2" s="100" t="s">
        <v>151</v>
      </c>
      <c r="BI2" s="102"/>
      <c r="BJ2" s="102"/>
      <c r="BK2" s="100" t="s">
        <v>152</v>
      </c>
      <c r="BL2" s="102"/>
      <c r="BM2" s="101"/>
      <c r="BN2" s="102" t="s">
        <v>153</v>
      </c>
      <c r="BO2" s="101"/>
      <c r="BP2" s="100" t="s">
        <v>154</v>
      </c>
      <c r="BQ2" s="102"/>
      <c r="BR2" s="100" t="s">
        <v>151</v>
      </c>
      <c r="BS2" s="102"/>
      <c r="BT2" s="102"/>
      <c r="BU2" s="100" t="s">
        <v>152</v>
      </c>
      <c r="BV2" s="102"/>
      <c r="BW2" s="101"/>
      <c r="BX2" s="102" t="s">
        <v>153</v>
      </c>
      <c r="BY2" s="101"/>
      <c r="BZ2" s="100" t="s">
        <v>154</v>
      </c>
      <c r="CA2" s="101"/>
      <c r="CB2" s="100"/>
      <c r="CC2" s="102"/>
      <c r="CD2" s="101"/>
      <c r="CE2" s="63"/>
      <c r="CF2" s="63"/>
      <c r="CG2" s="63"/>
      <c r="CH2" s="64"/>
      <c r="CI2" s="64"/>
      <c r="CJ2" s="100" t="s">
        <v>154</v>
      </c>
      <c r="CK2" s="101"/>
      <c r="CL2" s="100" t="s">
        <v>151</v>
      </c>
      <c r="CM2" s="101"/>
      <c r="CN2" s="100" t="s">
        <v>152</v>
      </c>
      <c r="CO2" s="101"/>
      <c r="CP2" s="100" t="s">
        <v>153</v>
      </c>
      <c r="CQ2" s="101"/>
      <c r="CR2" s="100" t="s">
        <v>154</v>
      </c>
      <c r="CS2" s="101"/>
      <c r="CT2" s="100" t="s">
        <v>151</v>
      </c>
      <c r="CU2" s="101"/>
      <c r="CV2" s="100" t="s">
        <v>152</v>
      </c>
      <c r="CW2" s="101"/>
      <c r="CX2" s="100" t="s">
        <v>153</v>
      </c>
      <c r="CY2" s="101"/>
      <c r="CZ2" s="100" t="s">
        <v>154</v>
      </c>
      <c r="DA2" s="101"/>
      <c r="DB2" s="100" t="s">
        <v>151</v>
      </c>
      <c r="DC2" s="101"/>
      <c r="DD2" s="100" t="s">
        <v>152</v>
      </c>
      <c r="DE2" s="101"/>
      <c r="DF2" s="100" t="s">
        <v>153</v>
      </c>
      <c r="DG2" s="101"/>
      <c r="DH2" s="100" t="s">
        <v>154</v>
      </c>
      <c r="DI2" s="101"/>
      <c r="DJ2" s="135" t="s">
        <v>155</v>
      </c>
      <c r="DK2" s="136"/>
      <c r="DL2" s="137"/>
      <c r="DM2" s="138" t="s">
        <v>156</v>
      </c>
      <c r="DN2" s="139"/>
      <c r="DO2" s="140"/>
      <c r="DP2" s="135" t="s">
        <v>155</v>
      </c>
      <c r="DQ2" s="136"/>
      <c r="DR2" s="137"/>
      <c r="DS2" s="138" t="s">
        <v>156</v>
      </c>
      <c r="DT2" s="139"/>
      <c r="DU2" s="140"/>
      <c r="DV2" s="135" t="s">
        <v>155</v>
      </c>
      <c r="DW2" s="136"/>
      <c r="DX2" s="137"/>
      <c r="DY2" s="138" t="s">
        <v>156</v>
      </c>
      <c r="DZ2" s="139"/>
      <c r="EA2" s="140"/>
      <c r="EB2" s="135" t="s">
        <v>155</v>
      </c>
      <c r="EC2" s="136"/>
      <c r="ED2" s="137"/>
      <c r="EE2" s="138" t="s">
        <v>156</v>
      </c>
      <c r="EF2" s="139"/>
      <c r="EG2" s="140"/>
      <c r="EH2" s="135" t="s">
        <v>155</v>
      </c>
      <c r="EI2" s="136"/>
      <c r="EJ2" s="137"/>
      <c r="EK2" s="138" t="s">
        <v>156</v>
      </c>
      <c r="EL2" s="139"/>
      <c r="EM2" s="140"/>
      <c r="EN2" s="135" t="s">
        <v>155</v>
      </c>
      <c r="EO2" s="136"/>
      <c r="EP2" s="137"/>
      <c r="EQ2" s="138" t="s">
        <v>156</v>
      </c>
      <c r="ER2" s="139"/>
      <c r="ES2" s="140"/>
      <c r="ET2" s="135" t="s">
        <v>155</v>
      </c>
      <c r="EU2" s="136"/>
      <c r="EV2" s="137"/>
      <c r="EW2" s="138" t="s">
        <v>156</v>
      </c>
      <c r="EX2" s="139"/>
      <c r="EY2" s="140"/>
      <c r="EZ2" s="135" t="s">
        <v>155</v>
      </c>
      <c r="FA2" s="136"/>
      <c r="FB2" s="137"/>
      <c r="FC2" s="138" t="s">
        <v>156</v>
      </c>
      <c r="FD2" s="139"/>
      <c r="FE2" s="140"/>
      <c r="FF2" s="135" t="s">
        <v>155</v>
      </c>
      <c r="FG2" s="136"/>
      <c r="FH2" s="137"/>
      <c r="FI2" s="138" t="s">
        <v>156</v>
      </c>
      <c r="FJ2" s="139"/>
      <c r="FK2" s="140"/>
      <c r="FL2" s="135" t="s">
        <v>155</v>
      </c>
      <c r="FM2" s="136"/>
      <c r="FN2" s="137"/>
      <c r="FO2" s="138" t="s">
        <v>156</v>
      </c>
      <c r="FP2" s="139"/>
      <c r="FQ2" s="140"/>
      <c r="FR2" s="135" t="s">
        <v>155</v>
      </c>
      <c r="FS2" s="136"/>
      <c r="FT2" s="137"/>
      <c r="FU2" s="138" t="s">
        <v>156</v>
      </c>
      <c r="FV2" s="139"/>
      <c r="FW2" s="140"/>
      <c r="FX2" s="135" t="s">
        <v>155</v>
      </c>
      <c r="FY2" s="136"/>
      <c r="FZ2" s="137"/>
      <c r="GA2" s="138" t="s">
        <v>156</v>
      </c>
      <c r="GB2" s="139"/>
      <c r="GC2" s="140"/>
      <c r="GD2" s="135" t="s">
        <v>155</v>
      </c>
      <c r="GE2" s="136"/>
      <c r="GF2" s="137"/>
      <c r="GG2" s="138" t="s">
        <v>156</v>
      </c>
      <c r="GH2" s="139"/>
      <c r="GI2" s="140"/>
      <c r="GJ2" s="135" t="s">
        <v>155</v>
      </c>
      <c r="GK2" s="136"/>
      <c r="GL2" s="137"/>
      <c r="GM2" s="138" t="s">
        <v>156</v>
      </c>
      <c r="GN2" s="139"/>
      <c r="GO2" s="140"/>
      <c r="GP2" s="135" t="s">
        <v>155</v>
      </c>
      <c r="GQ2" s="136"/>
      <c r="GR2" s="137"/>
      <c r="GS2" s="138" t="s">
        <v>156</v>
      </c>
      <c r="GT2" s="139"/>
      <c r="GU2" s="140"/>
      <c r="GV2" s="135" t="s">
        <v>155</v>
      </c>
      <c r="GW2" s="136"/>
      <c r="GX2" s="137"/>
      <c r="GY2" s="138" t="s">
        <v>156</v>
      </c>
      <c r="GZ2" s="139"/>
      <c r="HA2" s="140"/>
      <c r="HB2" s="135" t="s">
        <v>155</v>
      </c>
      <c r="HC2" s="136"/>
      <c r="HD2" s="137"/>
      <c r="HE2" s="138" t="s">
        <v>156</v>
      </c>
      <c r="HF2" s="139"/>
      <c r="HG2" s="140"/>
      <c r="HH2" s="135" t="s">
        <v>155</v>
      </c>
      <c r="HI2" s="136"/>
      <c r="HJ2" s="137"/>
      <c r="HK2" s="138" t="s">
        <v>156</v>
      </c>
      <c r="HL2" s="139"/>
      <c r="HM2" s="140"/>
      <c r="HN2" s="135" t="s">
        <v>155</v>
      </c>
      <c r="HO2" s="136"/>
      <c r="HP2" s="137"/>
      <c r="HQ2" s="138" t="s">
        <v>156</v>
      </c>
      <c r="HR2" s="139"/>
      <c r="HS2" s="140"/>
      <c r="HT2" s="135" t="s">
        <v>155</v>
      </c>
      <c r="HU2" s="136"/>
      <c r="HV2" s="137"/>
      <c r="HW2" s="138" t="s">
        <v>156</v>
      </c>
      <c r="HX2" s="139"/>
      <c r="HY2" s="140"/>
      <c r="HZ2" s="135" t="s">
        <v>155</v>
      </c>
      <c r="IA2" s="136"/>
      <c r="IB2" s="137"/>
      <c r="IC2" s="138" t="s">
        <v>156</v>
      </c>
      <c r="ID2" s="139"/>
      <c r="IE2" s="140"/>
      <c r="IF2" s="135" t="s">
        <v>155</v>
      </c>
      <c r="IG2" s="136"/>
      <c r="IH2" s="137"/>
      <c r="II2" s="138" t="s">
        <v>156</v>
      </c>
      <c r="IJ2" s="139"/>
      <c r="IK2" s="140"/>
      <c r="IL2" s="135" t="s">
        <v>155</v>
      </c>
      <c r="IM2" s="136"/>
      <c r="IN2" s="137"/>
      <c r="IO2" s="138" t="s">
        <v>156</v>
      </c>
      <c r="IP2" s="139"/>
      <c r="IQ2" s="140"/>
      <c r="IR2" s="135" t="s">
        <v>155</v>
      </c>
      <c r="IS2" s="136"/>
      <c r="IT2" s="137"/>
      <c r="IU2" s="138" t="s">
        <v>156</v>
      </c>
      <c r="IV2" s="139"/>
      <c r="IW2" s="140"/>
      <c r="IX2" s="135" t="s">
        <v>155</v>
      </c>
      <c r="IY2" s="136"/>
      <c r="IZ2" s="137"/>
      <c r="JA2" s="138" t="s">
        <v>156</v>
      </c>
      <c r="JB2" s="139"/>
      <c r="JC2" s="140"/>
      <c r="JD2" s="135" t="s">
        <v>155</v>
      </c>
      <c r="JE2" s="136"/>
      <c r="JF2" s="137"/>
      <c r="JG2" s="138" t="s">
        <v>156</v>
      </c>
      <c r="JH2" s="139"/>
      <c r="JI2" s="140"/>
      <c r="JJ2" s="135" t="s">
        <v>155</v>
      </c>
      <c r="JK2" s="136"/>
      <c r="JL2" s="137"/>
      <c r="JM2" s="138" t="s">
        <v>156</v>
      </c>
      <c r="JN2" s="139"/>
      <c r="JO2" s="140"/>
      <c r="JP2" s="135" t="s">
        <v>155</v>
      </c>
      <c r="JQ2" s="136"/>
      <c r="JR2" s="137"/>
      <c r="JS2" s="138" t="s">
        <v>156</v>
      </c>
      <c r="JT2" s="139"/>
      <c r="JU2" s="140"/>
      <c r="JV2" s="135" t="s">
        <v>155</v>
      </c>
      <c r="JW2" s="136"/>
      <c r="JX2" s="137"/>
      <c r="JY2" s="138" t="s">
        <v>156</v>
      </c>
      <c r="JZ2" s="139"/>
      <c r="KA2" s="140"/>
      <c r="KB2" s="135" t="s">
        <v>155</v>
      </c>
      <c r="KC2" s="136"/>
      <c r="KD2" s="137"/>
      <c r="KE2" s="138" t="s">
        <v>156</v>
      </c>
      <c r="KF2" s="139"/>
      <c r="KG2" s="140"/>
      <c r="KH2" s="135" t="s">
        <v>155</v>
      </c>
      <c r="KI2" s="136"/>
      <c r="KJ2" s="137"/>
      <c r="KK2" s="138" t="s">
        <v>156</v>
      </c>
      <c r="KL2" s="139"/>
      <c r="KM2" s="140"/>
      <c r="KN2" s="135" t="s">
        <v>155</v>
      </c>
      <c r="KO2" s="136"/>
      <c r="KP2" s="137"/>
      <c r="KQ2" s="138" t="s">
        <v>156</v>
      </c>
      <c r="KR2" s="139"/>
      <c r="KS2" s="140"/>
      <c r="KT2" s="135" t="s">
        <v>155</v>
      </c>
      <c r="KU2" s="136"/>
      <c r="KV2" s="137"/>
      <c r="KW2" s="138" t="s">
        <v>156</v>
      </c>
      <c r="KX2" s="139"/>
      <c r="KY2" s="140"/>
      <c r="KZ2" s="135" t="s">
        <v>155</v>
      </c>
      <c r="LA2" s="136"/>
      <c r="LB2" s="137"/>
      <c r="LC2" s="138" t="s">
        <v>156</v>
      </c>
      <c r="LD2" s="139"/>
      <c r="LE2" s="140"/>
      <c r="LF2" s="135" t="s">
        <v>155</v>
      </c>
      <c r="LG2" s="136"/>
      <c r="LH2" s="137"/>
      <c r="LI2" s="138" t="s">
        <v>156</v>
      </c>
      <c r="LJ2" s="139"/>
      <c r="LK2" s="140"/>
      <c r="LL2" s="135" t="s">
        <v>155</v>
      </c>
      <c r="LM2" s="136"/>
      <c r="LN2" s="137"/>
      <c r="LO2" s="138" t="s">
        <v>156</v>
      </c>
      <c r="LP2" s="139"/>
      <c r="LQ2" s="140"/>
      <c r="LR2" s="135" t="s">
        <v>155</v>
      </c>
      <c r="LS2" s="136"/>
      <c r="LT2" s="137"/>
      <c r="LU2" s="138" t="s">
        <v>156</v>
      </c>
      <c r="LV2" s="139"/>
      <c r="LW2" s="140"/>
      <c r="LX2" s="135" t="s">
        <v>155</v>
      </c>
      <c r="LY2" s="136"/>
      <c r="LZ2" s="137"/>
      <c r="MA2" s="138" t="s">
        <v>156</v>
      </c>
      <c r="MB2" s="139"/>
      <c r="MC2" s="140"/>
      <c r="MD2" s="135" t="s">
        <v>155</v>
      </c>
      <c r="ME2" s="136"/>
      <c r="MF2" s="137"/>
      <c r="MG2" s="138" t="s">
        <v>156</v>
      </c>
      <c r="MH2" s="139"/>
      <c r="MI2" s="140"/>
      <c r="MJ2" s="135" t="s">
        <v>155</v>
      </c>
      <c r="MK2" s="136"/>
      <c r="ML2" s="137"/>
      <c r="MM2" s="138" t="s">
        <v>156</v>
      </c>
      <c r="MN2" s="139"/>
      <c r="MO2" s="140"/>
      <c r="MP2" s="135" t="s">
        <v>155</v>
      </c>
      <c r="MQ2" s="136"/>
      <c r="MR2" s="137"/>
      <c r="MS2" s="138" t="s">
        <v>156</v>
      </c>
      <c r="MT2" s="139"/>
      <c r="MU2" s="140"/>
      <c r="MV2" s="135" t="s">
        <v>155</v>
      </c>
      <c r="MW2" s="136"/>
      <c r="MX2" s="137"/>
      <c r="MY2" s="138" t="s">
        <v>156</v>
      </c>
      <c r="MZ2" s="139"/>
      <c r="NA2" s="140"/>
      <c r="NB2" s="135" t="s">
        <v>155</v>
      </c>
      <c r="NC2" s="136"/>
      <c r="ND2" s="137"/>
      <c r="NE2" s="138" t="s">
        <v>156</v>
      </c>
      <c r="NF2" s="139"/>
      <c r="NG2" s="140"/>
      <c r="NH2" s="135" t="s">
        <v>155</v>
      </c>
      <c r="NI2" s="136"/>
      <c r="NJ2" s="137"/>
      <c r="NK2" s="138" t="s">
        <v>156</v>
      </c>
      <c r="NL2" s="139"/>
      <c r="NM2" s="140"/>
      <c r="NN2" s="135" t="s">
        <v>155</v>
      </c>
      <c r="NO2" s="136"/>
      <c r="NP2" s="137"/>
      <c r="NQ2" s="138" t="s">
        <v>156</v>
      </c>
      <c r="NR2" s="139"/>
      <c r="NS2" s="140"/>
      <c r="NT2" s="135" t="s">
        <v>155</v>
      </c>
      <c r="NU2" s="136"/>
      <c r="NV2" s="137"/>
      <c r="NW2" s="138" t="s">
        <v>156</v>
      </c>
      <c r="NX2" s="139"/>
      <c r="NY2" s="140"/>
      <c r="NZ2" s="135" t="s">
        <v>155</v>
      </c>
      <c r="OA2" s="136"/>
      <c r="OB2" s="137"/>
      <c r="OC2" s="138" t="s">
        <v>156</v>
      </c>
      <c r="OD2" s="139"/>
      <c r="OE2" s="140"/>
      <c r="OF2" s="135" t="s">
        <v>155</v>
      </c>
      <c r="OG2" s="136"/>
      <c r="OH2" s="137"/>
      <c r="OI2" s="138" t="s">
        <v>156</v>
      </c>
      <c r="OJ2" s="139"/>
      <c r="OK2" s="140"/>
      <c r="OL2" s="135" t="s">
        <v>155</v>
      </c>
      <c r="OM2" s="136"/>
      <c r="ON2" s="137"/>
      <c r="OO2" s="138" t="s">
        <v>156</v>
      </c>
      <c r="OP2" s="139"/>
      <c r="OQ2" s="140"/>
      <c r="OR2" s="135" t="s">
        <v>155</v>
      </c>
      <c r="OS2" s="136"/>
      <c r="OT2" s="137"/>
      <c r="OU2" s="138" t="s">
        <v>156</v>
      </c>
      <c r="OV2" s="139"/>
      <c r="OW2" s="140"/>
      <c r="OX2" s="135" t="s">
        <v>155</v>
      </c>
      <c r="OY2" s="136"/>
      <c r="OZ2" s="137"/>
      <c r="PA2" s="138" t="s">
        <v>156</v>
      </c>
      <c r="PB2" s="139"/>
      <c r="PC2" s="140"/>
      <c r="PD2" s="135" t="s">
        <v>155</v>
      </c>
      <c r="PE2" s="136"/>
      <c r="PF2" s="137"/>
      <c r="PG2" s="138" t="s">
        <v>156</v>
      </c>
      <c r="PH2" s="139"/>
      <c r="PI2" s="140"/>
      <c r="PJ2" s="135" t="s">
        <v>155</v>
      </c>
      <c r="PK2" s="136"/>
      <c r="PL2" s="137"/>
      <c r="PM2" s="138" t="s">
        <v>156</v>
      </c>
      <c r="PN2" s="139"/>
      <c r="PO2" s="140"/>
      <c r="PP2" s="135" t="s">
        <v>155</v>
      </c>
      <c r="PQ2" s="136"/>
      <c r="PR2" s="137"/>
      <c r="PS2" s="138" t="s">
        <v>156</v>
      </c>
      <c r="PT2" s="139"/>
      <c r="PU2" s="140"/>
      <c r="PV2" s="135" t="s">
        <v>155</v>
      </c>
      <c r="PW2" s="136"/>
      <c r="PX2" s="137"/>
      <c r="PY2" s="138" t="s">
        <v>156</v>
      </c>
      <c r="PZ2" s="139"/>
      <c r="QA2" s="140"/>
      <c r="QB2" s="135" t="s">
        <v>155</v>
      </c>
      <c r="QC2" s="136"/>
      <c r="QD2" s="137"/>
      <c r="QE2" s="138" t="s">
        <v>156</v>
      </c>
      <c r="QF2" s="139"/>
      <c r="QG2" s="140"/>
      <c r="QH2" s="135" t="s">
        <v>155</v>
      </c>
      <c r="QI2" s="136"/>
      <c r="QJ2" s="137"/>
      <c r="QK2" s="138" t="s">
        <v>156</v>
      </c>
      <c r="QL2" s="139"/>
      <c r="QM2" s="140"/>
      <c r="QN2" s="135" t="s">
        <v>155</v>
      </c>
      <c r="QO2" s="136"/>
      <c r="QP2" s="137"/>
      <c r="QQ2" s="138" t="s">
        <v>156</v>
      </c>
      <c r="QR2" s="139"/>
      <c r="QS2" s="140"/>
      <c r="QT2" s="135" t="s">
        <v>155</v>
      </c>
      <c r="QU2" s="136"/>
      <c r="QV2" s="137"/>
      <c r="QW2" s="138" t="s">
        <v>156</v>
      </c>
      <c r="QX2" s="139"/>
      <c r="QY2" s="140"/>
      <c r="QZ2" s="135" t="s">
        <v>155</v>
      </c>
      <c r="RA2" s="136"/>
      <c r="RB2" s="137"/>
      <c r="RC2" s="138" t="s">
        <v>156</v>
      </c>
      <c r="RD2" s="139"/>
      <c r="RE2" s="140"/>
      <c r="RF2" s="135" t="s">
        <v>155</v>
      </c>
      <c r="RG2" s="136"/>
      <c r="RH2" s="137"/>
      <c r="RI2" s="138" t="s">
        <v>156</v>
      </c>
      <c r="RJ2" s="139"/>
      <c r="RK2" s="140"/>
      <c r="RL2" s="135" t="s">
        <v>155</v>
      </c>
      <c r="RM2" s="136"/>
      <c r="RN2" s="137"/>
      <c r="RO2" s="138" t="s">
        <v>156</v>
      </c>
      <c r="RP2" s="139"/>
      <c r="RQ2" s="140"/>
      <c r="RR2" s="135" t="s">
        <v>155</v>
      </c>
      <c r="RS2" s="136"/>
      <c r="RT2" s="137"/>
      <c r="RU2" s="138" t="s">
        <v>156</v>
      </c>
      <c r="RV2" s="139"/>
      <c r="RW2" s="140"/>
      <c r="RX2" s="135" t="s">
        <v>155</v>
      </c>
      <c r="RY2" s="136"/>
      <c r="RZ2" s="137"/>
      <c r="SA2" s="138" t="s">
        <v>156</v>
      </c>
      <c r="SB2" s="139"/>
      <c r="SC2" s="140"/>
      <c r="SD2" s="135" t="s">
        <v>155</v>
      </c>
      <c r="SE2" s="136"/>
      <c r="SF2" s="137"/>
      <c r="SG2" s="138" t="s">
        <v>156</v>
      </c>
      <c r="SH2" s="139"/>
      <c r="SI2" s="140"/>
      <c r="SJ2" s="135" t="s">
        <v>155</v>
      </c>
      <c r="SK2" s="136"/>
      <c r="SL2" s="137"/>
      <c r="SM2" s="138" t="s">
        <v>156</v>
      </c>
      <c r="SN2" s="139"/>
      <c r="SO2" s="140"/>
      <c r="SP2" s="135" t="s">
        <v>155</v>
      </c>
      <c r="SQ2" s="136"/>
      <c r="SR2" s="137"/>
      <c r="SS2" s="138" t="s">
        <v>156</v>
      </c>
      <c r="ST2" s="139"/>
      <c r="SU2" s="140"/>
      <c r="SV2" s="135" t="s">
        <v>155</v>
      </c>
      <c r="SW2" s="136"/>
      <c r="SX2" s="137"/>
      <c r="SY2" s="138" t="s">
        <v>156</v>
      </c>
      <c r="SZ2" s="139"/>
      <c r="TA2" s="140"/>
      <c r="TB2" s="135" t="s">
        <v>155</v>
      </c>
      <c r="TC2" s="136"/>
      <c r="TD2" s="137"/>
      <c r="TE2" s="138" t="s">
        <v>156</v>
      </c>
      <c r="TF2" s="139"/>
      <c r="TG2" s="140"/>
      <c r="TH2" s="135" t="s">
        <v>155</v>
      </c>
      <c r="TI2" s="136"/>
      <c r="TJ2" s="137"/>
      <c r="TK2" s="138" t="s">
        <v>156</v>
      </c>
      <c r="TL2" s="139"/>
      <c r="TM2" s="140"/>
      <c r="TN2" s="135" t="s">
        <v>155</v>
      </c>
      <c r="TO2" s="136"/>
      <c r="TP2" s="137"/>
      <c r="TQ2" s="138" t="s">
        <v>156</v>
      </c>
      <c r="TR2" s="139"/>
      <c r="TS2" s="140"/>
      <c r="TT2" s="135" t="s">
        <v>155</v>
      </c>
      <c r="TU2" s="136"/>
      <c r="TV2" s="137"/>
      <c r="TW2" s="138" t="s">
        <v>156</v>
      </c>
      <c r="TX2" s="139"/>
      <c r="TY2" s="140"/>
      <c r="TZ2" s="135" t="s">
        <v>155</v>
      </c>
      <c r="UA2" s="136"/>
      <c r="UB2" s="137"/>
      <c r="UC2" s="138" t="s">
        <v>156</v>
      </c>
      <c r="UD2" s="139"/>
      <c r="UE2" s="140"/>
      <c r="UF2" s="135" t="s">
        <v>155</v>
      </c>
      <c r="UG2" s="136"/>
      <c r="UH2" s="137"/>
      <c r="UI2" s="138" t="s">
        <v>156</v>
      </c>
      <c r="UJ2" s="139"/>
      <c r="UK2" s="140"/>
      <c r="UL2" s="135" t="s">
        <v>155</v>
      </c>
      <c r="UM2" s="136"/>
      <c r="UN2" s="137"/>
      <c r="UO2" s="138" t="s">
        <v>156</v>
      </c>
      <c r="UP2" s="139"/>
      <c r="UQ2" s="140"/>
      <c r="UR2" s="135" t="s">
        <v>155</v>
      </c>
      <c r="US2" s="136"/>
      <c r="UT2" s="137"/>
      <c r="UU2" s="138" t="s">
        <v>156</v>
      </c>
      <c r="UV2" s="139"/>
      <c r="UW2" s="140"/>
      <c r="UX2" s="135" t="s">
        <v>155</v>
      </c>
      <c r="UY2" s="136"/>
      <c r="UZ2" s="137"/>
      <c r="VA2" s="138" t="s">
        <v>156</v>
      </c>
      <c r="VB2" s="139"/>
      <c r="VC2" s="140"/>
      <c r="VD2" s="135" t="s">
        <v>155</v>
      </c>
      <c r="VE2" s="136"/>
      <c r="VF2" s="137"/>
      <c r="VG2" s="138" t="s">
        <v>156</v>
      </c>
      <c r="VH2" s="139"/>
      <c r="VI2" s="140"/>
      <c r="VJ2" s="135" t="s">
        <v>155</v>
      </c>
      <c r="VK2" s="136"/>
      <c r="VL2" s="137"/>
      <c r="VM2" s="138" t="s">
        <v>156</v>
      </c>
      <c r="VN2" s="139"/>
      <c r="VO2" s="140"/>
      <c r="VP2" s="135" t="s">
        <v>155</v>
      </c>
      <c r="VQ2" s="136"/>
      <c r="VR2" s="137"/>
      <c r="VS2" s="138" t="s">
        <v>156</v>
      </c>
      <c r="VT2" s="139"/>
      <c r="VU2" s="140"/>
      <c r="VV2" s="135" t="s">
        <v>155</v>
      </c>
      <c r="VW2" s="136"/>
      <c r="VX2" s="137"/>
      <c r="VY2" s="138" t="s">
        <v>156</v>
      </c>
      <c r="VZ2" s="139"/>
      <c r="WA2" s="140"/>
      <c r="WB2" s="135" t="s">
        <v>155</v>
      </c>
      <c r="WC2" s="136"/>
      <c r="WD2" s="137"/>
      <c r="WE2" s="138" t="s">
        <v>156</v>
      </c>
      <c r="WF2" s="139"/>
      <c r="WG2" s="140"/>
      <c r="WH2" s="135" t="s">
        <v>155</v>
      </c>
      <c r="WI2" s="136"/>
      <c r="WJ2" s="137"/>
      <c r="WK2" s="138" t="s">
        <v>156</v>
      </c>
      <c r="WL2" s="139"/>
      <c r="WM2" s="140"/>
      <c r="WN2" s="135" t="s">
        <v>155</v>
      </c>
      <c r="WO2" s="136"/>
      <c r="WP2" s="137"/>
      <c r="WQ2" s="138" t="s">
        <v>156</v>
      </c>
      <c r="WR2" s="139"/>
      <c r="WS2" s="140"/>
      <c r="WT2" s="135" t="s">
        <v>155</v>
      </c>
      <c r="WU2" s="136"/>
      <c r="WV2" s="137"/>
      <c r="WW2" s="138" t="s">
        <v>156</v>
      </c>
      <c r="WX2" s="139"/>
      <c r="WY2" s="140"/>
      <c r="WZ2" s="135" t="s">
        <v>155</v>
      </c>
      <c r="XA2" s="136"/>
      <c r="XB2" s="137"/>
      <c r="XC2" s="138" t="s">
        <v>156</v>
      </c>
      <c r="XD2" s="139"/>
      <c r="XE2" s="140"/>
      <c r="XF2" s="135" t="s">
        <v>155</v>
      </c>
      <c r="XG2" s="136"/>
      <c r="XH2" s="137"/>
      <c r="XI2" s="138" t="s">
        <v>156</v>
      </c>
      <c r="XJ2" s="139"/>
      <c r="XK2" s="140"/>
      <c r="XL2" s="135" t="s">
        <v>155</v>
      </c>
      <c r="XM2" s="136"/>
      <c r="XN2" s="137"/>
      <c r="XO2" s="138" t="s">
        <v>156</v>
      </c>
      <c r="XP2" s="139"/>
      <c r="XQ2" s="140"/>
      <c r="XR2" s="135" t="s">
        <v>155</v>
      </c>
      <c r="XS2" s="136"/>
      <c r="XT2" s="137"/>
      <c r="XU2" s="138" t="s">
        <v>156</v>
      </c>
      <c r="XV2" s="139"/>
      <c r="XW2" s="140"/>
      <c r="XX2" s="135" t="s">
        <v>155</v>
      </c>
      <c r="XY2" s="136"/>
      <c r="XZ2" s="137"/>
      <c r="YA2" s="138" t="s">
        <v>156</v>
      </c>
      <c r="YB2" s="139"/>
      <c r="YC2" s="140"/>
      <c r="YD2" s="135" t="s">
        <v>155</v>
      </c>
      <c r="YE2" s="136"/>
      <c r="YF2" s="137"/>
      <c r="YG2" s="138" t="s">
        <v>156</v>
      </c>
      <c r="YH2" s="139"/>
      <c r="YI2" s="140"/>
      <c r="YJ2" s="135" t="s">
        <v>155</v>
      </c>
      <c r="YK2" s="136"/>
      <c r="YL2" s="137"/>
      <c r="YM2" s="138" t="s">
        <v>156</v>
      </c>
      <c r="YN2" s="139"/>
      <c r="YO2" s="140"/>
      <c r="YP2" s="135" t="s">
        <v>155</v>
      </c>
      <c r="YQ2" s="136"/>
      <c r="YR2" s="137"/>
      <c r="YS2" s="138" t="s">
        <v>156</v>
      </c>
      <c r="YT2" s="139"/>
      <c r="YU2" s="140"/>
      <c r="YV2" s="135" t="s">
        <v>155</v>
      </c>
      <c r="YW2" s="136"/>
      <c r="YX2" s="137"/>
      <c r="YY2" s="138" t="s">
        <v>156</v>
      </c>
      <c r="YZ2" s="139"/>
      <c r="ZA2" s="140"/>
      <c r="ZB2" s="135" t="s">
        <v>155</v>
      </c>
      <c r="ZC2" s="136"/>
      <c r="ZD2" s="137"/>
      <c r="ZE2" s="138" t="s">
        <v>156</v>
      </c>
      <c r="ZF2" s="139"/>
      <c r="ZG2" s="140"/>
      <c r="ZH2" s="135" t="s">
        <v>155</v>
      </c>
      <c r="ZI2" s="136"/>
      <c r="ZJ2" s="137"/>
      <c r="ZK2" s="138" t="s">
        <v>156</v>
      </c>
      <c r="ZL2" s="139"/>
      <c r="ZM2" s="140"/>
      <c r="ZN2" s="135" t="s">
        <v>155</v>
      </c>
      <c r="ZO2" s="136"/>
      <c r="ZP2" s="137"/>
      <c r="ZQ2" s="138" t="s">
        <v>156</v>
      </c>
      <c r="ZR2" s="139"/>
      <c r="ZS2" s="140"/>
      <c r="ZT2" s="135" t="s">
        <v>155</v>
      </c>
      <c r="ZU2" s="136"/>
      <c r="ZV2" s="137"/>
      <c r="ZW2" s="138" t="s">
        <v>156</v>
      </c>
      <c r="ZX2" s="139"/>
      <c r="ZY2" s="140"/>
      <c r="ZZ2" s="135" t="s">
        <v>155</v>
      </c>
      <c r="AAA2" s="136"/>
      <c r="AAB2" s="137"/>
      <c r="AAC2" s="138" t="s">
        <v>156</v>
      </c>
      <c r="AAD2" s="139"/>
      <c r="AAE2" s="140"/>
    </row>
    <row r="3" spans="1:707" s="31" customFormat="1" ht="52.5" customHeight="1" x14ac:dyDescent="0.2">
      <c r="A3" s="51" t="s">
        <v>157</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37" t="s">
        <v>185</v>
      </c>
      <c r="DK3" s="38" t="s">
        <v>152</v>
      </c>
      <c r="DL3" s="39" t="s">
        <v>153</v>
      </c>
      <c r="DM3" s="41" t="s">
        <v>185</v>
      </c>
      <c r="DN3" s="42" t="s">
        <v>152</v>
      </c>
      <c r="DO3" s="43" t="s">
        <v>153</v>
      </c>
      <c r="DP3" s="37" t="s">
        <v>185</v>
      </c>
      <c r="DQ3" s="38" t="s">
        <v>152</v>
      </c>
      <c r="DR3" s="39" t="s">
        <v>153</v>
      </c>
      <c r="DS3" s="41" t="s">
        <v>185</v>
      </c>
      <c r="DT3" s="42" t="s">
        <v>152</v>
      </c>
      <c r="DU3" s="43" t="s">
        <v>153</v>
      </c>
      <c r="DV3" s="37" t="s">
        <v>185</v>
      </c>
      <c r="DW3" s="38" t="s">
        <v>152</v>
      </c>
      <c r="DX3" s="39" t="s">
        <v>153</v>
      </c>
      <c r="DY3" s="41" t="s">
        <v>185</v>
      </c>
      <c r="DZ3" s="42" t="s">
        <v>152</v>
      </c>
      <c r="EA3" s="43" t="s">
        <v>153</v>
      </c>
      <c r="EB3" s="37" t="s">
        <v>185</v>
      </c>
      <c r="EC3" s="38" t="s">
        <v>152</v>
      </c>
      <c r="ED3" s="39" t="s">
        <v>153</v>
      </c>
      <c r="EE3" s="41" t="s">
        <v>185</v>
      </c>
      <c r="EF3" s="42" t="s">
        <v>152</v>
      </c>
      <c r="EG3" s="43" t="s">
        <v>153</v>
      </c>
      <c r="EH3" s="37" t="s">
        <v>185</v>
      </c>
      <c r="EI3" s="38" t="s">
        <v>152</v>
      </c>
      <c r="EJ3" s="39" t="s">
        <v>153</v>
      </c>
      <c r="EK3" s="41" t="s">
        <v>185</v>
      </c>
      <c r="EL3" s="42" t="s">
        <v>152</v>
      </c>
      <c r="EM3" s="43" t="s">
        <v>153</v>
      </c>
      <c r="EN3" s="37" t="s">
        <v>185</v>
      </c>
      <c r="EO3" s="38" t="s">
        <v>152</v>
      </c>
      <c r="EP3" s="39" t="s">
        <v>153</v>
      </c>
      <c r="EQ3" s="41" t="s">
        <v>185</v>
      </c>
      <c r="ER3" s="42" t="s">
        <v>152</v>
      </c>
      <c r="ES3" s="43" t="s">
        <v>153</v>
      </c>
      <c r="ET3" s="37" t="s">
        <v>185</v>
      </c>
      <c r="EU3" s="38" t="s">
        <v>152</v>
      </c>
      <c r="EV3" s="39" t="s">
        <v>153</v>
      </c>
      <c r="EW3" s="41" t="s">
        <v>185</v>
      </c>
      <c r="EX3" s="42" t="s">
        <v>152</v>
      </c>
      <c r="EY3" s="43" t="s">
        <v>153</v>
      </c>
      <c r="EZ3" s="37" t="s">
        <v>185</v>
      </c>
      <c r="FA3" s="38" t="s">
        <v>152</v>
      </c>
      <c r="FB3" s="39" t="s">
        <v>153</v>
      </c>
      <c r="FC3" s="41" t="s">
        <v>185</v>
      </c>
      <c r="FD3" s="42" t="s">
        <v>152</v>
      </c>
      <c r="FE3" s="43" t="s">
        <v>153</v>
      </c>
      <c r="FF3" s="37" t="s">
        <v>185</v>
      </c>
      <c r="FG3" s="38" t="s">
        <v>152</v>
      </c>
      <c r="FH3" s="39" t="s">
        <v>153</v>
      </c>
      <c r="FI3" s="41" t="s">
        <v>185</v>
      </c>
      <c r="FJ3" s="42" t="s">
        <v>152</v>
      </c>
      <c r="FK3" s="43" t="s">
        <v>153</v>
      </c>
      <c r="FL3" s="37" t="s">
        <v>185</v>
      </c>
      <c r="FM3" s="38" t="s">
        <v>152</v>
      </c>
      <c r="FN3" s="39" t="s">
        <v>153</v>
      </c>
      <c r="FO3" s="41" t="s">
        <v>185</v>
      </c>
      <c r="FP3" s="42" t="s">
        <v>152</v>
      </c>
      <c r="FQ3" s="43" t="s">
        <v>153</v>
      </c>
      <c r="FR3" s="37" t="s">
        <v>185</v>
      </c>
      <c r="FS3" s="38" t="s">
        <v>152</v>
      </c>
      <c r="FT3" s="39" t="s">
        <v>153</v>
      </c>
      <c r="FU3" s="41" t="s">
        <v>185</v>
      </c>
      <c r="FV3" s="42" t="s">
        <v>152</v>
      </c>
      <c r="FW3" s="43" t="s">
        <v>153</v>
      </c>
      <c r="FX3" s="37" t="s">
        <v>185</v>
      </c>
      <c r="FY3" s="38" t="s">
        <v>152</v>
      </c>
      <c r="FZ3" s="39" t="s">
        <v>153</v>
      </c>
      <c r="GA3" s="41" t="s">
        <v>185</v>
      </c>
      <c r="GB3" s="42" t="s">
        <v>152</v>
      </c>
      <c r="GC3" s="43" t="s">
        <v>153</v>
      </c>
      <c r="GD3" s="37" t="s">
        <v>185</v>
      </c>
      <c r="GE3" s="38" t="s">
        <v>152</v>
      </c>
      <c r="GF3" s="39" t="s">
        <v>153</v>
      </c>
      <c r="GG3" s="41" t="s">
        <v>185</v>
      </c>
      <c r="GH3" s="42" t="s">
        <v>152</v>
      </c>
      <c r="GI3" s="43" t="s">
        <v>153</v>
      </c>
      <c r="GJ3" s="37" t="s">
        <v>185</v>
      </c>
      <c r="GK3" s="38" t="s">
        <v>152</v>
      </c>
      <c r="GL3" s="39" t="s">
        <v>153</v>
      </c>
      <c r="GM3" s="41" t="s">
        <v>185</v>
      </c>
      <c r="GN3" s="42" t="s">
        <v>152</v>
      </c>
      <c r="GO3" s="43" t="s">
        <v>153</v>
      </c>
      <c r="GP3" s="37" t="s">
        <v>185</v>
      </c>
      <c r="GQ3" s="38" t="s">
        <v>152</v>
      </c>
      <c r="GR3" s="39" t="s">
        <v>153</v>
      </c>
      <c r="GS3" s="41" t="s">
        <v>185</v>
      </c>
      <c r="GT3" s="42" t="s">
        <v>152</v>
      </c>
      <c r="GU3" s="43" t="s">
        <v>153</v>
      </c>
      <c r="GV3" s="37" t="s">
        <v>185</v>
      </c>
      <c r="GW3" s="38" t="s">
        <v>152</v>
      </c>
      <c r="GX3" s="39" t="s">
        <v>153</v>
      </c>
      <c r="GY3" s="41" t="s">
        <v>185</v>
      </c>
      <c r="GZ3" s="42" t="s">
        <v>152</v>
      </c>
      <c r="HA3" s="43" t="s">
        <v>153</v>
      </c>
      <c r="HB3" s="37" t="s">
        <v>185</v>
      </c>
      <c r="HC3" s="38" t="s">
        <v>152</v>
      </c>
      <c r="HD3" s="39" t="s">
        <v>153</v>
      </c>
      <c r="HE3" s="41" t="s">
        <v>185</v>
      </c>
      <c r="HF3" s="42" t="s">
        <v>152</v>
      </c>
      <c r="HG3" s="43" t="s">
        <v>153</v>
      </c>
      <c r="HH3" s="37" t="s">
        <v>185</v>
      </c>
      <c r="HI3" s="38" t="s">
        <v>152</v>
      </c>
      <c r="HJ3" s="39" t="s">
        <v>153</v>
      </c>
      <c r="HK3" s="41" t="s">
        <v>185</v>
      </c>
      <c r="HL3" s="42" t="s">
        <v>152</v>
      </c>
      <c r="HM3" s="43" t="s">
        <v>153</v>
      </c>
      <c r="HN3" s="37" t="s">
        <v>185</v>
      </c>
      <c r="HO3" s="38" t="s">
        <v>152</v>
      </c>
      <c r="HP3" s="39" t="s">
        <v>153</v>
      </c>
      <c r="HQ3" s="41" t="s">
        <v>185</v>
      </c>
      <c r="HR3" s="42" t="s">
        <v>152</v>
      </c>
      <c r="HS3" s="43" t="s">
        <v>153</v>
      </c>
      <c r="HT3" s="37" t="s">
        <v>185</v>
      </c>
      <c r="HU3" s="38" t="s">
        <v>152</v>
      </c>
      <c r="HV3" s="39" t="s">
        <v>153</v>
      </c>
      <c r="HW3" s="41" t="s">
        <v>185</v>
      </c>
      <c r="HX3" s="42" t="s">
        <v>152</v>
      </c>
      <c r="HY3" s="43" t="s">
        <v>153</v>
      </c>
      <c r="HZ3" s="37" t="s">
        <v>185</v>
      </c>
      <c r="IA3" s="38" t="s">
        <v>152</v>
      </c>
      <c r="IB3" s="39" t="s">
        <v>153</v>
      </c>
      <c r="IC3" s="41" t="s">
        <v>185</v>
      </c>
      <c r="ID3" s="42" t="s">
        <v>152</v>
      </c>
      <c r="IE3" s="43" t="s">
        <v>153</v>
      </c>
      <c r="IF3" s="37" t="s">
        <v>185</v>
      </c>
      <c r="IG3" s="38" t="s">
        <v>152</v>
      </c>
      <c r="IH3" s="39" t="s">
        <v>153</v>
      </c>
      <c r="II3" s="41" t="s">
        <v>185</v>
      </c>
      <c r="IJ3" s="42" t="s">
        <v>152</v>
      </c>
      <c r="IK3" s="43" t="s">
        <v>153</v>
      </c>
      <c r="IL3" s="37" t="s">
        <v>185</v>
      </c>
      <c r="IM3" s="38" t="s">
        <v>152</v>
      </c>
      <c r="IN3" s="39" t="s">
        <v>153</v>
      </c>
      <c r="IO3" s="41" t="s">
        <v>185</v>
      </c>
      <c r="IP3" s="42" t="s">
        <v>152</v>
      </c>
      <c r="IQ3" s="43" t="s">
        <v>153</v>
      </c>
      <c r="IR3" s="37" t="s">
        <v>185</v>
      </c>
      <c r="IS3" s="38" t="s">
        <v>152</v>
      </c>
      <c r="IT3" s="39" t="s">
        <v>153</v>
      </c>
      <c r="IU3" s="41" t="s">
        <v>185</v>
      </c>
      <c r="IV3" s="42" t="s">
        <v>152</v>
      </c>
      <c r="IW3" s="43" t="s">
        <v>153</v>
      </c>
      <c r="IX3" s="37" t="s">
        <v>185</v>
      </c>
      <c r="IY3" s="38" t="s">
        <v>152</v>
      </c>
      <c r="IZ3" s="39" t="s">
        <v>153</v>
      </c>
      <c r="JA3" s="41" t="s">
        <v>185</v>
      </c>
      <c r="JB3" s="42" t="s">
        <v>152</v>
      </c>
      <c r="JC3" s="43" t="s">
        <v>153</v>
      </c>
      <c r="JD3" s="37" t="s">
        <v>185</v>
      </c>
      <c r="JE3" s="38" t="s">
        <v>152</v>
      </c>
      <c r="JF3" s="39" t="s">
        <v>153</v>
      </c>
      <c r="JG3" s="41" t="s">
        <v>185</v>
      </c>
      <c r="JH3" s="42" t="s">
        <v>152</v>
      </c>
      <c r="JI3" s="43" t="s">
        <v>153</v>
      </c>
      <c r="JJ3" s="37" t="s">
        <v>185</v>
      </c>
      <c r="JK3" s="38" t="s">
        <v>152</v>
      </c>
      <c r="JL3" s="39" t="s">
        <v>153</v>
      </c>
      <c r="JM3" s="41" t="s">
        <v>185</v>
      </c>
      <c r="JN3" s="42" t="s">
        <v>152</v>
      </c>
      <c r="JO3" s="43" t="s">
        <v>153</v>
      </c>
      <c r="JP3" s="37" t="s">
        <v>185</v>
      </c>
      <c r="JQ3" s="38" t="s">
        <v>152</v>
      </c>
      <c r="JR3" s="39" t="s">
        <v>153</v>
      </c>
      <c r="JS3" s="41" t="s">
        <v>185</v>
      </c>
      <c r="JT3" s="42" t="s">
        <v>152</v>
      </c>
      <c r="JU3" s="43" t="s">
        <v>153</v>
      </c>
      <c r="JV3" s="37" t="s">
        <v>185</v>
      </c>
      <c r="JW3" s="38" t="s">
        <v>152</v>
      </c>
      <c r="JX3" s="39" t="s">
        <v>153</v>
      </c>
      <c r="JY3" s="41" t="s">
        <v>185</v>
      </c>
      <c r="JZ3" s="42" t="s">
        <v>152</v>
      </c>
      <c r="KA3" s="43" t="s">
        <v>153</v>
      </c>
      <c r="KB3" s="37" t="s">
        <v>185</v>
      </c>
      <c r="KC3" s="38" t="s">
        <v>152</v>
      </c>
      <c r="KD3" s="39" t="s">
        <v>153</v>
      </c>
      <c r="KE3" s="41" t="s">
        <v>185</v>
      </c>
      <c r="KF3" s="42" t="s">
        <v>152</v>
      </c>
      <c r="KG3" s="43" t="s">
        <v>153</v>
      </c>
      <c r="KH3" s="37" t="s">
        <v>185</v>
      </c>
      <c r="KI3" s="38" t="s">
        <v>152</v>
      </c>
      <c r="KJ3" s="39" t="s">
        <v>153</v>
      </c>
      <c r="KK3" s="41" t="s">
        <v>185</v>
      </c>
      <c r="KL3" s="42" t="s">
        <v>152</v>
      </c>
      <c r="KM3" s="43" t="s">
        <v>153</v>
      </c>
      <c r="KN3" s="37" t="s">
        <v>185</v>
      </c>
      <c r="KO3" s="38" t="s">
        <v>152</v>
      </c>
      <c r="KP3" s="39" t="s">
        <v>153</v>
      </c>
      <c r="KQ3" s="41" t="s">
        <v>185</v>
      </c>
      <c r="KR3" s="42" t="s">
        <v>152</v>
      </c>
      <c r="KS3" s="43" t="s">
        <v>153</v>
      </c>
      <c r="KT3" s="37" t="s">
        <v>185</v>
      </c>
      <c r="KU3" s="38" t="s">
        <v>152</v>
      </c>
      <c r="KV3" s="39" t="s">
        <v>153</v>
      </c>
      <c r="KW3" s="41" t="s">
        <v>185</v>
      </c>
      <c r="KX3" s="42" t="s">
        <v>152</v>
      </c>
      <c r="KY3" s="43" t="s">
        <v>153</v>
      </c>
      <c r="KZ3" s="37" t="s">
        <v>185</v>
      </c>
      <c r="LA3" s="38" t="s">
        <v>152</v>
      </c>
      <c r="LB3" s="39" t="s">
        <v>153</v>
      </c>
      <c r="LC3" s="41" t="s">
        <v>185</v>
      </c>
      <c r="LD3" s="42" t="s">
        <v>152</v>
      </c>
      <c r="LE3" s="43" t="s">
        <v>153</v>
      </c>
      <c r="LF3" s="37" t="s">
        <v>185</v>
      </c>
      <c r="LG3" s="38" t="s">
        <v>152</v>
      </c>
      <c r="LH3" s="39" t="s">
        <v>153</v>
      </c>
      <c r="LI3" s="41" t="s">
        <v>185</v>
      </c>
      <c r="LJ3" s="42" t="s">
        <v>152</v>
      </c>
      <c r="LK3" s="43" t="s">
        <v>153</v>
      </c>
      <c r="LL3" s="37" t="s">
        <v>185</v>
      </c>
      <c r="LM3" s="38" t="s">
        <v>152</v>
      </c>
      <c r="LN3" s="39" t="s">
        <v>153</v>
      </c>
      <c r="LO3" s="41" t="s">
        <v>185</v>
      </c>
      <c r="LP3" s="42" t="s">
        <v>152</v>
      </c>
      <c r="LQ3" s="43" t="s">
        <v>153</v>
      </c>
      <c r="LR3" s="37" t="s">
        <v>185</v>
      </c>
      <c r="LS3" s="38" t="s">
        <v>152</v>
      </c>
      <c r="LT3" s="39" t="s">
        <v>153</v>
      </c>
      <c r="LU3" s="41" t="s">
        <v>185</v>
      </c>
      <c r="LV3" s="42" t="s">
        <v>152</v>
      </c>
      <c r="LW3" s="43" t="s">
        <v>153</v>
      </c>
      <c r="LX3" s="37" t="s">
        <v>185</v>
      </c>
      <c r="LY3" s="38" t="s">
        <v>152</v>
      </c>
      <c r="LZ3" s="39" t="s">
        <v>153</v>
      </c>
      <c r="MA3" s="41" t="s">
        <v>185</v>
      </c>
      <c r="MB3" s="42" t="s">
        <v>152</v>
      </c>
      <c r="MC3" s="43" t="s">
        <v>153</v>
      </c>
      <c r="MD3" s="37" t="s">
        <v>185</v>
      </c>
      <c r="ME3" s="38" t="s">
        <v>152</v>
      </c>
      <c r="MF3" s="39" t="s">
        <v>153</v>
      </c>
      <c r="MG3" s="41" t="s">
        <v>185</v>
      </c>
      <c r="MH3" s="42" t="s">
        <v>152</v>
      </c>
      <c r="MI3" s="43" t="s">
        <v>153</v>
      </c>
      <c r="MJ3" s="37" t="s">
        <v>185</v>
      </c>
      <c r="MK3" s="38" t="s">
        <v>152</v>
      </c>
      <c r="ML3" s="39" t="s">
        <v>153</v>
      </c>
      <c r="MM3" s="41" t="s">
        <v>185</v>
      </c>
      <c r="MN3" s="42" t="s">
        <v>152</v>
      </c>
      <c r="MO3" s="43" t="s">
        <v>153</v>
      </c>
      <c r="MP3" s="37" t="s">
        <v>185</v>
      </c>
      <c r="MQ3" s="38" t="s">
        <v>152</v>
      </c>
      <c r="MR3" s="39" t="s">
        <v>153</v>
      </c>
      <c r="MS3" s="41" t="s">
        <v>185</v>
      </c>
      <c r="MT3" s="42" t="s">
        <v>152</v>
      </c>
      <c r="MU3" s="43" t="s">
        <v>153</v>
      </c>
      <c r="MV3" s="37" t="s">
        <v>185</v>
      </c>
      <c r="MW3" s="38" t="s">
        <v>152</v>
      </c>
      <c r="MX3" s="39" t="s">
        <v>153</v>
      </c>
      <c r="MY3" s="41" t="s">
        <v>185</v>
      </c>
      <c r="MZ3" s="42" t="s">
        <v>152</v>
      </c>
      <c r="NA3" s="43" t="s">
        <v>153</v>
      </c>
      <c r="NB3" s="37" t="s">
        <v>185</v>
      </c>
      <c r="NC3" s="38" t="s">
        <v>152</v>
      </c>
      <c r="ND3" s="39" t="s">
        <v>153</v>
      </c>
      <c r="NE3" s="41" t="s">
        <v>185</v>
      </c>
      <c r="NF3" s="42" t="s">
        <v>152</v>
      </c>
      <c r="NG3" s="43" t="s">
        <v>153</v>
      </c>
      <c r="NH3" s="37" t="s">
        <v>185</v>
      </c>
      <c r="NI3" s="38" t="s">
        <v>152</v>
      </c>
      <c r="NJ3" s="39" t="s">
        <v>153</v>
      </c>
      <c r="NK3" s="41" t="s">
        <v>185</v>
      </c>
      <c r="NL3" s="42" t="s">
        <v>152</v>
      </c>
      <c r="NM3" s="43" t="s">
        <v>153</v>
      </c>
      <c r="NN3" s="37" t="s">
        <v>185</v>
      </c>
      <c r="NO3" s="38" t="s">
        <v>152</v>
      </c>
      <c r="NP3" s="39" t="s">
        <v>153</v>
      </c>
      <c r="NQ3" s="41" t="s">
        <v>185</v>
      </c>
      <c r="NR3" s="42" t="s">
        <v>152</v>
      </c>
      <c r="NS3" s="43" t="s">
        <v>153</v>
      </c>
      <c r="NT3" s="37" t="s">
        <v>185</v>
      </c>
      <c r="NU3" s="38" t="s">
        <v>152</v>
      </c>
      <c r="NV3" s="39" t="s">
        <v>153</v>
      </c>
      <c r="NW3" s="41" t="s">
        <v>185</v>
      </c>
      <c r="NX3" s="42" t="s">
        <v>152</v>
      </c>
      <c r="NY3" s="43" t="s">
        <v>153</v>
      </c>
      <c r="NZ3" s="37" t="s">
        <v>185</v>
      </c>
      <c r="OA3" s="38" t="s">
        <v>152</v>
      </c>
      <c r="OB3" s="39" t="s">
        <v>153</v>
      </c>
      <c r="OC3" s="41" t="s">
        <v>185</v>
      </c>
      <c r="OD3" s="42" t="s">
        <v>152</v>
      </c>
      <c r="OE3" s="43" t="s">
        <v>153</v>
      </c>
      <c r="OF3" s="37" t="s">
        <v>185</v>
      </c>
      <c r="OG3" s="38" t="s">
        <v>152</v>
      </c>
      <c r="OH3" s="39" t="s">
        <v>153</v>
      </c>
      <c r="OI3" s="41" t="s">
        <v>185</v>
      </c>
      <c r="OJ3" s="42" t="s">
        <v>152</v>
      </c>
      <c r="OK3" s="43" t="s">
        <v>153</v>
      </c>
      <c r="OL3" s="37" t="s">
        <v>185</v>
      </c>
      <c r="OM3" s="38" t="s">
        <v>152</v>
      </c>
      <c r="ON3" s="39" t="s">
        <v>153</v>
      </c>
      <c r="OO3" s="41" t="s">
        <v>185</v>
      </c>
      <c r="OP3" s="42" t="s">
        <v>152</v>
      </c>
      <c r="OQ3" s="43" t="s">
        <v>153</v>
      </c>
      <c r="OR3" s="37" t="s">
        <v>185</v>
      </c>
      <c r="OS3" s="38" t="s">
        <v>152</v>
      </c>
      <c r="OT3" s="39" t="s">
        <v>153</v>
      </c>
      <c r="OU3" s="41" t="s">
        <v>185</v>
      </c>
      <c r="OV3" s="42" t="s">
        <v>152</v>
      </c>
      <c r="OW3" s="43" t="s">
        <v>153</v>
      </c>
      <c r="OX3" s="37" t="s">
        <v>185</v>
      </c>
      <c r="OY3" s="38" t="s">
        <v>152</v>
      </c>
      <c r="OZ3" s="39" t="s">
        <v>153</v>
      </c>
      <c r="PA3" s="41" t="s">
        <v>185</v>
      </c>
      <c r="PB3" s="42" t="s">
        <v>152</v>
      </c>
      <c r="PC3" s="43" t="s">
        <v>153</v>
      </c>
      <c r="PD3" s="37" t="s">
        <v>185</v>
      </c>
      <c r="PE3" s="38" t="s">
        <v>152</v>
      </c>
      <c r="PF3" s="39" t="s">
        <v>153</v>
      </c>
      <c r="PG3" s="41" t="s">
        <v>185</v>
      </c>
      <c r="PH3" s="42" t="s">
        <v>152</v>
      </c>
      <c r="PI3" s="43" t="s">
        <v>153</v>
      </c>
      <c r="PJ3" s="37" t="s">
        <v>185</v>
      </c>
      <c r="PK3" s="38" t="s">
        <v>152</v>
      </c>
      <c r="PL3" s="39" t="s">
        <v>153</v>
      </c>
      <c r="PM3" s="41" t="s">
        <v>185</v>
      </c>
      <c r="PN3" s="42" t="s">
        <v>152</v>
      </c>
      <c r="PO3" s="43" t="s">
        <v>153</v>
      </c>
      <c r="PP3" s="37" t="s">
        <v>185</v>
      </c>
      <c r="PQ3" s="38" t="s">
        <v>152</v>
      </c>
      <c r="PR3" s="39" t="s">
        <v>153</v>
      </c>
      <c r="PS3" s="41" t="s">
        <v>185</v>
      </c>
      <c r="PT3" s="42" t="s">
        <v>152</v>
      </c>
      <c r="PU3" s="43" t="s">
        <v>153</v>
      </c>
      <c r="PV3" s="37" t="s">
        <v>185</v>
      </c>
      <c r="PW3" s="38" t="s">
        <v>152</v>
      </c>
      <c r="PX3" s="39" t="s">
        <v>153</v>
      </c>
      <c r="PY3" s="41" t="s">
        <v>185</v>
      </c>
      <c r="PZ3" s="42" t="s">
        <v>152</v>
      </c>
      <c r="QA3" s="43" t="s">
        <v>153</v>
      </c>
      <c r="QB3" s="37" t="s">
        <v>185</v>
      </c>
      <c r="QC3" s="38" t="s">
        <v>152</v>
      </c>
      <c r="QD3" s="39" t="s">
        <v>153</v>
      </c>
      <c r="QE3" s="41" t="s">
        <v>185</v>
      </c>
      <c r="QF3" s="42" t="s">
        <v>152</v>
      </c>
      <c r="QG3" s="43" t="s">
        <v>153</v>
      </c>
      <c r="QH3" s="37" t="s">
        <v>185</v>
      </c>
      <c r="QI3" s="38" t="s">
        <v>152</v>
      </c>
      <c r="QJ3" s="39" t="s">
        <v>153</v>
      </c>
      <c r="QK3" s="41" t="s">
        <v>185</v>
      </c>
      <c r="QL3" s="42" t="s">
        <v>152</v>
      </c>
      <c r="QM3" s="43" t="s">
        <v>153</v>
      </c>
      <c r="QN3" s="37" t="s">
        <v>185</v>
      </c>
      <c r="QO3" s="38" t="s">
        <v>152</v>
      </c>
      <c r="QP3" s="39" t="s">
        <v>153</v>
      </c>
      <c r="QQ3" s="41" t="s">
        <v>185</v>
      </c>
      <c r="QR3" s="42" t="s">
        <v>152</v>
      </c>
      <c r="QS3" s="43" t="s">
        <v>153</v>
      </c>
      <c r="QT3" s="37" t="s">
        <v>185</v>
      </c>
      <c r="QU3" s="38" t="s">
        <v>152</v>
      </c>
      <c r="QV3" s="39" t="s">
        <v>153</v>
      </c>
      <c r="QW3" s="41" t="s">
        <v>185</v>
      </c>
      <c r="QX3" s="42" t="s">
        <v>152</v>
      </c>
      <c r="QY3" s="43" t="s">
        <v>153</v>
      </c>
      <c r="QZ3" s="37" t="s">
        <v>185</v>
      </c>
      <c r="RA3" s="38" t="s">
        <v>152</v>
      </c>
      <c r="RB3" s="39" t="s">
        <v>153</v>
      </c>
      <c r="RC3" s="41" t="s">
        <v>185</v>
      </c>
      <c r="RD3" s="42" t="s">
        <v>152</v>
      </c>
      <c r="RE3" s="43" t="s">
        <v>153</v>
      </c>
      <c r="RF3" s="37" t="s">
        <v>185</v>
      </c>
      <c r="RG3" s="38" t="s">
        <v>152</v>
      </c>
      <c r="RH3" s="39" t="s">
        <v>153</v>
      </c>
      <c r="RI3" s="41" t="s">
        <v>185</v>
      </c>
      <c r="RJ3" s="42" t="s">
        <v>152</v>
      </c>
      <c r="RK3" s="43" t="s">
        <v>153</v>
      </c>
      <c r="RL3" s="37" t="s">
        <v>185</v>
      </c>
      <c r="RM3" s="38" t="s">
        <v>152</v>
      </c>
      <c r="RN3" s="39" t="s">
        <v>153</v>
      </c>
      <c r="RO3" s="41" t="s">
        <v>185</v>
      </c>
      <c r="RP3" s="42" t="s">
        <v>152</v>
      </c>
      <c r="RQ3" s="43" t="s">
        <v>153</v>
      </c>
      <c r="RR3" s="37" t="s">
        <v>185</v>
      </c>
      <c r="RS3" s="38" t="s">
        <v>152</v>
      </c>
      <c r="RT3" s="39" t="s">
        <v>153</v>
      </c>
      <c r="RU3" s="41" t="s">
        <v>185</v>
      </c>
      <c r="RV3" s="42" t="s">
        <v>152</v>
      </c>
      <c r="RW3" s="43" t="s">
        <v>153</v>
      </c>
      <c r="RX3" s="37" t="s">
        <v>185</v>
      </c>
      <c r="RY3" s="38" t="s">
        <v>152</v>
      </c>
      <c r="RZ3" s="39" t="s">
        <v>153</v>
      </c>
      <c r="SA3" s="41" t="s">
        <v>185</v>
      </c>
      <c r="SB3" s="42" t="s">
        <v>152</v>
      </c>
      <c r="SC3" s="43" t="s">
        <v>153</v>
      </c>
      <c r="SD3" s="37" t="s">
        <v>185</v>
      </c>
      <c r="SE3" s="38" t="s">
        <v>152</v>
      </c>
      <c r="SF3" s="39" t="s">
        <v>153</v>
      </c>
      <c r="SG3" s="41" t="s">
        <v>185</v>
      </c>
      <c r="SH3" s="42" t="s">
        <v>152</v>
      </c>
      <c r="SI3" s="43" t="s">
        <v>153</v>
      </c>
      <c r="SJ3" s="37" t="s">
        <v>185</v>
      </c>
      <c r="SK3" s="38" t="s">
        <v>152</v>
      </c>
      <c r="SL3" s="39" t="s">
        <v>153</v>
      </c>
      <c r="SM3" s="41" t="s">
        <v>185</v>
      </c>
      <c r="SN3" s="42" t="s">
        <v>152</v>
      </c>
      <c r="SO3" s="43" t="s">
        <v>153</v>
      </c>
      <c r="SP3" s="37" t="s">
        <v>185</v>
      </c>
      <c r="SQ3" s="38" t="s">
        <v>152</v>
      </c>
      <c r="SR3" s="39" t="s">
        <v>153</v>
      </c>
      <c r="SS3" s="41" t="s">
        <v>185</v>
      </c>
      <c r="ST3" s="42" t="s">
        <v>152</v>
      </c>
      <c r="SU3" s="43" t="s">
        <v>153</v>
      </c>
      <c r="SV3" s="37" t="s">
        <v>185</v>
      </c>
      <c r="SW3" s="38" t="s">
        <v>152</v>
      </c>
      <c r="SX3" s="39" t="s">
        <v>153</v>
      </c>
      <c r="SY3" s="41" t="s">
        <v>185</v>
      </c>
      <c r="SZ3" s="42" t="s">
        <v>152</v>
      </c>
      <c r="TA3" s="43" t="s">
        <v>153</v>
      </c>
      <c r="TB3" s="37" t="s">
        <v>185</v>
      </c>
      <c r="TC3" s="38" t="s">
        <v>152</v>
      </c>
      <c r="TD3" s="39" t="s">
        <v>153</v>
      </c>
      <c r="TE3" s="41" t="s">
        <v>185</v>
      </c>
      <c r="TF3" s="42" t="s">
        <v>152</v>
      </c>
      <c r="TG3" s="43" t="s">
        <v>153</v>
      </c>
      <c r="TH3" s="37" t="s">
        <v>185</v>
      </c>
      <c r="TI3" s="38" t="s">
        <v>152</v>
      </c>
      <c r="TJ3" s="39" t="s">
        <v>153</v>
      </c>
      <c r="TK3" s="41" t="s">
        <v>185</v>
      </c>
      <c r="TL3" s="42" t="s">
        <v>152</v>
      </c>
      <c r="TM3" s="43" t="s">
        <v>153</v>
      </c>
      <c r="TN3" s="37" t="s">
        <v>185</v>
      </c>
      <c r="TO3" s="38" t="s">
        <v>152</v>
      </c>
      <c r="TP3" s="39" t="s">
        <v>153</v>
      </c>
      <c r="TQ3" s="41" t="s">
        <v>185</v>
      </c>
      <c r="TR3" s="42" t="s">
        <v>152</v>
      </c>
      <c r="TS3" s="43" t="s">
        <v>153</v>
      </c>
      <c r="TT3" s="37" t="s">
        <v>185</v>
      </c>
      <c r="TU3" s="38" t="s">
        <v>152</v>
      </c>
      <c r="TV3" s="39" t="s">
        <v>153</v>
      </c>
      <c r="TW3" s="41" t="s">
        <v>185</v>
      </c>
      <c r="TX3" s="42" t="s">
        <v>152</v>
      </c>
      <c r="TY3" s="43" t="s">
        <v>153</v>
      </c>
      <c r="TZ3" s="37" t="s">
        <v>185</v>
      </c>
      <c r="UA3" s="38" t="s">
        <v>152</v>
      </c>
      <c r="UB3" s="39" t="s">
        <v>153</v>
      </c>
      <c r="UC3" s="41" t="s">
        <v>185</v>
      </c>
      <c r="UD3" s="42" t="s">
        <v>152</v>
      </c>
      <c r="UE3" s="43" t="s">
        <v>153</v>
      </c>
      <c r="UF3" s="37" t="s">
        <v>185</v>
      </c>
      <c r="UG3" s="38" t="s">
        <v>152</v>
      </c>
      <c r="UH3" s="39" t="s">
        <v>153</v>
      </c>
      <c r="UI3" s="41" t="s">
        <v>185</v>
      </c>
      <c r="UJ3" s="42" t="s">
        <v>152</v>
      </c>
      <c r="UK3" s="43" t="s">
        <v>153</v>
      </c>
      <c r="UL3" s="37" t="s">
        <v>185</v>
      </c>
      <c r="UM3" s="38" t="s">
        <v>152</v>
      </c>
      <c r="UN3" s="39" t="s">
        <v>153</v>
      </c>
      <c r="UO3" s="41" t="s">
        <v>185</v>
      </c>
      <c r="UP3" s="42" t="s">
        <v>152</v>
      </c>
      <c r="UQ3" s="43" t="s">
        <v>153</v>
      </c>
      <c r="UR3" s="37" t="s">
        <v>185</v>
      </c>
      <c r="US3" s="38" t="s">
        <v>152</v>
      </c>
      <c r="UT3" s="39" t="s">
        <v>153</v>
      </c>
      <c r="UU3" s="41" t="s">
        <v>185</v>
      </c>
      <c r="UV3" s="42" t="s">
        <v>152</v>
      </c>
      <c r="UW3" s="43" t="s">
        <v>153</v>
      </c>
      <c r="UX3" s="37" t="s">
        <v>185</v>
      </c>
      <c r="UY3" s="38" t="s">
        <v>152</v>
      </c>
      <c r="UZ3" s="39" t="s">
        <v>153</v>
      </c>
      <c r="VA3" s="41" t="s">
        <v>185</v>
      </c>
      <c r="VB3" s="42" t="s">
        <v>152</v>
      </c>
      <c r="VC3" s="43" t="s">
        <v>153</v>
      </c>
      <c r="VD3" s="37" t="s">
        <v>185</v>
      </c>
      <c r="VE3" s="38" t="s">
        <v>152</v>
      </c>
      <c r="VF3" s="39" t="s">
        <v>153</v>
      </c>
      <c r="VG3" s="41" t="s">
        <v>185</v>
      </c>
      <c r="VH3" s="42" t="s">
        <v>152</v>
      </c>
      <c r="VI3" s="43" t="s">
        <v>153</v>
      </c>
      <c r="VJ3" s="37" t="s">
        <v>185</v>
      </c>
      <c r="VK3" s="38" t="s">
        <v>152</v>
      </c>
      <c r="VL3" s="39" t="s">
        <v>153</v>
      </c>
      <c r="VM3" s="41" t="s">
        <v>185</v>
      </c>
      <c r="VN3" s="42" t="s">
        <v>152</v>
      </c>
      <c r="VO3" s="43" t="s">
        <v>153</v>
      </c>
      <c r="VP3" s="37" t="s">
        <v>185</v>
      </c>
      <c r="VQ3" s="38" t="s">
        <v>152</v>
      </c>
      <c r="VR3" s="39" t="s">
        <v>153</v>
      </c>
      <c r="VS3" s="41" t="s">
        <v>185</v>
      </c>
      <c r="VT3" s="42" t="s">
        <v>152</v>
      </c>
      <c r="VU3" s="43" t="s">
        <v>153</v>
      </c>
      <c r="VV3" s="37" t="s">
        <v>185</v>
      </c>
      <c r="VW3" s="38" t="s">
        <v>152</v>
      </c>
      <c r="VX3" s="39" t="s">
        <v>153</v>
      </c>
      <c r="VY3" s="41" t="s">
        <v>185</v>
      </c>
      <c r="VZ3" s="42" t="s">
        <v>152</v>
      </c>
      <c r="WA3" s="43" t="s">
        <v>153</v>
      </c>
      <c r="WB3" s="37" t="s">
        <v>185</v>
      </c>
      <c r="WC3" s="38" t="s">
        <v>152</v>
      </c>
      <c r="WD3" s="39" t="s">
        <v>153</v>
      </c>
      <c r="WE3" s="41" t="s">
        <v>185</v>
      </c>
      <c r="WF3" s="42" t="s">
        <v>152</v>
      </c>
      <c r="WG3" s="43" t="s">
        <v>153</v>
      </c>
      <c r="WH3" s="37" t="s">
        <v>185</v>
      </c>
      <c r="WI3" s="38" t="s">
        <v>152</v>
      </c>
      <c r="WJ3" s="39" t="s">
        <v>153</v>
      </c>
      <c r="WK3" s="41" t="s">
        <v>185</v>
      </c>
      <c r="WL3" s="42" t="s">
        <v>152</v>
      </c>
      <c r="WM3" s="43" t="s">
        <v>153</v>
      </c>
      <c r="WN3" s="37" t="s">
        <v>185</v>
      </c>
      <c r="WO3" s="38" t="s">
        <v>152</v>
      </c>
      <c r="WP3" s="39" t="s">
        <v>153</v>
      </c>
      <c r="WQ3" s="41" t="s">
        <v>185</v>
      </c>
      <c r="WR3" s="42" t="s">
        <v>152</v>
      </c>
      <c r="WS3" s="43" t="s">
        <v>153</v>
      </c>
      <c r="WT3" s="37" t="s">
        <v>185</v>
      </c>
      <c r="WU3" s="38" t="s">
        <v>152</v>
      </c>
      <c r="WV3" s="39" t="s">
        <v>153</v>
      </c>
      <c r="WW3" s="41" t="s">
        <v>185</v>
      </c>
      <c r="WX3" s="42" t="s">
        <v>152</v>
      </c>
      <c r="WY3" s="43" t="s">
        <v>153</v>
      </c>
      <c r="WZ3" s="37" t="s">
        <v>185</v>
      </c>
      <c r="XA3" s="38" t="s">
        <v>152</v>
      </c>
      <c r="XB3" s="39" t="s">
        <v>153</v>
      </c>
      <c r="XC3" s="41" t="s">
        <v>185</v>
      </c>
      <c r="XD3" s="42" t="s">
        <v>152</v>
      </c>
      <c r="XE3" s="43" t="s">
        <v>153</v>
      </c>
      <c r="XF3" s="37" t="s">
        <v>185</v>
      </c>
      <c r="XG3" s="38" t="s">
        <v>152</v>
      </c>
      <c r="XH3" s="39" t="s">
        <v>153</v>
      </c>
      <c r="XI3" s="41" t="s">
        <v>185</v>
      </c>
      <c r="XJ3" s="42" t="s">
        <v>152</v>
      </c>
      <c r="XK3" s="43" t="s">
        <v>153</v>
      </c>
      <c r="XL3" s="37" t="s">
        <v>185</v>
      </c>
      <c r="XM3" s="38" t="s">
        <v>152</v>
      </c>
      <c r="XN3" s="39" t="s">
        <v>153</v>
      </c>
      <c r="XO3" s="41" t="s">
        <v>185</v>
      </c>
      <c r="XP3" s="42" t="s">
        <v>152</v>
      </c>
      <c r="XQ3" s="43" t="s">
        <v>153</v>
      </c>
      <c r="XR3" s="37" t="s">
        <v>185</v>
      </c>
      <c r="XS3" s="38" t="s">
        <v>152</v>
      </c>
      <c r="XT3" s="39" t="s">
        <v>153</v>
      </c>
      <c r="XU3" s="41" t="s">
        <v>185</v>
      </c>
      <c r="XV3" s="42" t="s">
        <v>152</v>
      </c>
      <c r="XW3" s="43" t="s">
        <v>153</v>
      </c>
      <c r="XX3" s="37" t="s">
        <v>185</v>
      </c>
      <c r="XY3" s="38" t="s">
        <v>152</v>
      </c>
      <c r="XZ3" s="39" t="s">
        <v>153</v>
      </c>
      <c r="YA3" s="41" t="s">
        <v>185</v>
      </c>
      <c r="YB3" s="42" t="s">
        <v>152</v>
      </c>
      <c r="YC3" s="43" t="s">
        <v>153</v>
      </c>
      <c r="YD3" s="37" t="s">
        <v>185</v>
      </c>
      <c r="YE3" s="38" t="s">
        <v>152</v>
      </c>
      <c r="YF3" s="39" t="s">
        <v>153</v>
      </c>
      <c r="YG3" s="41" t="s">
        <v>185</v>
      </c>
      <c r="YH3" s="42" t="s">
        <v>152</v>
      </c>
      <c r="YI3" s="43" t="s">
        <v>153</v>
      </c>
      <c r="YJ3" s="37" t="s">
        <v>185</v>
      </c>
      <c r="YK3" s="38" t="s">
        <v>152</v>
      </c>
      <c r="YL3" s="39" t="s">
        <v>153</v>
      </c>
      <c r="YM3" s="41" t="s">
        <v>185</v>
      </c>
      <c r="YN3" s="42" t="s">
        <v>152</v>
      </c>
      <c r="YO3" s="43" t="s">
        <v>153</v>
      </c>
      <c r="YP3" s="37" t="s">
        <v>185</v>
      </c>
      <c r="YQ3" s="38" t="s">
        <v>152</v>
      </c>
      <c r="YR3" s="39" t="s">
        <v>153</v>
      </c>
      <c r="YS3" s="41" t="s">
        <v>185</v>
      </c>
      <c r="YT3" s="42" t="s">
        <v>152</v>
      </c>
      <c r="YU3" s="43" t="s">
        <v>153</v>
      </c>
      <c r="YV3" s="37" t="s">
        <v>185</v>
      </c>
      <c r="YW3" s="38" t="s">
        <v>152</v>
      </c>
      <c r="YX3" s="39" t="s">
        <v>153</v>
      </c>
      <c r="YY3" s="41" t="s">
        <v>185</v>
      </c>
      <c r="YZ3" s="42" t="s">
        <v>152</v>
      </c>
      <c r="ZA3" s="43" t="s">
        <v>153</v>
      </c>
      <c r="ZB3" s="37" t="s">
        <v>185</v>
      </c>
      <c r="ZC3" s="38" t="s">
        <v>152</v>
      </c>
      <c r="ZD3" s="39" t="s">
        <v>153</v>
      </c>
      <c r="ZE3" s="41" t="s">
        <v>185</v>
      </c>
      <c r="ZF3" s="42" t="s">
        <v>152</v>
      </c>
      <c r="ZG3" s="43" t="s">
        <v>153</v>
      </c>
      <c r="ZH3" s="37" t="s">
        <v>185</v>
      </c>
      <c r="ZI3" s="38" t="s">
        <v>152</v>
      </c>
      <c r="ZJ3" s="39" t="s">
        <v>153</v>
      </c>
      <c r="ZK3" s="41" t="s">
        <v>185</v>
      </c>
      <c r="ZL3" s="42" t="s">
        <v>152</v>
      </c>
      <c r="ZM3" s="43" t="s">
        <v>153</v>
      </c>
      <c r="ZN3" s="37" t="s">
        <v>185</v>
      </c>
      <c r="ZO3" s="38" t="s">
        <v>152</v>
      </c>
      <c r="ZP3" s="39" t="s">
        <v>153</v>
      </c>
      <c r="ZQ3" s="41" t="s">
        <v>185</v>
      </c>
      <c r="ZR3" s="42" t="s">
        <v>152</v>
      </c>
      <c r="ZS3" s="43" t="s">
        <v>153</v>
      </c>
      <c r="ZT3" s="37" t="s">
        <v>185</v>
      </c>
      <c r="ZU3" s="38" t="s">
        <v>152</v>
      </c>
      <c r="ZV3" s="39" t="s">
        <v>153</v>
      </c>
      <c r="ZW3" s="41" t="s">
        <v>185</v>
      </c>
      <c r="ZX3" s="42" t="s">
        <v>152</v>
      </c>
      <c r="ZY3" s="43" t="s">
        <v>153</v>
      </c>
      <c r="ZZ3" s="37" t="s">
        <v>185</v>
      </c>
      <c r="AAA3" s="38" t="s">
        <v>152</v>
      </c>
      <c r="AAB3" s="39" t="s">
        <v>153</v>
      </c>
      <c r="AAC3" s="41" t="s">
        <v>185</v>
      </c>
      <c r="AAD3" s="42" t="s">
        <v>152</v>
      </c>
      <c r="AAE3" s="43" t="s">
        <v>153</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I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9" x14ac:dyDescent="0.25">
      <c r="A1" t="s">
        <v>174</v>
      </c>
      <c r="B1" s="10" t="s">
        <v>186</v>
      </c>
      <c r="C1" t="s">
        <v>187</v>
      </c>
      <c r="D1" t="s">
        <v>188</v>
      </c>
      <c r="F1" s="65" t="s">
        <v>189</v>
      </c>
      <c r="G1" s="65" t="s">
        <v>190</v>
      </c>
      <c r="H1" s="65" t="s">
        <v>191</v>
      </c>
      <c r="I1" s="65" t="s">
        <v>192</v>
      </c>
    </row>
    <row r="2" spans="1:9" x14ac:dyDescent="0.25">
      <c r="A2" t="s">
        <v>193</v>
      </c>
      <c r="B2" s="10" t="s">
        <v>194</v>
      </c>
      <c r="D2" t="s">
        <v>195</v>
      </c>
      <c r="F2" t="s">
        <v>463</v>
      </c>
      <c r="G2" t="b">
        <v>1</v>
      </c>
      <c r="H2" t="b">
        <v>0</v>
      </c>
    </row>
    <row r="3" spans="1:9" x14ac:dyDescent="0.25">
      <c r="B3" s="10" t="s">
        <v>196</v>
      </c>
      <c r="D3" t="s">
        <v>197</v>
      </c>
      <c r="F3" t="s">
        <v>474</v>
      </c>
      <c r="G3" t="b">
        <v>1</v>
      </c>
      <c r="H3" t="b">
        <v>0</v>
      </c>
    </row>
    <row r="4" spans="1:9" x14ac:dyDescent="0.25">
      <c r="A4" t="s">
        <v>198</v>
      </c>
      <c r="B4" s="10" t="s">
        <v>199</v>
      </c>
      <c r="D4" t="s">
        <v>200</v>
      </c>
      <c r="F4" t="s">
        <v>477</v>
      </c>
      <c r="G4" t="b">
        <v>1</v>
      </c>
      <c r="H4" t="b">
        <v>0</v>
      </c>
    </row>
    <row r="5" spans="1:9" x14ac:dyDescent="0.25">
      <c r="A5" t="s">
        <v>201</v>
      </c>
      <c r="B5" s="10" t="s">
        <v>202</v>
      </c>
      <c r="D5" t="s">
        <v>203</v>
      </c>
      <c r="F5" t="s">
        <v>490</v>
      </c>
      <c r="G5" t="b">
        <v>1</v>
      </c>
      <c r="H5" t="b">
        <v>0</v>
      </c>
    </row>
    <row r="6" spans="1:9" x14ac:dyDescent="0.25">
      <c r="A6" t="s">
        <v>204</v>
      </c>
      <c r="B6" s="10" t="s">
        <v>205</v>
      </c>
      <c r="D6" t="s">
        <v>206</v>
      </c>
      <c r="F6" t="s">
        <v>500</v>
      </c>
      <c r="G6" t="b">
        <v>1</v>
      </c>
      <c r="H6" t="b">
        <v>0</v>
      </c>
    </row>
    <row r="7" spans="1:9" x14ac:dyDescent="0.25">
      <c r="A7" t="s">
        <v>207</v>
      </c>
      <c r="B7" s="10" t="s">
        <v>208</v>
      </c>
      <c r="D7" t="s">
        <v>209</v>
      </c>
      <c r="F7" t="s">
        <v>507</v>
      </c>
      <c r="G7" t="b">
        <v>1</v>
      </c>
      <c r="H7" t="b">
        <v>0</v>
      </c>
    </row>
    <row r="8" spans="1:9" x14ac:dyDescent="0.25">
      <c r="A8" t="s">
        <v>210</v>
      </c>
      <c r="B8" s="10" t="s">
        <v>211</v>
      </c>
      <c r="D8" t="s">
        <v>212</v>
      </c>
      <c r="F8" t="s">
        <v>512</v>
      </c>
      <c r="G8" t="b">
        <v>1</v>
      </c>
      <c r="H8" t="b">
        <v>0</v>
      </c>
    </row>
    <row r="9" spans="1:9" x14ac:dyDescent="0.25">
      <c r="A9" t="s">
        <v>213</v>
      </c>
      <c r="B9" s="10" t="s">
        <v>214</v>
      </c>
      <c r="D9" t="s">
        <v>215</v>
      </c>
    </row>
    <row r="10" spans="1:9" x14ac:dyDescent="0.25">
      <c r="B10" s="10" t="s">
        <v>216</v>
      </c>
      <c r="D10" t="s">
        <v>217</v>
      </c>
    </row>
    <row r="11" spans="1:9" x14ac:dyDescent="0.25">
      <c r="A11" t="s">
        <v>187</v>
      </c>
      <c r="B11" s="10" t="s">
        <v>218</v>
      </c>
      <c r="D11" t="s">
        <v>219</v>
      </c>
    </row>
    <row r="12" spans="1:9" x14ac:dyDescent="0.25">
      <c r="A12" t="s">
        <v>220</v>
      </c>
      <c r="B12" s="10" t="s">
        <v>221</v>
      </c>
      <c r="D12" t="s">
        <v>222</v>
      </c>
    </row>
    <row r="13" spans="1:9" x14ac:dyDescent="0.25">
      <c r="B13" s="10" t="s">
        <v>223</v>
      </c>
      <c r="D13" t="s">
        <v>224</v>
      </c>
    </row>
    <row r="14" spans="1:9" x14ac:dyDescent="0.25">
      <c r="A14" t="s">
        <v>225</v>
      </c>
      <c r="B14" s="10" t="s">
        <v>226</v>
      </c>
      <c r="D14" t="s">
        <v>227</v>
      </c>
    </row>
    <row r="15" spans="1:9" x14ac:dyDescent="0.25">
      <c r="A15" t="s">
        <v>228</v>
      </c>
      <c r="B15" s="10" t="s">
        <v>229</v>
      </c>
      <c r="D15" t="s">
        <v>230</v>
      </c>
    </row>
    <row r="16" spans="1:9" x14ac:dyDescent="0.25">
      <c r="A16" t="s">
        <v>231</v>
      </c>
      <c r="B16" s="10" t="s">
        <v>232</v>
      </c>
      <c r="D16" t="s">
        <v>233</v>
      </c>
    </row>
    <row r="17" spans="1:4" x14ac:dyDescent="0.25">
      <c r="A17" t="s">
        <v>234</v>
      </c>
      <c r="B17" s="10" t="s">
        <v>235</v>
      </c>
      <c r="D17" t="s">
        <v>236</v>
      </c>
    </row>
    <row r="18" spans="1:4" x14ac:dyDescent="0.25">
      <c r="A18" t="s">
        <v>237</v>
      </c>
      <c r="B18" s="10" t="s">
        <v>238</v>
      </c>
      <c r="D18" t="s">
        <v>239</v>
      </c>
    </row>
    <row r="19" spans="1:4" x14ac:dyDescent="0.25">
      <c r="B19" s="10" t="s">
        <v>240</v>
      </c>
      <c r="D19" t="s">
        <v>241</v>
      </c>
    </row>
    <row r="20" spans="1:4" x14ac:dyDescent="0.25">
      <c r="A20" t="s">
        <v>242</v>
      </c>
      <c r="B20" s="10" t="s">
        <v>243</v>
      </c>
      <c r="D20" t="s">
        <v>244</v>
      </c>
    </row>
    <row r="21" spans="1:4" x14ac:dyDescent="0.25">
      <c r="A21" t="s">
        <v>245</v>
      </c>
      <c r="B21" s="10" t="s">
        <v>246</v>
      </c>
      <c r="D21" t="s">
        <v>247</v>
      </c>
    </row>
    <row r="22" spans="1:4" x14ac:dyDescent="0.25">
      <c r="A22" t="s">
        <v>248</v>
      </c>
      <c r="B22" s="10" t="s">
        <v>249</v>
      </c>
      <c r="D22" t="s">
        <v>250</v>
      </c>
    </row>
    <row r="23" spans="1:4" x14ac:dyDescent="0.25">
      <c r="B23" s="10" t="s">
        <v>251</v>
      </c>
      <c r="D23" t="s">
        <v>252</v>
      </c>
    </row>
    <row r="24" spans="1:4" x14ac:dyDescent="0.25">
      <c r="A24" t="s">
        <v>253</v>
      </c>
      <c r="B24" s="10" t="s">
        <v>254</v>
      </c>
      <c r="D24" t="s">
        <v>255</v>
      </c>
    </row>
    <row r="25" spans="1:4" x14ac:dyDescent="0.25">
      <c r="A25" t="s">
        <v>256</v>
      </c>
      <c r="B25" s="10" t="s">
        <v>257</v>
      </c>
      <c r="D25" t="s">
        <v>258</v>
      </c>
    </row>
    <row r="26" spans="1:4" x14ac:dyDescent="0.25">
      <c r="B26" s="10" t="s">
        <v>259</v>
      </c>
      <c r="D26" t="s">
        <v>260</v>
      </c>
    </row>
    <row r="27" spans="1:4" x14ac:dyDescent="0.25">
      <c r="A27" t="s">
        <v>187</v>
      </c>
      <c r="B27" s="10" t="s">
        <v>261</v>
      </c>
      <c r="D27" t="s">
        <v>262</v>
      </c>
    </row>
    <row r="28" spans="1:4" x14ac:dyDescent="0.25">
      <c r="A28" t="s">
        <v>220</v>
      </c>
      <c r="B28" s="10" t="s">
        <v>263</v>
      </c>
      <c r="D28" t="s">
        <v>264</v>
      </c>
    </row>
    <row r="29" spans="1:4" x14ac:dyDescent="0.25">
      <c r="A29" t="s">
        <v>265</v>
      </c>
      <c r="B29" s="10" t="s">
        <v>266</v>
      </c>
      <c r="D29" t="s">
        <v>267</v>
      </c>
    </row>
    <row r="30" spans="1:4" x14ac:dyDescent="0.25">
      <c r="B30" s="10" t="s">
        <v>268</v>
      </c>
      <c r="D30" t="s">
        <v>269</v>
      </c>
    </row>
    <row r="31" spans="1:4" x14ac:dyDescent="0.25">
      <c r="B31" s="10" t="s">
        <v>270</v>
      </c>
      <c r="D31" t="s">
        <v>271</v>
      </c>
    </row>
    <row r="32" spans="1:4" x14ac:dyDescent="0.25">
      <c r="A32" t="s">
        <v>272</v>
      </c>
      <c r="B32" s="10" t="s">
        <v>273</v>
      </c>
      <c r="D32" t="s">
        <v>274</v>
      </c>
    </row>
    <row r="33" spans="1:4" x14ac:dyDescent="0.25">
      <c r="A33" t="s">
        <v>265</v>
      </c>
      <c r="B33" s="10" t="s">
        <v>275</v>
      </c>
      <c r="D33" t="s">
        <v>276</v>
      </c>
    </row>
    <row r="34" spans="1:4" x14ac:dyDescent="0.25">
      <c r="B34" s="10" t="s">
        <v>277</v>
      </c>
      <c r="D34" t="s">
        <v>278</v>
      </c>
    </row>
    <row r="35" spans="1:4" x14ac:dyDescent="0.25">
      <c r="A35" t="s">
        <v>279</v>
      </c>
      <c r="B35" s="10" t="s">
        <v>280</v>
      </c>
      <c r="D35" t="s">
        <v>281</v>
      </c>
    </row>
    <row r="36" spans="1:4" x14ac:dyDescent="0.25">
      <c r="A36" t="s">
        <v>282</v>
      </c>
      <c r="B36" s="10" t="s">
        <v>283</v>
      </c>
      <c r="D36" t="s">
        <v>284</v>
      </c>
    </row>
    <row r="37" spans="1:4" x14ac:dyDescent="0.25">
      <c r="A37" t="s">
        <v>285</v>
      </c>
      <c r="B37" s="10" t="s">
        <v>286</v>
      </c>
      <c r="D37" t="s">
        <v>287</v>
      </c>
    </row>
    <row r="38" spans="1:4" x14ac:dyDescent="0.25">
      <c r="B38" s="10" t="s">
        <v>288</v>
      </c>
      <c r="D38" t="s">
        <v>289</v>
      </c>
    </row>
    <row r="39" spans="1:4" x14ac:dyDescent="0.25">
      <c r="A39" t="s">
        <v>290</v>
      </c>
      <c r="B39" s="10" t="s">
        <v>291</v>
      </c>
      <c r="D39" t="s">
        <v>292</v>
      </c>
    </row>
    <row r="40" spans="1:4" x14ac:dyDescent="0.25">
      <c r="A40" t="s">
        <v>293</v>
      </c>
      <c r="B40" s="10" t="s">
        <v>294</v>
      </c>
      <c r="D40" t="s">
        <v>295</v>
      </c>
    </row>
    <row r="41" spans="1:4" x14ac:dyDescent="0.25">
      <c r="B41" s="10" t="s">
        <v>296</v>
      </c>
      <c r="D41" t="s">
        <v>297</v>
      </c>
    </row>
    <row r="42" spans="1:4" x14ac:dyDescent="0.25">
      <c r="A42" t="s">
        <v>298</v>
      </c>
      <c r="B42" s="10" t="s">
        <v>299</v>
      </c>
      <c r="D42" t="s">
        <v>300</v>
      </c>
    </row>
    <row r="43" spans="1:4" x14ac:dyDescent="0.25">
      <c r="A43" t="s">
        <v>301</v>
      </c>
      <c r="B43" s="10" t="s">
        <v>302</v>
      </c>
      <c r="D43" t="s">
        <v>303</v>
      </c>
    </row>
    <row r="44" spans="1:4" x14ac:dyDescent="0.25">
      <c r="A44" t="s">
        <v>304</v>
      </c>
      <c r="B44" s="10" t="s">
        <v>305</v>
      </c>
      <c r="D44" t="s">
        <v>306</v>
      </c>
    </row>
    <row r="45" spans="1:4" x14ac:dyDescent="0.25">
      <c r="A45" t="s">
        <v>307</v>
      </c>
      <c r="B45" s="10" t="s">
        <v>308</v>
      </c>
      <c r="D45" t="s">
        <v>309</v>
      </c>
    </row>
    <row r="46" spans="1:4" x14ac:dyDescent="0.25">
      <c r="A46" t="s">
        <v>310</v>
      </c>
      <c r="B46" s="10" t="s">
        <v>311</v>
      </c>
      <c r="D46" t="s">
        <v>312</v>
      </c>
    </row>
    <row r="47" spans="1:4" x14ac:dyDescent="0.25">
      <c r="A47" t="s">
        <v>313</v>
      </c>
      <c r="B47" s="10" t="s">
        <v>314</v>
      </c>
      <c r="D47" t="s">
        <v>315</v>
      </c>
    </row>
    <row r="48" spans="1:4" x14ac:dyDescent="0.25">
      <c r="B48" s="10" t="s">
        <v>316</v>
      </c>
      <c r="D48" t="s">
        <v>317</v>
      </c>
    </row>
    <row r="49" spans="1:4" x14ac:dyDescent="0.25">
      <c r="A49" t="s">
        <v>318</v>
      </c>
      <c r="B49" s="10" t="s">
        <v>319</v>
      </c>
      <c r="D49" t="s">
        <v>320</v>
      </c>
    </row>
    <row r="50" spans="1:4" x14ac:dyDescent="0.25">
      <c r="B50" s="10" t="s">
        <v>321</v>
      </c>
      <c r="D50" t="s">
        <v>322</v>
      </c>
    </row>
    <row r="51" spans="1:4" x14ac:dyDescent="0.25">
      <c r="A51" t="s">
        <v>323</v>
      </c>
      <c r="B51" s="10" t="s">
        <v>324</v>
      </c>
      <c r="D51" t="s">
        <v>325</v>
      </c>
    </row>
    <row r="52" spans="1:4" x14ac:dyDescent="0.25">
      <c r="A52" t="s">
        <v>408</v>
      </c>
      <c r="D52" t="s">
        <v>327</v>
      </c>
    </row>
    <row r="53" spans="1:4" x14ac:dyDescent="0.25">
      <c r="A53" t="s">
        <v>409</v>
      </c>
      <c r="D53" t="s">
        <v>329</v>
      </c>
    </row>
    <row r="54" spans="1:4" x14ac:dyDescent="0.25">
      <c r="A54" t="s">
        <v>326</v>
      </c>
      <c r="D54" t="s">
        <v>331</v>
      </c>
    </row>
    <row r="55" spans="1:4" x14ac:dyDescent="0.25">
      <c r="A55" t="s">
        <v>328</v>
      </c>
      <c r="D55" t="s">
        <v>333</v>
      </c>
    </row>
    <row r="56" spans="1:4" x14ac:dyDescent="0.25">
      <c r="A56" t="s">
        <v>330</v>
      </c>
      <c r="D56" t="s">
        <v>335</v>
      </c>
    </row>
    <row r="57" spans="1:4" x14ac:dyDescent="0.25">
      <c r="A57" t="s">
        <v>332</v>
      </c>
      <c r="D57" t="s">
        <v>337</v>
      </c>
    </row>
    <row r="58" spans="1:4" x14ac:dyDescent="0.25">
      <c r="A58" t="s">
        <v>334</v>
      </c>
      <c r="D58" t="s">
        <v>338</v>
      </c>
    </row>
    <row r="59" spans="1:4" x14ac:dyDescent="0.25">
      <c r="A59" t="s">
        <v>336</v>
      </c>
      <c r="D59" t="s">
        <v>340</v>
      </c>
    </row>
    <row r="60" spans="1:4" x14ac:dyDescent="0.25">
      <c r="D60" t="s">
        <v>342</v>
      </c>
    </row>
    <row r="61" spans="1:4" x14ac:dyDescent="0.25">
      <c r="A61" t="s">
        <v>339</v>
      </c>
      <c r="D61" t="s">
        <v>343</v>
      </c>
    </row>
    <row r="62" spans="1:4" x14ac:dyDescent="0.25">
      <c r="A62" t="s">
        <v>341</v>
      </c>
      <c r="D62" t="s">
        <v>345</v>
      </c>
    </row>
    <row r="63" spans="1:4" x14ac:dyDescent="0.25">
      <c r="A63" t="s">
        <v>272</v>
      </c>
      <c r="D63" t="s">
        <v>347</v>
      </c>
    </row>
    <row r="64" spans="1:4" x14ac:dyDescent="0.25">
      <c r="A64" t="s">
        <v>344</v>
      </c>
      <c r="D64" t="s">
        <v>348</v>
      </c>
    </row>
    <row r="65" spans="1:4" x14ac:dyDescent="0.25">
      <c r="A65" t="s">
        <v>346</v>
      </c>
      <c r="D65" t="s">
        <v>349</v>
      </c>
    </row>
    <row r="66" spans="1:4" x14ac:dyDescent="0.25">
      <c r="A66" t="s">
        <v>265</v>
      </c>
      <c r="D66" t="s">
        <v>351</v>
      </c>
    </row>
    <row r="67" spans="1:4" x14ac:dyDescent="0.25">
      <c r="D67" t="s">
        <v>353</v>
      </c>
    </row>
    <row r="68" spans="1:4" x14ac:dyDescent="0.25">
      <c r="A68" s="47" t="s">
        <v>350</v>
      </c>
      <c r="D68" t="s">
        <v>355</v>
      </c>
    </row>
    <row r="69" spans="1:4" x14ac:dyDescent="0.25">
      <c r="A69" s="47" t="s">
        <v>352</v>
      </c>
      <c r="D69" t="s">
        <v>357</v>
      </c>
    </row>
    <row r="70" spans="1:4" x14ac:dyDescent="0.25">
      <c r="A70" s="47" t="s">
        <v>354</v>
      </c>
      <c r="D70" t="s">
        <v>359</v>
      </c>
    </row>
    <row r="71" spans="1:4" x14ac:dyDescent="0.25">
      <c r="A71" s="47" t="s">
        <v>356</v>
      </c>
      <c r="D71" t="s">
        <v>361</v>
      </c>
    </row>
    <row r="72" spans="1:4" x14ac:dyDescent="0.25">
      <c r="A72" s="47" t="s">
        <v>358</v>
      </c>
      <c r="D72" t="s">
        <v>362</v>
      </c>
    </row>
    <row r="73" spans="1:4" x14ac:dyDescent="0.25">
      <c r="A73" s="47" t="s">
        <v>360</v>
      </c>
      <c r="D73" t="s">
        <v>363</v>
      </c>
    </row>
    <row r="74" spans="1:4" x14ac:dyDescent="0.25">
      <c r="A74" s="47" t="s">
        <v>339</v>
      </c>
      <c r="D74" t="s">
        <v>364</v>
      </c>
    </row>
    <row r="75" spans="1:4" x14ac:dyDescent="0.25">
      <c r="A75" s="47" t="s">
        <v>341</v>
      </c>
      <c r="D75" t="s">
        <v>365</v>
      </c>
    </row>
    <row r="76" spans="1:4" x14ac:dyDescent="0.25">
      <c r="A76" s="47" t="s">
        <v>265</v>
      </c>
    </row>
    <row r="77" spans="1:4" x14ac:dyDescent="0.25">
      <c r="D77" t="s">
        <v>121</v>
      </c>
    </row>
    <row r="78" spans="1:4" x14ac:dyDescent="0.25">
      <c r="A78" t="s">
        <v>339</v>
      </c>
      <c r="D78" t="s">
        <v>105</v>
      </c>
    </row>
    <row r="79" spans="1:4" x14ac:dyDescent="0.25">
      <c r="A79" t="s">
        <v>341</v>
      </c>
      <c r="D79" t="s">
        <v>125</v>
      </c>
    </row>
    <row r="80" spans="1:4" x14ac:dyDescent="0.25">
      <c r="A80" t="s">
        <v>366</v>
      </c>
      <c r="D80" t="s">
        <v>84</v>
      </c>
    </row>
    <row r="81" spans="1:4" x14ac:dyDescent="0.25">
      <c r="A81" t="s">
        <v>367</v>
      </c>
      <c r="D81" t="s">
        <v>126</v>
      </c>
    </row>
    <row r="82" spans="1:4" x14ac:dyDescent="0.25">
      <c r="A82" t="s">
        <v>265</v>
      </c>
      <c r="D82" t="s">
        <v>99</v>
      </c>
    </row>
    <row r="83" spans="1:4" x14ac:dyDescent="0.25">
      <c r="D83" t="s">
        <v>85</v>
      </c>
    </row>
    <row r="84" spans="1:4" x14ac:dyDescent="0.25">
      <c r="A84" t="s">
        <v>368</v>
      </c>
      <c r="D84" t="s">
        <v>88</v>
      </c>
    </row>
    <row r="85" spans="1:4" x14ac:dyDescent="0.25">
      <c r="A85" t="s">
        <v>369</v>
      </c>
      <c r="D85" t="s">
        <v>128</v>
      </c>
    </row>
    <row r="86" spans="1:4" x14ac:dyDescent="0.25">
      <c r="A86" t="s">
        <v>370</v>
      </c>
      <c r="D86" t="s">
        <v>124</v>
      </c>
    </row>
    <row r="87" spans="1:4" x14ac:dyDescent="0.25">
      <c r="A87" t="s">
        <v>371</v>
      </c>
      <c r="D87" t="s">
        <v>100</v>
      </c>
    </row>
    <row r="88" spans="1:4" x14ac:dyDescent="0.25">
      <c r="A88" t="s">
        <v>372</v>
      </c>
      <c r="D88" t="s">
        <v>80</v>
      </c>
    </row>
    <row r="89" spans="1:4" x14ac:dyDescent="0.25">
      <c r="A89" t="s">
        <v>373</v>
      </c>
      <c r="D89" t="s">
        <v>81</v>
      </c>
    </row>
    <row r="90" spans="1:4" x14ac:dyDescent="0.25">
      <c r="A90" t="s">
        <v>374</v>
      </c>
      <c r="D90" t="s">
        <v>108</v>
      </c>
    </row>
    <row r="91" spans="1:4" x14ac:dyDescent="0.25">
      <c r="A91" t="s">
        <v>375</v>
      </c>
      <c r="D91" t="s">
        <v>98</v>
      </c>
    </row>
    <row r="92" spans="1:4" x14ac:dyDescent="0.25">
      <c r="A92" t="s">
        <v>106</v>
      </c>
      <c r="D92" t="s">
        <v>101</v>
      </c>
    </row>
    <row r="93" spans="1:4" x14ac:dyDescent="0.25">
      <c r="D93" t="s">
        <v>79</v>
      </c>
    </row>
    <row r="94" spans="1:4" x14ac:dyDescent="0.25">
      <c r="A94" t="s">
        <v>376</v>
      </c>
      <c r="D94" t="s">
        <v>72</v>
      </c>
    </row>
    <row r="95" spans="1:4" x14ac:dyDescent="0.25">
      <c r="A95" t="s">
        <v>377</v>
      </c>
      <c r="D95" t="s">
        <v>102</v>
      </c>
    </row>
    <row r="96" spans="1:4" x14ac:dyDescent="0.25">
      <c r="A96" t="s">
        <v>378</v>
      </c>
      <c r="D96" t="s">
        <v>74</v>
      </c>
    </row>
    <row r="97" spans="1:4" x14ac:dyDescent="0.25">
      <c r="A97" t="s">
        <v>379</v>
      </c>
      <c r="D97" t="s">
        <v>130</v>
      </c>
    </row>
    <row r="98" spans="1:4" x14ac:dyDescent="0.25">
      <c r="A98" t="s">
        <v>380</v>
      </c>
      <c r="D98" t="s">
        <v>82</v>
      </c>
    </row>
    <row r="99" spans="1:4" x14ac:dyDescent="0.25">
      <c r="A99" t="s">
        <v>381</v>
      </c>
      <c r="D99" t="s">
        <v>83</v>
      </c>
    </row>
    <row r="100" spans="1:4" x14ac:dyDescent="0.25">
      <c r="A100" t="s">
        <v>382</v>
      </c>
      <c r="D100" t="s">
        <v>113</v>
      </c>
    </row>
    <row r="101" spans="1:4" x14ac:dyDescent="0.25">
      <c r="A101" t="s">
        <v>383</v>
      </c>
      <c r="D101" t="s">
        <v>75</v>
      </c>
    </row>
    <row r="102" spans="1:4" x14ac:dyDescent="0.25">
      <c r="A102" t="s">
        <v>384</v>
      </c>
      <c r="D102" t="s">
        <v>90</v>
      </c>
    </row>
    <row r="103" spans="1:4" x14ac:dyDescent="0.25">
      <c r="A103" t="s">
        <v>385</v>
      </c>
      <c r="D103" t="s">
        <v>89</v>
      </c>
    </row>
    <row r="104" spans="1:4" x14ac:dyDescent="0.25">
      <c r="D104" t="s">
        <v>388</v>
      </c>
    </row>
    <row r="105" spans="1:4" x14ac:dyDescent="0.25">
      <c r="A105" t="s">
        <v>386</v>
      </c>
      <c r="D105" t="s">
        <v>132</v>
      </c>
    </row>
    <row r="106" spans="1:4" x14ac:dyDescent="0.25">
      <c r="A106" t="s">
        <v>387</v>
      </c>
      <c r="D106" t="s">
        <v>69</v>
      </c>
    </row>
    <row r="107" spans="1:4" x14ac:dyDescent="0.25">
      <c r="A107" t="s">
        <v>389</v>
      </c>
      <c r="D107" t="s">
        <v>70</v>
      </c>
    </row>
    <row r="108" spans="1:4" x14ac:dyDescent="0.25">
      <c r="A108" t="s">
        <v>390</v>
      </c>
      <c r="D108" t="s">
        <v>97</v>
      </c>
    </row>
    <row r="109" spans="1:4" x14ac:dyDescent="0.25">
      <c r="A109" t="s">
        <v>391</v>
      </c>
      <c r="D109" t="s">
        <v>71</v>
      </c>
    </row>
    <row r="110" spans="1:4" x14ac:dyDescent="0.25">
      <c r="A110" t="s">
        <v>392</v>
      </c>
      <c r="D110" t="s">
        <v>87</v>
      </c>
    </row>
    <row r="111" spans="1:4" x14ac:dyDescent="0.25">
      <c r="A111" t="s">
        <v>122</v>
      </c>
      <c r="D111" t="s">
        <v>103</v>
      </c>
    </row>
    <row r="112" spans="1:4" x14ac:dyDescent="0.25">
      <c r="A112" t="s">
        <v>393</v>
      </c>
      <c r="D112" t="s">
        <v>67</v>
      </c>
    </row>
    <row r="113" spans="1:4" x14ac:dyDescent="0.25">
      <c r="A113" t="s">
        <v>394</v>
      </c>
      <c r="D113" t="s">
        <v>76</v>
      </c>
    </row>
    <row r="114" spans="1:4" x14ac:dyDescent="0.25">
      <c r="A114" t="s">
        <v>395</v>
      </c>
      <c r="D114" t="s">
        <v>129</v>
      </c>
    </row>
    <row r="115" spans="1:4" x14ac:dyDescent="0.25">
      <c r="A115" t="s">
        <v>396</v>
      </c>
      <c r="D115" t="s">
        <v>127</v>
      </c>
    </row>
    <row r="116" spans="1:4" x14ac:dyDescent="0.25">
      <c r="A116" t="s">
        <v>397</v>
      </c>
      <c r="D116" t="s">
        <v>133</v>
      </c>
    </row>
    <row r="117" spans="1:4" x14ac:dyDescent="0.25">
      <c r="A117" t="s">
        <v>398</v>
      </c>
      <c r="D117" t="s">
        <v>111</v>
      </c>
    </row>
    <row r="118" spans="1:4" x14ac:dyDescent="0.25">
      <c r="D118" t="s">
        <v>110</v>
      </c>
    </row>
    <row r="119" spans="1:4" x14ac:dyDescent="0.25">
      <c r="A119" t="s">
        <v>45</v>
      </c>
      <c r="D119" t="s">
        <v>77</v>
      </c>
    </row>
    <row r="120" spans="1:4" x14ac:dyDescent="0.25">
      <c r="D120" t="s">
        <v>107</v>
      </c>
    </row>
    <row r="121" spans="1:4" x14ac:dyDescent="0.25">
      <c r="D121" t="s">
        <v>104</v>
      </c>
    </row>
    <row r="122" spans="1:4" x14ac:dyDescent="0.25">
      <c r="A122" t="s">
        <v>399</v>
      </c>
      <c r="D122" t="s">
        <v>86</v>
      </c>
    </row>
    <row r="123" spans="1:4" x14ac:dyDescent="0.25">
      <c r="A123" t="s">
        <v>400</v>
      </c>
      <c r="D123" t="s">
        <v>68</v>
      </c>
    </row>
    <row r="124" spans="1:4" x14ac:dyDescent="0.25">
      <c r="D124" t="s">
        <v>92</v>
      </c>
    </row>
    <row r="125" spans="1:4" x14ac:dyDescent="0.25">
      <c r="A125" s="47" t="s">
        <v>350</v>
      </c>
      <c r="D125" t="s">
        <v>91</v>
      </c>
    </row>
    <row r="126" spans="1:4" x14ac:dyDescent="0.25">
      <c r="A126" s="47" t="s">
        <v>352</v>
      </c>
      <c r="D126" t="s">
        <v>122</v>
      </c>
    </row>
    <row r="127" spans="1:4" x14ac:dyDescent="0.25">
      <c r="A127" s="47" t="s">
        <v>354</v>
      </c>
      <c r="D127" t="s">
        <v>131</v>
      </c>
    </row>
    <row r="128" spans="1:4" x14ac:dyDescent="0.25">
      <c r="A128" s="47" t="s">
        <v>356</v>
      </c>
      <c r="D128" t="s">
        <v>78</v>
      </c>
    </row>
    <row r="129" spans="1:4" x14ac:dyDescent="0.25">
      <c r="A129" s="47" t="s">
        <v>358</v>
      </c>
      <c r="D129" t="s">
        <v>106</v>
      </c>
    </row>
    <row r="130" spans="1:4" x14ac:dyDescent="0.25">
      <c r="A130" s="47" t="s">
        <v>360</v>
      </c>
      <c r="D130" t="s">
        <v>112</v>
      </c>
    </row>
    <row r="131" spans="1:4" x14ac:dyDescent="0.25">
      <c r="A131" s="47" t="s">
        <v>272</v>
      </c>
      <c r="D131" t="s">
        <v>114</v>
      </c>
    </row>
    <row r="132" spans="1:4" x14ac:dyDescent="0.25">
      <c r="A132" s="47" t="s">
        <v>346</v>
      </c>
    </row>
    <row r="133" spans="1:4" x14ac:dyDescent="0.25">
      <c r="A133" s="47" t="s">
        <v>344</v>
      </c>
      <c r="D133" t="s">
        <v>401</v>
      </c>
    </row>
    <row r="134" spans="1:4" x14ac:dyDescent="0.25">
      <c r="A134" s="47" t="s">
        <v>339</v>
      </c>
    </row>
    <row r="135" spans="1:4" x14ac:dyDescent="0.25">
      <c r="A135" s="47" t="s">
        <v>341</v>
      </c>
      <c r="D135" t="s">
        <v>402</v>
      </c>
    </row>
    <row r="136" spans="1:4" x14ac:dyDescent="0.25">
      <c r="A136" s="47" t="s">
        <v>265</v>
      </c>
    </row>
    <row r="138" spans="1:4" x14ac:dyDescent="0.25">
      <c r="A138" s="47" t="s">
        <v>265</v>
      </c>
    </row>
    <row r="139" spans="1:4" x14ac:dyDescent="0.25">
      <c r="A139" s="47" t="s">
        <v>403</v>
      </c>
    </row>
    <row r="140" spans="1:4" x14ac:dyDescent="0.25">
      <c r="A140" s="47" t="s">
        <v>404</v>
      </c>
    </row>
    <row r="141" spans="1:4" x14ac:dyDescent="0.25">
      <c r="A141" s="47" t="s">
        <v>405</v>
      </c>
    </row>
    <row r="142" spans="1:4" x14ac:dyDescent="0.25">
      <c r="A142" s="47" t="s">
        <v>406</v>
      </c>
    </row>
    <row r="143" spans="1:4" x14ac:dyDescent="0.25">
      <c r="A143" s="47" t="s">
        <v>407</v>
      </c>
    </row>
  </sheetData>
  <sortState xmlns:xlrd2="http://schemas.microsoft.com/office/spreadsheetml/2017/richdata2" ref="D1:D60">
    <sortCondition ref="D1"/>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C5088-CD3F-4BAC-B3D8-F273DC0CFBD0}">
  <sheetPr codeName="Sheet8"/>
  <dimension ref="A1:BDV138"/>
  <sheetViews>
    <sheetView topLeftCell="N7" zoomScale="80" zoomScaleNormal="80" workbookViewId="0">
      <selection activeCell="P8" sqref="P8"/>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42690</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4" t="s">
        <v>18</v>
      </c>
      <c r="B6" s="125"/>
      <c r="C6" s="125"/>
      <c r="D6" s="125"/>
      <c r="E6" s="125"/>
      <c r="F6" s="126"/>
      <c r="G6" s="124" t="s">
        <v>19</v>
      </c>
      <c r="H6" s="125"/>
      <c r="I6" s="125"/>
      <c r="J6" s="125"/>
      <c r="K6" s="125"/>
      <c r="L6" s="125"/>
      <c r="M6" s="125"/>
      <c r="N6" s="125"/>
      <c r="O6" s="125"/>
      <c r="P6" s="125"/>
      <c r="Q6" s="125"/>
      <c r="R6" s="125"/>
      <c r="S6" s="125"/>
      <c r="T6" s="125"/>
      <c r="U6" s="126"/>
      <c r="V6" s="124" t="s">
        <v>20</v>
      </c>
      <c r="W6" s="125"/>
      <c r="X6" s="125"/>
      <c r="Y6" s="126"/>
      <c r="Z6" s="127" t="s">
        <v>21</v>
      </c>
      <c r="AA6" s="127"/>
      <c r="AB6" s="127" t="s">
        <v>22</v>
      </c>
      <c r="AC6" s="127"/>
      <c r="AD6" s="127"/>
      <c r="AE6" s="127"/>
      <c r="AF6" s="127"/>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14.75" x14ac:dyDescent="0.25">
      <c r="A8" s="25" t="s">
        <v>414</v>
      </c>
      <c r="B8" s="16" t="s">
        <v>415</v>
      </c>
      <c r="C8" s="16" t="s">
        <v>416</v>
      </c>
      <c r="D8" s="16" t="s">
        <v>417</v>
      </c>
      <c r="E8" s="16" t="s">
        <v>418</v>
      </c>
      <c r="F8" s="48" t="s">
        <v>419</v>
      </c>
      <c r="G8" s="16" t="s">
        <v>256</v>
      </c>
      <c r="H8" s="16" t="s">
        <v>231</v>
      </c>
      <c r="I8" s="16" t="s">
        <v>210</v>
      </c>
      <c r="J8" s="49" t="s">
        <v>265</v>
      </c>
      <c r="K8" s="49" t="s">
        <v>220</v>
      </c>
      <c r="L8" s="16" t="s">
        <v>285</v>
      </c>
      <c r="M8" s="49" t="s">
        <v>220</v>
      </c>
      <c r="N8" s="16"/>
      <c r="O8" s="21">
        <v>0</v>
      </c>
      <c r="P8" s="45" t="s">
        <v>220</v>
      </c>
      <c r="Q8" s="20" t="s">
        <v>242</v>
      </c>
      <c r="S8" s="20" t="s">
        <v>187</v>
      </c>
      <c r="T8" s="23" t="s">
        <v>420</v>
      </c>
      <c r="U8" s="69">
        <v>0.99809999999999999</v>
      </c>
      <c r="V8" s="70"/>
      <c r="W8" s="23"/>
      <c r="X8" s="16"/>
      <c r="Y8" s="16"/>
      <c r="Z8" s="23">
        <v>46388</v>
      </c>
      <c r="AA8" s="24"/>
      <c r="AB8" s="16" t="s">
        <v>187</v>
      </c>
      <c r="AC8" s="16" t="s">
        <v>421</v>
      </c>
      <c r="AD8" s="16" t="s">
        <v>187</v>
      </c>
      <c r="AE8" s="16" t="s">
        <v>421</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x14ac:dyDescent="0.25">
      <c r="A9" s="25"/>
      <c r="B9" s="16"/>
      <c r="C9" s="16"/>
      <c r="D9" s="16"/>
      <c r="E9" s="16"/>
      <c r="F9" s="48"/>
      <c r="G9" s="16"/>
      <c r="H9" s="16"/>
      <c r="I9" s="16"/>
      <c r="J9" s="49"/>
      <c r="K9" s="49"/>
      <c r="L9" s="16"/>
      <c r="M9" s="49"/>
      <c r="N9" s="16"/>
      <c r="O9" s="21"/>
      <c r="P9" s="45"/>
      <c r="T9" s="23"/>
      <c r="U9" s="69"/>
      <c r="V9" s="70"/>
      <c r="W9" s="23"/>
      <c r="X9" s="16"/>
      <c r="Y9" s="16"/>
      <c r="Z9" s="23"/>
      <c r="AA9" s="24"/>
      <c r="AB9" s="16"/>
      <c r="AC9" s="16"/>
      <c r="AD9" s="16"/>
      <c r="AE9" s="16"/>
      <c r="AF9" s="16"/>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49"/>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49"/>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4" t="s">
        <v>53</v>
      </c>
      <c r="B58" s="125"/>
      <c r="C58" s="126"/>
      <c r="D58" s="124" t="s">
        <v>54</v>
      </c>
      <c r="E58" s="125"/>
      <c r="F58" s="125"/>
      <c r="G58" s="125"/>
      <c r="H58" s="125"/>
      <c r="I58" s="125"/>
      <c r="J58" s="126"/>
      <c r="K58" s="124" t="s">
        <v>55</v>
      </c>
      <c r="L58" s="126"/>
    </row>
    <row r="59" spans="1:1478" ht="38.25" x14ac:dyDescent="0.25">
      <c r="A59" s="129" t="s">
        <v>56</v>
      </c>
      <c r="B59" s="130"/>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1" t="s">
        <v>67</v>
      </c>
      <c r="B60" s="131"/>
      <c r="C60" s="13" t="s">
        <v>187</v>
      </c>
      <c r="D60" s="20" t="s">
        <v>290</v>
      </c>
      <c r="H60" s="16"/>
      <c r="I60" s="16"/>
      <c r="K60" s="20" t="s">
        <v>220</v>
      </c>
      <c r="L60" s="20" t="s">
        <v>220</v>
      </c>
    </row>
    <row r="61" spans="1:1478" ht="26.25" customHeight="1" x14ac:dyDescent="0.25">
      <c r="A61" s="128" t="s">
        <v>68</v>
      </c>
      <c r="B61" s="128"/>
      <c r="C61" s="13" t="s">
        <v>187</v>
      </c>
      <c r="D61" s="20" t="s">
        <v>290</v>
      </c>
      <c r="H61" s="16"/>
      <c r="I61" s="16"/>
      <c r="K61" s="20" t="s">
        <v>220</v>
      </c>
      <c r="L61" s="20" t="s">
        <v>220</v>
      </c>
    </row>
    <row r="62" spans="1:1478" ht="26.25" customHeight="1" x14ac:dyDescent="0.25">
      <c r="A62" s="128" t="s">
        <v>69</v>
      </c>
      <c r="B62" s="128"/>
      <c r="C62" s="13" t="s">
        <v>187</v>
      </c>
      <c r="D62" s="20" t="s">
        <v>290</v>
      </c>
      <c r="H62" s="16"/>
      <c r="I62" s="16"/>
      <c r="K62" s="20" t="s">
        <v>220</v>
      </c>
      <c r="L62" s="20" t="s">
        <v>220</v>
      </c>
    </row>
    <row r="63" spans="1:1478" ht="26.25" customHeight="1" x14ac:dyDescent="0.25">
      <c r="A63" s="128" t="s">
        <v>70</v>
      </c>
      <c r="B63" s="128"/>
      <c r="C63" s="13" t="s">
        <v>187</v>
      </c>
      <c r="D63" s="20" t="s">
        <v>290</v>
      </c>
      <c r="H63" s="16"/>
      <c r="I63" s="16"/>
      <c r="K63" s="20" t="s">
        <v>220</v>
      </c>
      <c r="L63" s="20" t="s">
        <v>220</v>
      </c>
    </row>
    <row r="64" spans="1:1478" ht="26.25" customHeight="1" x14ac:dyDescent="0.25">
      <c r="A64" s="128" t="s">
        <v>71</v>
      </c>
      <c r="B64" s="128"/>
      <c r="C64" s="13" t="s">
        <v>187</v>
      </c>
      <c r="D64" s="20" t="s">
        <v>290</v>
      </c>
      <c r="H64" s="16"/>
      <c r="I64" s="16"/>
      <c r="K64" s="20" t="s">
        <v>220</v>
      </c>
      <c r="L64" s="20" t="s">
        <v>220</v>
      </c>
    </row>
    <row r="65" spans="1:12" ht="26.25" customHeight="1" x14ac:dyDescent="0.25">
      <c r="A65" s="128" t="s">
        <v>72</v>
      </c>
      <c r="B65" s="128"/>
      <c r="C65" s="13" t="s">
        <v>187</v>
      </c>
      <c r="D65" s="20" t="s">
        <v>290</v>
      </c>
      <c r="H65" s="16"/>
      <c r="I65" s="16" t="s">
        <v>429</v>
      </c>
      <c r="K65" s="20" t="s">
        <v>220</v>
      </c>
      <c r="L65" s="20" t="s">
        <v>220</v>
      </c>
    </row>
    <row r="66" spans="1:12" ht="26.25" customHeight="1" x14ac:dyDescent="0.25">
      <c r="A66" s="128" t="s">
        <v>73</v>
      </c>
      <c r="B66" s="128"/>
      <c r="C66" s="13"/>
      <c r="H66" s="16"/>
      <c r="I66" s="16"/>
    </row>
    <row r="67" spans="1:12" ht="26.25" customHeight="1" x14ac:dyDescent="0.25">
      <c r="A67" s="128" t="s">
        <v>74</v>
      </c>
      <c r="B67" s="128"/>
      <c r="C67" s="13" t="s">
        <v>187</v>
      </c>
      <c r="D67" s="20" t="s">
        <v>290</v>
      </c>
      <c r="H67" s="16"/>
      <c r="I67" s="16" t="s">
        <v>430</v>
      </c>
      <c r="K67" s="20" t="s">
        <v>220</v>
      </c>
      <c r="L67" s="20" t="s">
        <v>220</v>
      </c>
    </row>
    <row r="68" spans="1:12" ht="26.25" customHeight="1" x14ac:dyDescent="0.25">
      <c r="A68" s="128" t="s">
        <v>75</v>
      </c>
      <c r="B68" s="128"/>
      <c r="C68" s="13"/>
      <c r="H68" s="16"/>
      <c r="I68" s="16"/>
    </row>
    <row r="69" spans="1:12" ht="26.25" customHeight="1" x14ac:dyDescent="0.25">
      <c r="A69" s="128" t="s">
        <v>76</v>
      </c>
      <c r="B69" s="128"/>
      <c r="C69" s="13"/>
      <c r="H69" s="16"/>
      <c r="I69" s="16"/>
    </row>
    <row r="70" spans="1:12" ht="26.25" customHeight="1" x14ac:dyDescent="0.25">
      <c r="A70" s="123" t="s">
        <v>77</v>
      </c>
      <c r="B70" s="123"/>
      <c r="C70" s="13"/>
      <c r="D70" s="20" t="s">
        <v>290</v>
      </c>
      <c r="E70" s="20" t="s">
        <v>187</v>
      </c>
      <c r="F70" s="20">
        <v>1</v>
      </c>
      <c r="G70" s="20" t="s">
        <v>446</v>
      </c>
      <c r="H70" s="16"/>
      <c r="I70" s="16"/>
      <c r="J70" s="20" t="s">
        <v>323</v>
      </c>
      <c r="K70" s="20" t="s">
        <v>220</v>
      </c>
      <c r="L70" s="20" t="s">
        <v>220</v>
      </c>
    </row>
    <row r="71" spans="1:12" ht="26.25" customHeight="1" x14ac:dyDescent="0.25">
      <c r="A71" s="123" t="s">
        <v>78</v>
      </c>
      <c r="B71" s="123"/>
      <c r="C71" s="13" t="s">
        <v>187</v>
      </c>
      <c r="D71" s="20" t="s">
        <v>290</v>
      </c>
      <c r="H71" s="16"/>
      <c r="I71" s="16"/>
      <c r="K71" s="20" t="s">
        <v>220</v>
      </c>
      <c r="L71" s="20" t="s">
        <v>220</v>
      </c>
    </row>
    <row r="72" spans="1:12" ht="26.25" customHeight="1" x14ac:dyDescent="0.25">
      <c r="A72" s="123" t="s">
        <v>79</v>
      </c>
      <c r="B72" s="123"/>
      <c r="C72" s="13" t="s">
        <v>187</v>
      </c>
      <c r="D72" s="20" t="s">
        <v>290</v>
      </c>
      <c r="H72" s="16"/>
      <c r="I72" s="16"/>
      <c r="K72" s="20" t="s">
        <v>220</v>
      </c>
      <c r="L72" s="20" t="s">
        <v>220</v>
      </c>
    </row>
    <row r="73" spans="1:12" ht="26.25" customHeight="1" x14ac:dyDescent="0.25">
      <c r="A73" s="123" t="s">
        <v>80</v>
      </c>
      <c r="B73" s="123"/>
      <c r="C73" s="13" t="s">
        <v>187</v>
      </c>
      <c r="D73" s="20" t="s">
        <v>290</v>
      </c>
      <c r="H73" s="16"/>
      <c r="I73" s="16"/>
      <c r="K73" s="20" t="s">
        <v>220</v>
      </c>
      <c r="L73" s="20" t="s">
        <v>220</v>
      </c>
    </row>
    <row r="74" spans="1:12" ht="26.25" customHeight="1" x14ac:dyDescent="0.25">
      <c r="A74" s="123" t="s">
        <v>81</v>
      </c>
      <c r="B74" s="123"/>
      <c r="C74" s="13" t="s">
        <v>187</v>
      </c>
      <c r="D74" s="20" t="s">
        <v>290</v>
      </c>
      <c r="H74" s="16"/>
      <c r="I74" s="16"/>
      <c r="K74" s="20" t="s">
        <v>220</v>
      </c>
      <c r="L74" s="20" t="s">
        <v>220</v>
      </c>
    </row>
    <row r="75" spans="1:12" ht="26.25" customHeight="1" x14ac:dyDescent="0.25">
      <c r="A75" s="123" t="s">
        <v>82</v>
      </c>
      <c r="B75" s="123"/>
      <c r="C75" s="13" t="s">
        <v>187</v>
      </c>
      <c r="D75" s="20" t="s">
        <v>290</v>
      </c>
      <c r="H75" s="16"/>
      <c r="I75" s="16" t="s">
        <v>431</v>
      </c>
      <c r="K75" s="20" t="s">
        <v>220</v>
      </c>
      <c r="L75" s="20" t="s">
        <v>220</v>
      </c>
    </row>
    <row r="76" spans="1:12" ht="26.25" customHeight="1" x14ac:dyDescent="0.25">
      <c r="A76" s="123" t="s">
        <v>83</v>
      </c>
      <c r="B76" s="123"/>
      <c r="C76" s="13" t="s">
        <v>187</v>
      </c>
      <c r="D76" s="20" t="s">
        <v>290</v>
      </c>
      <c r="H76" s="16"/>
      <c r="I76" s="16"/>
      <c r="K76" s="20" t="s">
        <v>220</v>
      </c>
      <c r="L76" s="20" t="s">
        <v>220</v>
      </c>
    </row>
    <row r="77" spans="1:12" ht="26.25" customHeight="1" x14ac:dyDescent="0.25">
      <c r="A77" s="123" t="s">
        <v>84</v>
      </c>
      <c r="B77" s="123"/>
      <c r="C77" s="13" t="s">
        <v>187</v>
      </c>
      <c r="D77" s="20" t="s">
        <v>290</v>
      </c>
      <c r="H77" s="16"/>
      <c r="I77" s="16"/>
      <c r="K77" s="20" t="s">
        <v>220</v>
      </c>
      <c r="L77" s="20" t="s">
        <v>220</v>
      </c>
    </row>
    <row r="78" spans="1:12" ht="26.25" customHeight="1" x14ac:dyDescent="0.25">
      <c r="A78" s="123" t="s">
        <v>85</v>
      </c>
      <c r="B78" s="123"/>
      <c r="C78" s="13"/>
      <c r="H78" s="16"/>
      <c r="I78" s="16"/>
    </row>
    <row r="79" spans="1:12" ht="26.25" customHeight="1" x14ac:dyDescent="0.25">
      <c r="A79" s="123" t="s">
        <v>86</v>
      </c>
      <c r="B79" s="123"/>
      <c r="C79" s="13" t="s">
        <v>187</v>
      </c>
      <c r="D79" s="20" t="s">
        <v>290</v>
      </c>
      <c r="E79" s="20" t="s">
        <v>187</v>
      </c>
      <c r="F79" s="20">
        <v>100</v>
      </c>
      <c r="G79" s="16" t="s">
        <v>432</v>
      </c>
      <c r="H79" s="16"/>
      <c r="I79" s="16" t="s">
        <v>433</v>
      </c>
      <c r="K79" s="20" t="s">
        <v>220</v>
      </c>
      <c r="L79" s="20" t="s">
        <v>220</v>
      </c>
    </row>
    <row r="80" spans="1:12" ht="26.25" customHeight="1" x14ac:dyDescent="0.25">
      <c r="A80" s="123" t="s">
        <v>87</v>
      </c>
      <c r="B80" s="123"/>
      <c r="C80" s="13" t="s">
        <v>187</v>
      </c>
      <c r="D80" s="20" t="s">
        <v>290</v>
      </c>
      <c r="H80" s="16"/>
      <c r="I80" s="16"/>
      <c r="K80" s="20" t="s">
        <v>220</v>
      </c>
      <c r="L80" s="20" t="s">
        <v>220</v>
      </c>
    </row>
    <row r="81" spans="1:12" ht="26.25" customHeight="1" x14ac:dyDescent="0.25">
      <c r="A81" s="123" t="s">
        <v>88</v>
      </c>
      <c r="B81" s="123"/>
      <c r="C81" s="13" t="s">
        <v>187</v>
      </c>
      <c r="D81" s="20" t="s">
        <v>290</v>
      </c>
      <c r="H81" s="16"/>
      <c r="I81" s="16"/>
      <c r="K81" s="20" t="s">
        <v>220</v>
      </c>
      <c r="L81" s="20" t="s">
        <v>220</v>
      </c>
    </row>
    <row r="82" spans="1:12" ht="26.25" customHeight="1" x14ac:dyDescent="0.25">
      <c r="A82" s="123" t="s">
        <v>89</v>
      </c>
      <c r="B82" s="123"/>
      <c r="C82" s="13" t="s">
        <v>187</v>
      </c>
      <c r="D82" s="20" t="s">
        <v>290</v>
      </c>
      <c r="H82" s="16"/>
      <c r="I82" s="16"/>
      <c r="K82" s="20" t="s">
        <v>220</v>
      </c>
      <c r="L82" s="20" t="s">
        <v>220</v>
      </c>
    </row>
    <row r="83" spans="1:12" ht="26.25" customHeight="1" x14ac:dyDescent="0.25">
      <c r="A83" s="123" t="s">
        <v>90</v>
      </c>
      <c r="B83" s="123"/>
      <c r="C83" s="13" t="s">
        <v>187</v>
      </c>
      <c r="D83" s="20" t="s">
        <v>290</v>
      </c>
      <c r="H83" s="16"/>
      <c r="I83" s="16"/>
      <c r="K83" s="20" t="s">
        <v>220</v>
      </c>
      <c r="L83" s="20" t="s">
        <v>220</v>
      </c>
    </row>
    <row r="84" spans="1:12" ht="26.25" customHeight="1" x14ac:dyDescent="0.25">
      <c r="A84" s="123" t="s">
        <v>91</v>
      </c>
      <c r="B84" s="123"/>
      <c r="C84" s="13" t="s">
        <v>187</v>
      </c>
      <c r="D84" s="20" t="s">
        <v>290</v>
      </c>
      <c r="H84" s="16"/>
      <c r="I84" s="16"/>
      <c r="K84" s="20" t="s">
        <v>220</v>
      </c>
      <c r="L84" s="20" t="s">
        <v>220</v>
      </c>
    </row>
    <row r="85" spans="1:12" ht="26.25" customHeight="1" x14ac:dyDescent="0.25">
      <c r="A85" s="123" t="s">
        <v>92</v>
      </c>
      <c r="B85" s="123"/>
      <c r="C85" s="13" t="s">
        <v>187</v>
      </c>
      <c r="D85" s="20" t="s">
        <v>290</v>
      </c>
      <c r="H85" s="16"/>
      <c r="I85" s="16"/>
      <c r="K85" s="20" t="s">
        <v>220</v>
      </c>
      <c r="L85" s="20" t="s">
        <v>220</v>
      </c>
    </row>
    <row r="86" spans="1:12" ht="26.25" customHeight="1" x14ac:dyDescent="0.25">
      <c r="A86" s="123" t="s">
        <v>93</v>
      </c>
      <c r="B86" s="123"/>
      <c r="C86" s="13" t="s">
        <v>187</v>
      </c>
      <c r="D86" s="20" t="s">
        <v>290</v>
      </c>
      <c r="H86" s="16"/>
      <c r="I86" s="16"/>
      <c r="K86" s="20" t="s">
        <v>220</v>
      </c>
      <c r="L86" s="20" t="s">
        <v>220</v>
      </c>
    </row>
    <row r="87" spans="1:12" ht="26.25" customHeight="1" x14ac:dyDescent="0.25">
      <c r="A87" s="123" t="s">
        <v>94</v>
      </c>
      <c r="B87" s="123"/>
      <c r="C87" s="13" t="s">
        <v>187</v>
      </c>
      <c r="D87" s="20" t="s">
        <v>290</v>
      </c>
      <c r="H87" s="16"/>
      <c r="I87" s="16"/>
      <c r="K87" s="20" t="s">
        <v>220</v>
      </c>
      <c r="L87" s="20" t="s">
        <v>220</v>
      </c>
    </row>
    <row r="88" spans="1:12" ht="26.25" customHeight="1" x14ac:dyDescent="0.25">
      <c r="A88" s="123" t="s">
        <v>95</v>
      </c>
      <c r="B88" s="123"/>
      <c r="C88" s="13" t="s">
        <v>187</v>
      </c>
      <c r="D88" s="20" t="s">
        <v>290</v>
      </c>
      <c r="H88" s="16"/>
      <c r="I88" s="16"/>
      <c r="K88" s="20" t="s">
        <v>220</v>
      </c>
      <c r="L88" s="20" t="s">
        <v>220</v>
      </c>
    </row>
    <row r="89" spans="1:12" ht="26.25" customHeight="1" x14ac:dyDescent="0.25">
      <c r="A89" s="123" t="s">
        <v>96</v>
      </c>
      <c r="B89" s="123"/>
      <c r="C89" s="13" t="s">
        <v>187</v>
      </c>
      <c r="D89" s="20" t="s">
        <v>290</v>
      </c>
      <c r="H89" s="16"/>
      <c r="I89" s="16"/>
      <c r="K89" s="20" t="s">
        <v>220</v>
      </c>
      <c r="L89" s="20" t="s">
        <v>220</v>
      </c>
    </row>
    <row r="90" spans="1:12" ht="26.25" customHeight="1" x14ac:dyDescent="0.25">
      <c r="A90" s="123" t="s">
        <v>97</v>
      </c>
      <c r="B90" s="123"/>
      <c r="C90" s="13" t="s">
        <v>187</v>
      </c>
      <c r="D90" s="20" t="s">
        <v>290</v>
      </c>
      <c r="E90" s="20" t="s">
        <v>187</v>
      </c>
      <c r="F90" s="20">
        <v>60</v>
      </c>
      <c r="G90" s="16" t="s">
        <v>434</v>
      </c>
      <c r="H90" s="16"/>
      <c r="I90" s="16" t="s">
        <v>447</v>
      </c>
      <c r="K90" s="20" t="s">
        <v>220</v>
      </c>
      <c r="L90" s="20" t="s">
        <v>220</v>
      </c>
    </row>
    <row r="91" spans="1:12" ht="26.25" customHeight="1" x14ac:dyDescent="0.25">
      <c r="A91" s="123" t="s">
        <v>98</v>
      </c>
      <c r="B91" s="123"/>
      <c r="C91" s="13" t="s">
        <v>187</v>
      </c>
      <c r="D91" s="20" t="s">
        <v>290</v>
      </c>
      <c r="E91" s="20" t="s">
        <v>187</v>
      </c>
      <c r="F91" s="20">
        <v>60</v>
      </c>
      <c r="G91" s="20" t="s">
        <v>434</v>
      </c>
      <c r="H91" s="16"/>
      <c r="I91" s="16" t="s">
        <v>447</v>
      </c>
      <c r="J91" s="20" t="s">
        <v>332</v>
      </c>
      <c r="K91" s="20" t="s">
        <v>220</v>
      </c>
      <c r="L91" s="20" t="s">
        <v>220</v>
      </c>
    </row>
    <row r="92" spans="1:12" ht="26.25" customHeight="1" x14ac:dyDescent="0.25">
      <c r="A92" s="123" t="s">
        <v>99</v>
      </c>
      <c r="B92" s="123"/>
      <c r="C92" s="13" t="s">
        <v>187</v>
      </c>
      <c r="D92" s="20" t="s">
        <v>290</v>
      </c>
      <c r="H92" s="16"/>
      <c r="I92" s="16" t="s">
        <v>435</v>
      </c>
      <c r="K92" s="20" t="s">
        <v>220</v>
      </c>
      <c r="L92" s="20" t="s">
        <v>220</v>
      </c>
    </row>
    <row r="93" spans="1:12" ht="26.25" customHeight="1" x14ac:dyDescent="0.25">
      <c r="A93" s="123" t="s">
        <v>100</v>
      </c>
      <c r="B93" s="123"/>
      <c r="C93" s="13" t="s">
        <v>187</v>
      </c>
      <c r="D93" s="20" t="s">
        <v>290</v>
      </c>
      <c r="H93" s="16"/>
      <c r="I93" s="16" t="s">
        <v>436</v>
      </c>
      <c r="K93" s="20" t="s">
        <v>220</v>
      </c>
      <c r="L93" s="20" t="s">
        <v>220</v>
      </c>
    </row>
    <row r="94" spans="1:12" ht="26.25" customHeight="1" x14ac:dyDescent="0.25">
      <c r="A94" s="123" t="s">
        <v>101</v>
      </c>
      <c r="B94" s="123"/>
      <c r="C94" s="13" t="s">
        <v>187</v>
      </c>
      <c r="D94" s="20" t="s">
        <v>290</v>
      </c>
      <c r="E94" s="20" t="s">
        <v>187</v>
      </c>
      <c r="F94" s="20">
        <v>2000</v>
      </c>
      <c r="G94" s="16" t="s">
        <v>437</v>
      </c>
      <c r="H94" s="16"/>
      <c r="I94" s="16" t="s">
        <v>438</v>
      </c>
      <c r="J94" s="20" t="s">
        <v>323</v>
      </c>
      <c r="K94" s="20" t="s">
        <v>220</v>
      </c>
      <c r="L94" s="20" t="s">
        <v>220</v>
      </c>
    </row>
    <row r="95" spans="1:12" ht="26.25" customHeight="1" x14ac:dyDescent="0.25">
      <c r="A95" s="123" t="s">
        <v>102</v>
      </c>
      <c r="B95" s="123"/>
      <c r="C95" s="13" t="s">
        <v>187</v>
      </c>
      <c r="D95" s="20" t="s">
        <v>290</v>
      </c>
      <c r="H95" s="16"/>
      <c r="I95" s="16"/>
      <c r="K95" s="20" t="s">
        <v>220</v>
      </c>
      <c r="L95" s="20" t="s">
        <v>220</v>
      </c>
    </row>
    <row r="96" spans="1:12" ht="26.25" customHeight="1" x14ac:dyDescent="0.25">
      <c r="A96" s="123" t="s">
        <v>103</v>
      </c>
      <c r="B96" s="123"/>
      <c r="C96" s="13" t="s">
        <v>187</v>
      </c>
      <c r="D96" s="20" t="s">
        <v>290</v>
      </c>
      <c r="E96" s="20" t="s">
        <v>187</v>
      </c>
      <c r="F96" s="20">
        <v>1</v>
      </c>
      <c r="G96" s="16" t="s">
        <v>439</v>
      </c>
      <c r="H96" s="16"/>
      <c r="I96" s="16" t="s">
        <v>440</v>
      </c>
      <c r="K96" s="20" t="s">
        <v>220</v>
      </c>
      <c r="L96" s="20" t="s">
        <v>220</v>
      </c>
    </row>
    <row r="97" spans="1:12" ht="26.25" customHeight="1" x14ac:dyDescent="0.25">
      <c r="A97" s="123" t="s">
        <v>104</v>
      </c>
      <c r="B97" s="123"/>
      <c r="C97" s="13"/>
      <c r="H97" s="16"/>
      <c r="I97" s="16"/>
    </row>
    <row r="98" spans="1:12" ht="26.25" customHeight="1" x14ac:dyDescent="0.25">
      <c r="A98" s="123" t="s">
        <v>105</v>
      </c>
      <c r="B98" s="123"/>
      <c r="C98" s="13"/>
      <c r="D98" s="20" t="s">
        <v>290</v>
      </c>
      <c r="E98" s="20" t="s">
        <v>187</v>
      </c>
      <c r="F98" s="20">
        <v>12</v>
      </c>
      <c r="G98" s="20" t="s">
        <v>434</v>
      </c>
      <c r="H98" s="16"/>
      <c r="I98" s="16" t="s">
        <v>448</v>
      </c>
      <c r="J98" s="20" t="s">
        <v>323</v>
      </c>
      <c r="K98" s="20" t="s">
        <v>220</v>
      </c>
      <c r="L98" s="20" t="s">
        <v>220</v>
      </c>
    </row>
    <row r="99" spans="1:12" ht="26.25" customHeight="1" x14ac:dyDescent="0.25">
      <c r="A99" s="123" t="s">
        <v>106</v>
      </c>
      <c r="B99" s="123"/>
      <c r="C99" s="13" t="s">
        <v>187</v>
      </c>
      <c r="D99" s="20" t="s">
        <v>290</v>
      </c>
      <c r="E99" s="20" t="s">
        <v>187</v>
      </c>
      <c r="F99" s="20">
        <v>150</v>
      </c>
      <c r="G99" s="16" t="s">
        <v>449</v>
      </c>
      <c r="H99" s="16"/>
      <c r="I99" s="16" t="s">
        <v>450</v>
      </c>
      <c r="J99" s="20" t="s">
        <v>323</v>
      </c>
      <c r="K99" s="20" t="s">
        <v>220</v>
      </c>
      <c r="L99" s="20" t="s">
        <v>220</v>
      </c>
    </row>
    <row r="100" spans="1:12" ht="26.25" customHeight="1" x14ac:dyDescent="0.25">
      <c r="A100" s="123" t="s">
        <v>107</v>
      </c>
      <c r="B100" s="123"/>
      <c r="C100" s="13" t="s">
        <v>187</v>
      </c>
      <c r="D100" s="20" t="s">
        <v>290</v>
      </c>
      <c r="E100" s="20" t="s">
        <v>187</v>
      </c>
      <c r="F100" s="20">
        <v>1</v>
      </c>
      <c r="G100" s="16" t="s">
        <v>439</v>
      </c>
      <c r="H100" s="16"/>
      <c r="I100" s="16" t="s">
        <v>441</v>
      </c>
      <c r="K100" s="20" t="s">
        <v>220</v>
      </c>
      <c r="L100" s="20" t="s">
        <v>220</v>
      </c>
    </row>
    <row r="101" spans="1:12" ht="26.25" customHeight="1" x14ac:dyDescent="0.25">
      <c r="A101" s="123" t="s">
        <v>108</v>
      </c>
      <c r="B101" s="123"/>
      <c r="C101" s="13" t="s">
        <v>187</v>
      </c>
      <c r="D101" s="20" t="s">
        <v>290</v>
      </c>
      <c r="E101" s="20" t="s">
        <v>187</v>
      </c>
      <c r="F101" s="20">
        <v>1</v>
      </c>
      <c r="G101" s="16" t="s">
        <v>442</v>
      </c>
      <c r="H101" s="16"/>
      <c r="I101" s="16" t="s">
        <v>451</v>
      </c>
      <c r="K101" s="20" t="s">
        <v>220</v>
      </c>
      <c r="L101" s="20" t="s">
        <v>220</v>
      </c>
    </row>
    <row r="102" spans="1:12" ht="26.25" customHeight="1" x14ac:dyDescent="0.25">
      <c r="A102" s="123" t="s">
        <v>109</v>
      </c>
      <c r="B102" s="123"/>
      <c r="C102" s="13" t="s">
        <v>187</v>
      </c>
      <c r="D102" s="20" t="s">
        <v>293</v>
      </c>
      <c r="G102" s="16"/>
      <c r="H102" s="16"/>
      <c r="I102" s="16"/>
      <c r="J102" s="20" t="s">
        <v>336</v>
      </c>
    </row>
    <row r="103" spans="1:12" ht="26.25" customHeight="1" x14ac:dyDescent="0.25">
      <c r="A103" s="123" t="s">
        <v>110</v>
      </c>
      <c r="B103" s="123"/>
      <c r="C103" s="13" t="s">
        <v>187</v>
      </c>
      <c r="D103" s="20" t="s">
        <v>290</v>
      </c>
      <c r="H103" s="16"/>
      <c r="I103" s="16"/>
      <c r="K103" s="20" t="s">
        <v>220</v>
      </c>
      <c r="L103" s="20" t="s">
        <v>220</v>
      </c>
    </row>
    <row r="104" spans="1:12" ht="26.25" customHeight="1" x14ac:dyDescent="0.25">
      <c r="A104" s="123" t="s">
        <v>111</v>
      </c>
      <c r="B104" s="123"/>
      <c r="C104" s="13" t="s">
        <v>187</v>
      </c>
      <c r="D104" s="20" t="s">
        <v>290</v>
      </c>
      <c r="E104" s="20" t="s">
        <v>187</v>
      </c>
      <c r="F104" s="20">
        <v>60</v>
      </c>
      <c r="G104" s="16" t="s">
        <v>434</v>
      </c>
      <c r="H104" s="16"/>
      <c r="I104" s="16" t="s">
        <v>443</v>
      </c>
      <c r="K104" s="20" t="s">
        <v>220</v>
      </c>
      <c r="L104" s="20" t="s">
        <v>220</v>
      </c>
    </row>
    <row r="105" spans="1:12" ht="26.25" customHeight="1" x14ac:dyDescent="0.25">
      <c r="A105" s="123" t="s">
        <v>112</v>
      </c>
      <c r="B105" s="123"/>
      <c r="C105" s="13" t="s">
        <v>187</v>
      </c>
      <c r="D105" s="20" t="s">
        <v>290</v>
      </c>
      <c r="H105" s="16"/>
      <c r="I105" s="16"/>
      <c r="K105" s="20" t="s">
        <v>220</v>
      </c>
      <c r="L105" s="20" t="s">
        <v>220</v>
      </c>
    </row>
    <row r="106" spans="1:12" ht="26.25" customHeight="1" x14ac:dyDescent="0.25">
      <c r="A106" s="123" t="s">
        <v>113</v>
      </c>
      <c r="B106" s="123"/>
      <c r="C106" s="13" t="s">
        <v>187</v>
      </c>
      <c r="D106" s="20" t="s">
        <v>290</v>
      </c>
      <c r="H106" s="16"/>
      <c r="I106" s="16"/>
      <c r="K106" s="20" t="s">
        <v>220</v>
      </c>
      <c r="L106" s="20" t="s">
        <v>220</v>
      </c>
    </row>
    <row r="107" spans="1:12" ht="26.25" customHeight="1" x14ac:dyDescent="0.25">
      <c r="A107" s="123" t="s">
        <v>114</v>
      </c>
      <c r="B107" s="123"/>
      <c r="C107" s="13" t="s">
        <v>187</v>
      </c>
      <c r="D107" s="20" t="s">
        <v>290</v>
      </c>
      <c r="H107" s="16"/>
      <c r="I107" s="16"/>
      <c r="K107" s="20" t="s">
        <v>220</v>
      </c>
      <c r="L107" s="20" t="s">
        <v>220</v>
      </c>
    </row>
    <row r="108" spans="1:12" ht="26.25" customHeight="1" x14ac:dyDescent="0.25">
      <c r="A108" s="123" t="s">
        <v>115</v>
      </c>
      <c r="B108" s="123"/>
      <c r="C108" s="13" t="s">
        <v>187</v>
      </c>
      <c r="D108" s="20" t="s">
        <v>293</v>
      </c>
      <c r="H108" s="16"/>
      <c r="I108" s="16"/>
      <c r="J108" s="20" t="s">
        <v>336</v>
      </c>
    </row>
    <row r="109" spans="1:12" ht="26.25" customHeight="1" x14ac:dyDescent="0.25">
      <c r="A109" s="123" t="s">
        <v>116</v>
      </c>
      <c r="B109" s="123"/>
      <c r="C109" s="13"/>
      <c r="H109" s="16"/>
      <c r="I109" s="16"/>
    </row>
    <row r="110" spans="1:12" ht="26.25" customHeight="1" x14ac:dyDescent="0.25">
      <c r="A110" s="123" t="s">
        <v>117</v>
      </c>
      <c r="B110" s="123"/>
      <c r="C110" s="13" t="s">
        <v>187</v>
      </c>
      <c r="D110" s="20" t="s">
        <v>293</v>
      </c>
      <c r="H110" s="16"/>
      <c r="I110" s="16"/>
      <c r="J110" s="20" t="s">
        <v>336</v>
      </c>
    </row>
    <row r="111" spans="1:12" ht="26.25" customHeight="1" x14ac:dyDescent="0.25">
      <c r="A111" s="123" t="s">
        <v>118</v>
      </c>
      <c r="B111" s="123"/>
      <c r="C111" s="13"/>
      <c r="H111" s="16"/>
      <c r="I111" s="16"/>
    </row>
    <row r="112" spans="1:12" ht="26.25" customHeight="1" x14ac:dyDescent="0.25">
      <c r="A112" s="123" t="s">
        <v>119</v>
      </c>
      <c r="B112" s="123"/>
      <c r="C112" s="13"/>
      <c r="H112" s="16"/>
      <c r="I112" s="16"/>
    </row>
    <row r="113" spans="1:12" ht="26.25" customHeight="1" x14ac:dyDescent="0.25">
      <c r="A113" s="123" t="s">
        <v>120</v>
      </c>
      <c r="B113" s="123"/>
      <c r="C113" s="13"/>
      <c r="H113" s="16"/>
      <c r="I113" s="16"/>
    </row>
    <row r="114" spans="1:12" ht="26.25" customHeight="1" x14ac:dyDescent="0.25">
      <c r="A114" s="123" t="s">
        <v>121</v>
      </c>
      <c r="B114" s="123"/>
      <c r="C114" s="13"/>
      <c r="D114" s="20" t="s">
        <v>290</v>
      </c>
      <c r="H114" s="16"/>
      <c r="I114" s="16"/>
      <c r="J114" s="20" t="s">
        <v>334</v>
      </c>
      <c r="K114" s="20" t="s">
        <v>220</v>
      </c>
      <c r="L114" s="20" t="s">
        <v>220</v>
      </c>
    </row>
    <row r="115" spans="1:12" ht="26.25" customHeight="1" x14ac:dyDescent="0.25">
      <c r="A115" s="123" t="s">
        <v>122</v>
      </c>
      <c r="B115" s="123"/>
      <c r="C115" s="13" t="s">
        <v>187</v>
      </c>
      <c r="D115" s="20" t="s">
        <v>290</v>
      </c>
      <c r="H115" s="16"/>
      <c r="I115" s="16"/>
      <c r="K115" s="20" t="s">
        <v>220</v>
      </c>
      <c r="L115" s="20" t="s">
        <v>220</v>
      </c>
    </row>
    <row r="116" spans="1:12" ht="26.25" customHeight="1" x14ac:dyDescent="0.25">
      <c r="A116" s="123" t="s">
        <v>123</v>
      </c>
      <c r="B116" s="123"/>
      <c r="C116" s="13"/>
      <c r="H116" s="16"/>
      <c r="I116" s="16"/>
    </row>
    <row r="117" spans="1:12" ht="26.25" customHeight="1" x14ac:dyDescent="0.25">
      <c r="A117" s="123" t="s">
        <v>124</v>
      </c>
      <c r="B117" s="123"/>
      <c r="C117" s="13" t="s">
        <v>187</v>
      </c>
      <c r="D117" s="20" t="s">
        <v>290</v>
      </c>
      <c r="H117" s="16"/>
      <c r="I117" s="16"/>
      <c r="K117" s="20" t="s">
        <v>220</v>
      </c>
      <c r="L117" s="20" t="s">
        <v>220</v>
      </c>
    </row>
    <row r="118" spans="1:12" ht="26.25" customHeight="1" x14ac:dyDescent="0.25">
      <c r="A118" s="123" t="s">
        <v>125</v>
      </c>
      <c r="B118" s="123"/>
      <c r="C118" s="13" t="s">
        <v>187</v>
      </c>
      <c r="D118" s="20" t="s">
        <v>290</v>
      </c>
      <c r="H118" s="16"/>
      <c r="I118" s="16"/>
      <c r="K118" s="20" t="s">
        <v>220</v>
      </c>
      <c r="L118" s="20" t="s">
        <v>220</v>
      </c>
    </row>
    <row r="119" spans="1:12" ht="26.25" customHeight="1" x14ac:dyDescent="0.25">
      <c r="A119" s="123" t="s">
        <v>126</v>
      </c>
      <c r="B119" s="123"/>
      <c r="C119" s="13" t="s">
        <v>187</v>
      </c>
      <c r="D119" s="20" t="s">
        <v>290</v>
      </c>
      <c r="H119" s="16"/>
      <c r="I119" s="16"/>
      <c r="K119" s="20" t="s">
        <v>220</v>
      </c>
      <c r="L119" s="20" t="s">
        <v>220</v>
      </c>
    </row>
    <row r="120" spans="1:12" ht="26.25" customHeight="1" x14ac:dyDescent="0.25">
      <c r="A120" s="123" t="s">
        <v>127</v>
      </c>
      <c r="B120" s="123"/>
      <c r="C120" s="13" t="s">
        <v>187</v>
      </c>
      <c r="D120" s="20" t="s">
        <v>290</v>
      </c>
      <c r="H120" s="16"/>
      <c r="I120" s="16"/>
      <c r="K120" s="20" t="s">
        <v>220</v>
      </c>
      <c r="L120" s="20" t="s">
        <v>220</v>
      </c>
    </row>
    <row r="121" spans="1:12" ht="26.25" customHeight="1" x14ac:dyDescent="0.25">
      <c r="A121" s="123" t="s">
        <v>128</v>
      </c>
      <c r="B121" s="123"/>
      <c r="C121" s="13" t="s">
        <v>187</v>
      </c>
      <c r="D121" s="20" t="s">
        <v>290</v>
      </c>
      <c r="H121" s="16"/>
      <c r="I121" s="16"/>
      <c r="K121" s="20" t="s">
        <v>220</v>
      </c>
      <c r="L121" s="20" t="s">
        <v>220</v>
      </c>
    </row>
    <row r="122" spans="1:12" ht="26.25" customHeight="1" x14ac:dyDescent="0.25">
      <c r="A122" s="123" t="s">
        <v>129</v>
      </c>
      <c r="B122" s="123"/>
      <c r="C122" s="13" t="s">
        <v>187</v>
      </c>
      <c r="D122" s="20" t="s">
        <v>290</v>
      </c>
      <c r="H122" s="16"/>
      <c r="I122" s="16"/>
      <c r="K122" s="20" t="s">
        <v>220</v>
      </c>
      <c r="L122" s="20" t="s">
        <v>220</v>
      </c>
    </row>
    <row r="123" spans="1:12" ht="26.25" customHeight="1" x14ac:dyDescent="0.25">
      <c r="A123" s="123" t="s">
        <v>130</v>
      </c>
      <c r="B123" s="123"/>
      <c r="C123" s="13" t="s">
        <v>187</v>
      </c>
      <c r="D123" s="20" t="s">
        <v>290</v>
      </c>
      <c r="H123" s="16"/>
      <c r="I123" s="16" t="s">
        <v>444</v>
      </c>
      <c r="K123" s="20" t="s">
        <v>220</v>
      </c>
      <c r="L123" s="20" t="s">
        <v>220</v>
      </c>
    </row>
    <row r="124" spans="1:12" ht="26.25" customHeight="1" x14ac:dyDescent="0.25">
      <c r="A124" s="123" t="s">
        <v>131</v>
      </c>
      <c r="B124" s="123"/>
      <c r="C124" s="13" t="s">
        <v>187</v>
      </c>
      <c r="D124" s="20" t="s">
        <v>290</v>
      </c>
      <c r="H124" s="16"/>
      <c r="I124" s="16"/>
      <c r="K124" s="20" t="s">
        <v>220</v>
      </c>
      <c r="L124" s="20" t="s">
        <v>220</v>
      </c>
    </row>
    <row r="125" spans="1:12" ht="26.25" customHeight="1" x14ac:dyDescent="0.25">
      <c r="A125" s="123" t="s">
        <v>132</v>
      </c>
      <c r="B125" s="123"/>
      <c r="C125" s="13" t="s">
        <v>187</v>
      </c>
      <c r="D125" s="20" t="s">
        <v>290</v>
      </c>
      <c r="H125" s="16"/>
      <c r="I125" s="16"/>
      <c r="K125" s="20" t="s">
        <v>220</v>
      </c>
      <c r="L125" s="20" t="s">
        <v>220</v>
      </c>
    </row>
    <row r="126" spans="1:12" ht="26.25" customHeight="1" x14ac:dyDescent="0.25">
      <c r="A126" s="123" t="s">
        <v>133</v>
      </c>
      <c r="B126" s="123"/>
      <c r="C126" s="13" t="s">
        <v>187</v>
      </c>
      <c r="D126" s="20" t="s">
        <v>290</v>
      </c>
      <c r="H126" s="16"/>
      <c r="I126" s="16" t="s">
        <v>445</v>
      </c>
      <c r="K126" s="20" t="s">
        <v>220</v>
      </c>
      <c r="L126" s="20" t="s">
        <v>220</v>
      </c>
    </row>
    <row r="127" spans="1:12" ht="26.25" customHeight="1" x14ac:dyDescent="0.25">
      <c r="A127" s="123" t="s">
        <v>233</v>
      </c>
      <c r="B127" s="123"/>
      <c r="C127" s="13"/>
      <c r="D127" s="20" t="s">
        <v>290</v>
      </c>
      <c r="H127" s="16"/>
      <c r="I127" s="16"/>
      <c r="J127" s="20" t="s">
        <v>334</v>
      </c>
      <c r="K127" s="20" t="s">
        <v>220</v>
      </c>
      <c r="L127" s="20" t="s">
        <v>220</v>
      </c>
    </row>
    <row r="128" spans="1:12" ht="26.25" customHeight="1" x14ac:dyDescent="0.25">
      <c r="A128" s="123" t="s">
        <v>252</v>
      </c>
      <c r="B128" s="123"/>
      <c r="C128" s="13"/>
      <c r="D128" s="20" t="s">
        <v>290</v>
      </c>
      <c r="H128" s="16"/>
      <c r="I128" s="16"/>
      <c r="J128" s="20" t="s">
        <v>334</v>
      </c>
      <c r="K128" s="20" t="s">
        <v>220</v>
      </c>
      <c r="L128" s="20" t="s">
        <v>220</v>
      </c>
    </row>
    <row r="129" spans="1:12" ht="26.25" customHeight="1" x14ac:dyDescent="0.25">
      <c r="A129" s="123" t="s">
        <v>312</v>
      </c>
      <c r="B129" s="123"/>
      <c r="C129" s="13"/>
      <c r="D129" s="20" t="s">
        <v>290</v>
      </c>
      <c r="H129" s="16"/>
      <c r="I129" s="16"/>
      <c r="J129" s="20" t="s">
        <v>334</v>
      </c>
      <c r="K129" s="20" t="s">
        <v>220</v>
      </c>
      <c r="L129" s="20" t="s">
        <v>220</v>
      </c>
    </row>
    <row r="130" spans="1:12" ht="26.25" customHeight="1" x14ac:dyDescent="0.25">
      <c r="A130" s="123" t="s">
        <v>239</v>
      </c>
      <c r="B130" s="123"/>
      <c r="C130" s="13"/>
      <c r="D130" s="20" t="s">
        <v>290</v>
      </c>
      <c r="H130" s="16"/>
      <c r="I130" s="16"/>
      <c r="J130" s="20" t="s">
        <v>332</v>
      </c>
      <c r="K130" s="20" t="s">
        <v>220</v>
      </c>
      <c r="L130" s="20" t="s">
        <v>220</v>
      </c>
    </row>
    <row r="131" spans="1:12" ht="26.25" customHeight="1" x14ac:dyDescent="0.25">
      <c r="A131" s="123" t="s">
        <v>260</v>
      </c>
      <c r="B131" s="123"/>
      <c r="C131" s="13"/>
      <c r="D131" s="20" t="s">
        <v>290</v>
      </c>
      <c r="H131" s="16"/>
      <c r="I131" s="16"/>
      <c r="J131" s="20" t="s">
        <v>334</v>
      </c>
      <c r="K131" s="20" t="s">
        <v>220</v>
      </c>
      <c r="L131" s="20" t="s">
        <v>220</v>
      </c>
    </row>
    <row r="132" spans="1:12" ht="26.25" customHeight="1" x14ac:dyDescent="0.25">
      <c r="A132" s="123" t="s">
        <v>309</v>
      </c>
      <c r="B132" s="123"/>
      <c r="C132" s="13"/>
      <c r="D132" s="20" t="s">
        <v>290</v>
      </c>
      <c r="H132" s="16"/>
      <c r="I132" s="16"/>
      <c r="J132" s="20" t="s">
        <v>334</v>
      </c>
      <c r="K132" s="20" t="s">
        <v>220</v>
      </c>
      <c r="L132" s="20" t="s">
        <v>220</v>
      </c>
    </row>
    <row r="133" spans="1:12" ht="26.25" customHeight="1" x14ac:dyDescent="0.25">
      <c r="A133" s="123" t="s">
        <v>215</v>
      </c>
      <c r="B133" s="123"/>
      <c r="C133" s="13"/>
      <c r="D133" s="20" t="s">
        <v>290</v>
      </c>
      <c r="H133" s="16"/>
      <c r="I133" s="16"/>
      <c r="J133" s="20" t="s">
        <v>334</v>
      </c>
      <c r="K133" s="20" t="s">
        <v>220</v>
      </c>
      <c r="L133" s="20" t="s">
        <v>220</v>
      </c>
    </row>
    <row r="134" spans="1:12" ht="26.25" customHeight="1" x14ac:dyDescent="0.25">
      <c r="A134" s="123" t="s">
        <v>230</v>
      </c>
      <c r="B134" s="123"/>
      <c r="C134" s="13"/>
      <c r="D134" s="20" t="s">
        <v>290</v>
      </c>
      <c r="H134" s="16"/>
      <c r="I134" s="16"/>
      <c r="J134" s="20" t="s">
        <v>334</v>
      </c>
      <c r="K134" s="20" t="s">
        <v>220</v>
      </c>
      <c r="L134" s="20" t="s">
        <v>220</v>
      </c>
    </row>
    <row r="135" spans="1:12" ht="26.25" customHeight="1" x14ac:dyDescent="0.25">
      <c r="A135" s="123" t="s">
        <v>241</v>
      </c>
      <c r="B135" s="123"/>
      <c r="C135" s="13"/>
      <c r="D135" s="20" t="s">
        <v>290</v>
      </c>
      <c r="H135" s="16"/>
      <c r="I135" s="16"/>
      <c r="J135" s="20" t="s">
        <v>334</v>
      </c>
      <c r="K135" s="20" t="s">
        <v>220</v>
      </c>
      <c r="L135" s="20" t="s">
        <v>220</v>
      </c>
    </row>
    <row r="136" spans="1:12" ht="26.25" customHeight="1" x14ac:dyDescent="0.25">
      <c r="A136" s="123" t="s">
        <v>276</v>
      </c>
      <c r="B136" s="123"/>
      <c r="C136" s="13"/>
      <c r="D136" s="20" t="s">
        <v>290</v>
      </c>
      <c r="H136" s="16"/>
      <c r="I136" s="16"/>
      <c r="J136" s="20" t="s">
        <v>334</v>
      </c>
      <c r="K136" s="20" t="s">
        <v>220</v>
      </c>
      <c r="L136" s="20" t="s">
        <v>220</v>
      </c>
    </row>
    <row r="137" spans="1:12" ht="26.25" customHeight="1" x14ac:dyDescent="0.25">
      <c r="A137" s="123" t="s">
        <v>278</v>
      </c>
      <c r="B137" s="123"/>
      <c r="C137" s="13"/>
      <c r="D137" s="20" t="s">
        <v>290</v>
      </c>
      <c r="H137" s="16"/>
      <c r="I137" s="16"/>
      <c r="J137" s="20" t="s">
        <v>334</v>
      </c>
      <c r="K137" s="20" t="s">
        <v>220</v>
      </c>
      <c r="L137" s="20" t="s">
        <v>220</v>
      </c>
    </row>
    <row r="138" spans="1:12" ht="26.25" customHeight="1" x14ac:dyDescent="0.25">
      <c r="A138" s="123" t="s">
        <v>281</v>
      </c>
      <c r="B138" s="123"/>
      <c r="C138" s="13"/>
      <c r="D138" s="20" t="s">
        <v>290</v>
      </c>
      <c r="H138" s="16"/>
      <c r="I138" s="16"/>
      <c r="J138" s="20" t="s">
        <v>334</v>
      </c>
      <c r="K138" s="20" t="s">
        <v>220</v>
      </c>
      <c r="L138" s="20" t="s">
        <v>220</v>
      </c>
    </row>
  </sheetData>
  <sheetProtection algorithmName="SHA-512" hashValue="nB97Vsgx/VD7cMcAyhNXawWwblRBZhgju4JKPHKPj6WV/X6+Mu5l9GH1d2vjBPkW96FUt2ix9fvzdJhHvLGzmg==" saltValue="5ue8V9NgJYxzUi0uOgIv/g==" spinCount="100000" sheet="1" objects="1" scenarios="1" formatColumns="0"/>
  <dataConsolidate link="1"/>
  <mergeCells count="88">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37:B137"/>
    <mergeCell ref="A138:B138"/>
    <mergeCell ref="A131:B131"/>
    <mergeCell ref="A132:B132"/>
    <mergeCell ref="A133:B133"/>
    <mergeCell ref="A134:B134"/>
    <mergeCell ref="A135:B135"/>
    <mergeCell ref="A136:B136"/>
  </mergeCells>
  <dataValidations xWindow="785" yWindow="1033" count="45">
    <dataValidation type="list" allowBlank="1" showInputMessage="1" showErrorMessage="1" errorTitle="Invalid" error="Select from list" promptTitle="Required:" prompt="Plan Attributes; Select the Level of Coverage" sqref="I8:I57" xr:uid="{EE593FC1-C992-42A1-AC5F-9EC1E66605D3}">
      <formula1>Coverage</formula1>
    </dataValidation>
    <dataValidation allowBlank="1" showInputMessage="1" showErrorMessage="1" promptTitle="Required if Waiting Period = Yes" prompt="Waiting Period Duration; If Adult Dental Services Waiting Period is Yes, enter duration of the waiting period" sqref="Y8:Y57" xr:uid="{6424A5B1-EB6C-47EE-947D-C0E9BC8798DF}"/>
    <dataValidation type="list" allowBlank="1" showInputMessage="1" showErrorMessage="1" errorTitle="Invalid" error="Select from list" promptTitle="Optional:" prompt="Adult Dental Services Waiting Period; Select Yes if this plan covers adult dental services and has a waiting period" sqref="X8:X57" xr:uid="{D3D14719-9AFF-4C38-8700-EDF9125C24BB}">
      <formula1>YesNo</formula1>
    </dataValidation>
    <dataValidation type="list" allowBlank="1" showInputMessage="1" showErrorMessage="1" errorTitle="Invalid" error="Select from list" promptTitle="Required:" prompt="Plan Attributes; Is this a QHP Plan or a Non-QHP Plan?" sqref="L8:L57" xr:uid="{49C46874-2A74-4924-9A9F-024524903C4D}">
      <formula1>QHP</formula1>
    </dataValidation>
    <dataValidation type="list" allowBlank="1" showInputMessage="1" showErrorMessage="1" errorTitle="Invalid" error="Select from list" promptTitle="Required:" prompt="Plan Attributes; Select Yes if this plan offers Wellness Programs" sqref="S8:S57" xr:uid="{4AA7E9EA-6F71-49BD-AAB1-39447D24B8A9}">
      <formula1>YesNo</formula1>
    </dataValidation>
    <dataValidation type="list" allowBlank="1" showInputMessage="1" showErrorMessage="1" errorTitle="Invalid" error="Select from list" promptTitle="Required:" prompt="Plan Attributes; Select the Plan Type" sqref="H8:H57" xr:uid="{5984A9E5-1C79-42E9-B838-8FBFB1300FEB}">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4FC43410-55DC-4ED1-A91B-36BA713F7A67}">
      <formula1>New</formula1>
    </dataValidation>
    <dataValidation allowBlank="1" showInputMessage="1" showErrorMessage="1" promptTitle="Optional:" prompt="Plan Attributes; Enter any Plan Level Exclusions" sqref="N8:N57" xr:uid="{BE4606C2-088B-43F7-804A-0E2B00E8AFA9}"/>
    <dataValidation type="list" allowBlank="1" showInputMessage="1" showErrorMessage="1" errorTitle="Invalid" error="Select from list" promptTitle="Required:" prompt="Select if this is a Dental Only Package" sqref="B5" xr:uid="{0E126035-BE3A-45F0-99E7-4BD14B5D7E30}">
      <formula1>YesNo</formula1>
    </dataValidation>
    <dataValidation type="list" allowBlank="1" showInputMessage="1" showErrorMessage="1" errorTitle="Invalid" error="Select from list" promptTitle="Required:" prompt="Select the Issuer State" sqref="B3" xr:uid="{32C9548D-A22F-4FC0-86BF-97FA922DD8E1}">
      <formula1>States</formula1>
    </dataValidation>
    <dataValidation allowBlank="1" showInputMessage="1" showErrorMessage="1" promptTitle="Required:" prompt="Enter the HIOS Issuer ID" sqref="B2" xr:uid="{161F7483-4EBE-487B-AF30-6FF32314FF91}"/>
    <dataValidation type="list" allowBlank="1" showInputMessage="1" showErrorMessage="1" errorTitle="Invalid" error="Select from list" promptTitle="Required:" prompt="Select the Market Coverage " sqref="B4" xr:uid="{72FF2534-716C-4F23-9C05-6CE9B4708527}">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760E02B5-94EA-4806-9C58-ABE28D1E140D}">
      <formula1>14</formula1>
    </dataValidation>
    <dataValidation allowBlank="1" showInputMessage="1" showErrorMessage="1" promptTitle="Required:" prompt="Plan Identifiers; Enter the Plan Marketing Name" sqref="B8:B57" xr:uid="{25C2DDE1-B5F2-49A3-BC0C-18C80C299266}"/>
    <dataValidation type="textLength" operator="equal" allowBlank="1" showInputMessage="1" showErrorMessage="1" errorTitle="Invalid" error="Enter a 10-character HIOS Product ID" promptTitle="Required:" prompt="Plan Identifiers; Enter the 10-character HIOS Product ID" sqref="C8:C57" xr:uid="{052FEE0E-F230-46FD-B884-8E5266E6C555}">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9B67B761-C2AF-4A13-9DBA-C0F713496C6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FEEAF2A8-F1CE-4403-BBB6-51FD3FA4A37B}">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B6C672DB-1431-4CD3-B932-DD605D8049DD}">
      <formula1>6</formula1>
    </dataValidation>
    <dataValidation type="list" allowBlank="1" showInputMessage="1" showErrorMessage="1" errorTitle="Invalid" error="Select from list" promptTitle="Required:" prompt="Plan Attributes; Is this a Unique Plan Design (for purposes of calculating Actuarial  Value)?" sqref="K8:K57" xr:uid="{7843B1B5-3DE1-4316-B9E9-F26DEDF954CC}">
      <formula1>YesNo</formula1>
    </dataValidation>
    <dataValidation type="list" allowBlank="1" showInputMessage="1" showErrorMessage="1" errorTitle="Invalid" error="Select from list" promptTitle="Required:" prompt="Plan Attributes; Select Yes if a Notice is Required for Pregnancy, otherwise select No." sqref="M8:M57" xr:uid="{0CCEA5AE-ECD4-442A-B121-DE23C0A360DA}">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861E8459-3F86-4F7F-BFFD-8108E1642481}">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7F988EE5-3DC2-4718-B775-CC9097776EBF}">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AEE4974D-F311-47F7-8950-C533C935E940}">
      <formula1>14</formula1>
    </dataValidation>
    <dataValidation type="list" allowBlank="1" showInputMessage="1" showErrorMessage="1" errorTitle="Invalid" error="Select from list" promptTitle="Optional:" prompt="Plan Attributes; Click to select Disease Management Programs Offered" sqref="T8:T57" xr:uid="{6649B8B1-E2EA-470E-9559-45D8A912142F}">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92B2BB02-57F8-4C1B-A30B-F7C270F85278}">
      <formula1>1</formula1>
    </dataValidation>
    <dataValidation type="list" allowBlank="1" showInputMessage="1" showErrorMessage="1" errorTitle="Invalid" error="Select from list" promptTitle="Required:" prompt="Geographic Coverage; Select Yes if this plan allows Out of Country Coverage" sqref="AB8:AB57" xr:uid="{E7787D90-D062-4781-84D1-233BA53364F3}">
      <formula1>YesNo</formula1>
    </dataValidation>
    <dataValidation allowBlank="1" showInputMessage="1" showErrorMessage="1" promptTitle="Required if Out Country Yes" prompt="Geographic Coverage; If Out of Country Coverage is Yes, enter description of the coverage." sqref="AC8:AC57" xr:uid="{697620F2-5DFE-43A2-A478-E0BDD3665B59}"/>
    <dataValidation type="list" allowBlank="1" showInputMessage="1" showErrorMessage="1" errorTitle="Invalid" error="Select from list" promptTitle="Required:" prompt="Geographic Coverage; Select Yes if this plan allows Out of Service Area Coverage" sqref="AD8:AD57" xr:uid="{883593BB-7162-47F7-B5C4-BA00D150E43E}">
      <formula1>YesNo</formula1>
    </dataValidation>
    <dataValidation allowBlank="1" showInputMessage="1" showErrorMessage="1" promptTitle="Required if Out Service Area Yes" prompt="Geographic Coverage; If Out of Service Area Coverage is Yes, enter description of the coverage." sqref="AE8:AE57" xr:uid="{27BC086D-B983-4ACE-9CD4-386DA8A1CD2E}"/>
    <dataValidation type="list" allowBlank="1" showInputMessage="1" showErrorMessage="1" errorTitle="Invalid" error="Select from list" promptTitle="Required:" prompt="Geographic Coverage; Select Yes if a National Network is available, otherwise select No." sqref="AF8:AF57" xr:uid="{521856F9-8C78-46A7-BAAD-A4F6812DD4AE}">
      <formula1>YesNo</formula1>
    </dataValidation>
    <dataValidation type="list" allowBlank="1" showInputMessage="1" showErrorMessage="1" errorTitle="Invalid" error="Select from list" promptTitle="Required if Covered:" prompt="General Information; Select Covered if this benefit is Covered." sqref="D60:D138" xr:uid="{C07447B0-0F49-48DC-8160-D47654A16501}">
      <formula1>Covered</formula1>
    </dataValidation>
    <dataValidation type="list" allowBlank="1" showInputMessage="1" showErrorMessage="1" errorTitle="Invalid" error="Select from list" promptTitle="Required if Covered:" prompt="General Information; Select Yes if this benefit has a Quantitative Limit." sqref="E60:E138" xr:uid="{C9C1B256-C732-4D3A-9B76-7961AB86E24B}">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38" xr:uid="{728A81F3-7DCC-4239-B3CB-DDFE726793F1}">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38" xr:uid="{DD36FC7E-8F58-41DE-BFAF-DB4D76A9AFE6}">
      <formula1>Click</formula1>
    </dataValidation>
    <dataValidation allowBlank="1" showInputMessage="1" showErrorMessage="1" promptTitle="Optional:" prompt="General Information; Enter any benefit level Exclusions." sqref="H60:H138" xr:uid="{4F60A922-8BE7-42A8-A11A-59B74EEB37AF}"/>
    <dataValidation allowBlank="1" showInputMessage="1" showErrorMessage="1" promptTitle="Optional:" prompt="General Information; Enter any Explanations (text field)." sqref="I60:I138" xr:uid="{E2F3C53B-2553-48E0-8F33-BB87001F23CC}"/>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38" xr:uid="{06BC5D20-21BB-4DA3-88F6-828B41708D1E}">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38" xr:uid="{AE37C52A-A7CF-45EA-AC31-18C6BD8BC963}">
      <formula1>YesNo</formula1>
    </dataValidation>
    <dataValidation type="list" allowBlank="1" showInputMessage="1" showErrorMessage="1" errorTitle="Invalid" error="Select from list" promptTitle="Required if Stand Alone Dental:" prompt="Standalone Dental Plan Only: Only Guaranteed Rates Allowed" sqref="W8:W57" xr:uid="{3605C21F-DA21-47A8-9203-C1C140760A40}">
      <formula1>GuarenteedRate</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38" xr:uid="{74FD6B0C-C138-4F07-9E4B-2F3743334895}">
      <formula1>YesNo</formula1>
    </dataValidation>
    <dataValidation type="date" operator="greaterThan" allowBlank="1" showInputMessage="1" showErrorMessage="1" errorTitle="Invalid" error="Enter a date in mm/dd/yyyy format" promptTitle="Required if On the Exchange:" prompt="Plan Dates; Enter the Plan Effective Date in mm/dd/yyyy format" sqref="Z8:Z57" xr:uid="{666E31A8-A600-4CE6-8A34-C74C634BEDE3}">
      <formula1>1</formula1>
    </dataValidation>
    <dataValidation allowBlank="1" showInputMessage="1" showErrorMessage="1" promptTitle="Required if Individual Market:" prompt="Plan Attributes; Enter EHB as a Percent Premium that matches the plan Unified Rate Review Submission value." sqref="U8:U57" xr:uid="{35ED03E7-514B-47AB-AF5A-D976862198CD}"/>
    <dataValidation type="list" allowBlank="1" showInputMessage="1" showErrorMessage="1" errorTitle="Invalid" error="Select from list" promptTitle="Required:" prompt="Plan Attributes; Select the Design Type" sqref="J8:J57" xr:uid="{2D2249EB-7D57-43BE-BFCC-078AD442EFA2}">
      <formula1>DesignType</formula1>
    </dataValidation>
    <dataValidation allowBlank="1" showInputMessage="1" showErrorMessage="1" promptTitle="Required if Stand Alone Dental:" prompt="Stand Alone Dental Only; Enter the percentage amount of the EHB Apportionment for Pediatric Dental" sqref="V8:V57" xr:uid="{D8D64BA0-6A37-4B74-BC56-CE5D55016AF6}"/>
    <dataValidation type="list" allowBlank="1" showInputMessage="1" showErrorMessage="1" promptTitle="Required:" prompt="Plan Attributes; Select Yes if this plan offers Composite Rating. Otherwise Select No" sqref="P8:P57" xr:uid="{178C0D0D-BFA0-4B1D-93D7-42950E9789D5}">
      <formula1>"Yes, No"</formula1>
    </dataValidation>
  </dataValidation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5C7E9-F57C-40C5-BE02-80D68E42598F}">
  <sheetPr codeName="Sheet3"/>
  <dimension ref="A1:SO7"/>
  <sheetViews>
    <sheetView zoomScale="80" zoomScaleNormal="80" workbookViewId="0">
      <pane xSplit="4" ySplit="3" topLeftCell="I4" activePane="bottomRight" state="frozen"/>
      <selection pane="topRight" activeCell="E1" sqref="E1"/>
      <selection pane="bottomLeft" activeCell="A4" sqref="A4"/>
      <selection pane="bottomRight" activeCell="SJ1" sqref="SJ1:SO1"/>
    </sheetView>
  </sheetViews>
  <sheetFormatPr defaultColWidth="25.7109375" defaultRowHeight="14.25" x14ac:dyDescent="0.2"/>
  <cols>
    <col min="1" max="1" width="18.42578125" style="31" customWidth="1"/>
    <col min="2" max="2" width="16.7109375" style="34" bestFit="1" customWidth="1"/>
    <col min="3" max="3" width="14.28515625" style="31" hidden="1" customWidth="1"/>
    <col min="4" max="4" width="25" style="31" hidden="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476" width="25.7109375" style="78"/>
    <col min="477" max="479" width="25.7109375" style="82"/>
    <col min="480" max="482" width="25.7109375" style="78"/>
    <col min="483" max="485" width="25.7109375" style="82"/>
    <col min="486" max="488" width="25.7109375" style="78"/>
    <col min="489" max="491" width="25.7109375" style="82"/>
    <col min="492" max="494" width="25.7109375" style="78"/>
    <col min="495" max="497" width="25.7109375" style="82"/>
    <col min="498" max="500" width="25.7109375" style="78"/>
    <col min="501" max="503" width="25.7109375" style="82"/>
    <col min="504" max="506" width="25.7109375" style="78"/>
    <col min="507" max="509" width="25.7109375" style="82"/>
    <col min="510" max="16384" width="25.7109375" style="34"/>
  </cols>
  <sheetData>
    <row r="1" spans="1:509" s="50" customFormat="1" ht="29.25" customHeight="1" x14ac:dyDescent="0.2">
      <c r="A1" s="67" t="s">
        <v>134</v>
      </c>
      <c r="N1" s="118" t="s">
        <v>135</v>
      </c>
      <c r="O1" s="114"/>
      <c r="P1" s="114"/>
      <c r="Q1" s="114"/>
      <c r="R1" s="114"/>
      <c r="S1" s="114"/>
      <c r="T1" s="114"/>
      <c r="U1" s="114"/>
      <c r="V1" s="114"/>
      <c r="W1" s="114"/>
      <c r="X1" s="114"/>
      <c r="Y1" s="119"/>
      <c r="Z1" s="118" t="s">
        <v>136</v>
      </c>
      <c r="AA1" s="114"/>
      <c r="AB1" s="114"/>
      <c r="AC1" s="114"/>
      <c r="AD1" s="114"/>
      <c r="AE1" s="114"/>
      <c r="AF1" s="114"/>
      <c r="AG1" s="119"/>
      <c r="AH1" s="118" t="s">
        <v>137</v>
      </c>
      <c r="AI1" s="114"/>
      <c r="AJ1" s="114"/>
      <c r="AK1" s="114"/>
      <c r="AL1" s="114"/>
      <c r="AM1" s="114"/>
      <c r="AN1" s="114"/>
      <c r="AO1" s="119"/>
      <c r="AP1" s="118" t="s">
        <v>138</v>
      </c>
      <c r="AQ1" s="114"/>
      <c r="AR1" s="114"/>
      <c r="AS1" s="114"/>
      <c r="AT1" s="114"/>
      <c r="AU1" s="114"/>
      <c r="AV1" s="114"/>
      <c r="AW1" s="119"/>
      <c r="AX1" s="112" t="s">
        <v>139</v>
      </c>
      <c r="AY1" s="113"/>
      <c r="AZ1" s="113"/>
      <c r="BA1" s="113"/>
      <c r="BB1" s="113"/>
      <c r="BC1" s="113"/>
      <c r="BD1" s="114"/>
      <c r="BE1" s="114"/>
      <c r="BF1" s="114"/>
      <c r="BG1" s="119"/>
      <c r="BH1" s="112" t="s">
        <v>140</v>
      </c>
      <c r="BI1" s="113"/>
      <c r="BJ1" s="113"/>
      <c r="BK1" s="113"/>
      <c r="BL1" s="113"/>
      <c r="BM1" s="113"/>
      <c r="BN1" s="114"/>
      <c r="BO1" s="114"/>
      <c r="BP1" s="114"/>
      <c r="BQ1" s="119"/>
      <c r="BR1" s="112" t="s">
        <v>141</v>
      </c>
      <c r="BS1" s="113"/>
      <c r="BT1" s="113"/>
      <c r="BU1" s="113"/>
      <c r="BV1" s="113"/>
      <c r="BW1" s="113"/>
      <c r="BX1" s="114"/>
      <c r="BY1" s="114"/>
      <c r="BZ1" s="114"/>
      <c r="CA1" s="114"/>
      <c r="CB1" s="115" t="s">
        <v>142</v>
      </c>
      <c r="CC1" s="116"/>
      <c r="CD1" s="117"/>
      <c r="CE1" s="118" t="s">
        <v>143</v>
      </c>
      <c r="CF1" s="114"/>
      <c r="CG1" s="114"/>
      <c r="CH1" s="119"/>
      <c r="CI1" s="57"/>
      <c r="CJ1" s="57"/>
      <c r="CK1" s="58"/>
      <c r="CL1" s="118" t="s">
        <v>144</v>
      </c>
      <c r="CM1" s="114"/>
      <c r="CN1" s="114"/>
      <c r="CO1" s="114"/>
      <c r="CP1" s="114"/>
      <c r="CQ1" s="114"/>
      <c r="CR1" s="114"/>
      <c r="CS1" s="119"/>
      <c r="CT1" s="118" t="s">
        <v>145</v>
      </c>
      <c r="CU1" s="114"/>
      <c r="CV1" s="114"/>
      <c r="CW1" s="114"/>
      <c r="CX1" s="114"/>
      <c r="CY1" s="114"/>
      <c r="CZ1" s="114"/>
      <c r="DA1" s="119"/>
      <c r="DB1" s="118" t="s">
        <v>146</v>
      </c>
      <c r="DC1" s="114"/>
      <c r="DD1" s="114"/>
      <c r="DE1" s="114"/>
      <c r="DF1" s="114"/>
      <c r="DG1" s="114"/>
      <c r="DH1" s="114"/>
      <c r="DI1" s="119"/>
      <c r="DJ1" s="91" t="s">
        <v>67</v>
      </c>
      <c r="DK1" s="92"/>
      <c r="DL1" s="92"/>
      <c r="DM1" s="92"/>
      <c r="DN1" s="92"/>
      <c r="DO1" s="93"/>
      <c r="DP1" s="91" t="s">
        <v>68</v>
      </c>
      <c r="DQ1" s="92"/>
      <c r="DR1" s="92"/>
      <c r="DS1" s="92"/>
      <c r="DT1" s="92"/>
      <c r="DU1" s="93"/>
      <c r="DV1" s="91" t="s">
        <v>69</v>
      </c>
      <c r="DW1" s="92"/>
      <c r="DX1" s="92"/>
      <c r="DY1" s="92"/>
      <c r="DZ1" s="92"/>
      <c r="EA1" s="93"/>
      <c r="EB1" s="91" t="s">
        <v>70</v>
      </c>
      <c r="EC1" s="92"/>
      <c r="ED1" s="92"/>
      <c r="EE1" s="92"/>
      <c r="EF1" s="92"/>
      <c r="EG1" s="93"/>
      <c r="EH1" s="91" t="s">
        <v>71</v>
      </c>
      <c r="EI1" s="92"/>
      <c r="EJ1" s="92"/>
      <c r="EK1" s="92"/>
      <c r="EL1" s="92"/>
      <c r="EM1" s="93"/>
      <c r="EN1" s="91" t="s">
        <v>72</v>
      </c>
      <c r="EO1" s="92"/>
      <c r="EP1" s="92"/>
      <c r="EQ1" s="92"/>
      <c r="ER1" s="92"/>
      <c r="ES1" s="93"/>
      <c r="ET1" s="91" t="s">
        <v>74</v>
      </c>
      <c r="EU1" s="92"/>
      <c r="EV1" s="92"/>
      <c r="EW1" s="92"/>
      <c r="EX1" s="92"/>
      <c r="EY1" s="93"/>
      <c r="EZ1" s="91" t="s">
        <v>77</v>
      </c>
      <c r="FA1" s="92"/>
      <c r="FB1" s="92"/>
      <c r="FC1" s="92"/>
      <c r="FD1" s="92"/>
      <c r="FE1" s="93"/>
      <c r="FF1" s="91" t="s">
        <v>78</v>
      </c>
      <c r="FG1" s="92"/>
      <c r="FH1" s="92"/>
      <c r="FI1" s="92"/>
      <c r="FJ1" s="92"/>
      <c r="FK1" s="93"/>
      <c r="FL1" s="91" t="s">
        <v>79</v>
      </c>
      <c r="FM1" s="92"/>
      <c r="FN1" s="92"/>
      <c r="FO1" s="92"/>
      <c r="FP1" s="92"/>
      <c r="FQ1" s="93"/>
      <c r="FR1" s="91" t="s">
        <v>80</v>
      </c>
      <c r="FS1" s="92"/>
      <c r="FT1" s="92"/>
      <c r="FU1" s="92"/>
      <c r="FV1" s="92"/>
      <c r="FW1" s="93"/>
      <c r="FX1" s="91" t="s">
        <v>81</v>
      </c>
      <c r="FY1" s="92"/>
      <c r="FZ1" s="92"/>
      <c r="GA1" s="92"/>
      <c r="GB1" s="92"/>
      <c r="GC1" s="93"/>
      <c r="GD1" s="91" t="s">
        <v>82</v>
      </c>
      <c r="GE1" s="92"/>
      <c r="GF1" s="92"/>
      <c r="GG1" s="92"/>
      <c r="GH1" s="92"/>
      <c r="GI1" s="93"/>
      <c r="GJ1" s="91" t="s">
        <v>83</v>
      </c>
      <c r="GK1" s="92"/>
      <c r="GL1" s="92"/>
      <c r="GM1" s="92"/>
      <c r="GN1" s="92"/>
      <c r="GO1" s="93"/>
      <c r="GP1" s="91" t="s">
        <v>84</v>
      </c>
      <c r="GQ1" s="92"/>
      <c r="GR1" s="92"/>
      <c r="GS1" s="92"/>
      <c r="GT1" s="92"/>
      <c r="GU1" s="93"/>
      <c r="GV1" s="91" t="s">
        <v>86</v>
      </c>
      <c r="GW1" s="92"/>
      <c r="GX1" s="92"/>
      <c r="GY1" s="92"/>
      <c r="GZ1" s="92"/>
      <c r="HA1" s="93"/>
      <c r="HB1" s="91" t="s">
        <v>87</v>
      </c>
      <c r="HC1" s="92"/>
      <c r="HD1" s="92"/>
      <c r="HE1" s="92"/>
      <c r="HF1" s="92"/>
      <c r="HG1" s="93"/>
      <c r="HH1" s="91" t="s">
        <v>88</v>
      </c>
      <c r="HI1" s="92"/>
      <c r="HJ1" s="92"/>
      <c r="HK1" s="92"/>
      <c r="HL1" s="92"/>
      <c r="HM1" s="93"/>
      <c r="HN1" s="91" t="s">
        <v>89</v>
      </c>
      <c r="HO1" s="92"/>
      <c r="HP1" s="92"/>
      <c r="HQ1" s="92"/>
      <c r="HR1" s="92"/>
      <c r="HS1" s="93"/>
      <c r="HT1" s="91" t="s">
        <v>90</v>
      </c>
      <c r="HU1" s="92"/>
      <c r="HV1" s="92"/>
      <c r="HW1" s="92"/>
      <c r="HX1" s="92"/>
      <c r="HY1" s="93"/>
      <c r="HZ1" s="91" t="s">
        <v>91</v>
      </c>
      <c r="IA1" s="92"/>
      <c r="IB1" s="92"/>
      <c r="IC1" s="92"/>
      <c r="ID1" s="92"/>
      <c r="IE1" s="93"/>
      <c r="IF1" s="91" t="s">
        <v>92</v>
      </c>
      <c r="IG1" s="92"/>
      <c r="IH1" s="92"/>
      <c r="II1" s="92"/>
      <c r="IJ1" s="92"/>
      <c r="IK1" s="93"/>
      <c r="IL1" s="91" t="s">
        <v>93</v>
      </c>
      <c r="IM1" s="92"/>
      <c r="IN1" s="92"/>
      <c r="IO1" s="92"/>
      <c r="IP1" s="92"/>
      <c r="IQ1" s="93"/>
      <c r="IR1" s="91" t="s">
        <v>94</v>
      </c>
      <c r="IS1" s="92"/>
      <c r="IT1" s="92"/>
      <c r="IU1" s="92"/>
      <c r="IV1" s="92"/>
      <c r="IW1" s="93"/>
      <c r="IX1" s="91" t="s">
        <v>95</v>
      </c>
      <c r="IY1" s="92"/>
      <c r="IZ1" s="92"/>
      <c r="JA1" s="92"/>
      <c r="JB1" s="92"/>
      <c r="JC1" s="93"/>
      <c r="JD1" s="91" t="s">
        <v>96</v>
      </c>
      <c r="JE1" s="92"/>
      <c r="JF1" s="92"/>
      <c r="JG1" s="92"/>
      <c r="JH1" s="92"/>
      <c r="JI1" s="93"/>
      <c r="JJ1" s="91" t="s">
        <v>97</v>
      </c>
      <c r="JK1" s="92"/>
      <c r="JL1" s="92"/>
      <c r="JM1" s="92"/>
      <c r="JN1" s="92"/>
      <c r="JO1" s="93"/>
      <c r="JP1" s="91" t="s">
        <v>98</v>
      </c>
      <c r="JQ1" s="92"/>
      <c r="JR1" s="92"/>
      <c r="JS1" s="92"/>
      <c r="JT1" s="92"/>
      <c r="JU1" s="93"/>
      <c r="JV1" s="91" t="s">
        <v>99</v>
      </c>
      <c r="JW1" s="92"/>
      <c r="JX1" s="92"/>
      <c r="JY1" s="92"/>
      <c r="JZ1" s="92"/>
      <c r="KA1" s="93"/>
      <c r="KB1" s="91" t="s">
        <v>100</v>
      </c>
      <c r="KC1" s="92"/>
      <c r="KD1" s="92"/>
      <c r="KE1" s="92"/>
      <c r="KF1" s="92"/>
      <c r="KG1" s="93"/>
      <c r="KH1" s="91" t="s">
        <v>101</v>
      </c>
      <c r="KI1" s="92"/>
      <c r="KJ1" s="92"/>
      <c r="KK1" s="92"/>
      <c r="KL1" s="92"/>
      <c r="KM1" s="93"/>
      <c r="KN1" s="91" t="s">
        <v>102</v>
      </c>
      <c r="KO1" s="92"/>
      <c r="KP1" s="92"/>
      <c r="KQ1" s="92"/>
      <c r="KR1" s="92"/>
      <c r="KS1" s="93"/>
      <c r="KT1" s="91" t="s">
        <v>103</v>
      </c>
      <c r="KU1" s="92"/>
      <c r="KV1" s="92"/>
      <c r="KW1" s="92"/>
      <c r="KX1" s="92"/>
      <c r="KY1" s="93"/>
      <c r="KZ1" s="91" t="s">
        <v>105</v>
      </c>
      <c r="LA1" s="92"/>
      <c r="LB1" s="92"/>
      <c r="LC1" s="92"/>
      <c r="LD1" s="92"/>
      <c r="LE1" s="93"/>
      <c r="LF1" s="91" t="s">
        <v>106</v>
      </c>
      <c r="LG1" s="92"/>
      <c r="LH1" s="92"/>
      <c r="LI1" s="92"/>
      <c r="LJ1" s="92"/>
      <c r="LK1" s="93"/>
      <c r="LL1" s="91" t="s">
        <v>107</v>
      </c>
      <c r="LM1" s="92"/>
      <c r="LN1" s="92"/>
      <c r="LO1" s="92"/>
      <c r="LP1" s="92"/>
      <c r="LQ1" s="93"/>
      <c r="LR1" s="91" t="s">
        <v>108</v>
      </c>
      <c r="LS1" s="92"/>
      <c r="LT1" s="92"/>
      <c r="LU1" s="92"/>
      <c r="LV1" s="92"/>
      <c r="LW1" s="93"/>
      <c r="LX1" s="91" t="s">
        <v>110</v>
      </c>
      <c r="LY1" s="92"/>
      <c r="LZ1" s="92"/>
      <c r="MA1" s="92"/>
      <c r="MB1" s="92"/>
      <c r="MC1" s="93"/>
      <c r="MD1" s="91" t="s">
        <v>111</v>
      </c>
      <c r="ME1" s="92"/>
      <c r="MF1" s="92"/>
      <c r="MG1" s="92"/>
      <c r="MH1" s="92"/>
      <c r="MI1" s="93"/>
      <c r="MJ1" s="91" t="s">
        <v>112</v>
      </c>
      <c r="MK1" s="92"/>
      <c r="ML1" s="92"/>
      <c r="MM1" s="92"/>
      <c r="MN1" s="92"/>
      <c r="MO1" s="93"/>
      <c r="MP1" s="91" t="s">
        <v>113</v>
      </c>
      <c r="MQ1" s="92"/>
      <c r="MR1" s="92"/>
      <c r="MS1" s="92"/>
      <c r="MT1" s="92"/>
      <c r="MU1" s="93"/>
      <c r="MV1" s="91" t="s">
        <v>114</v>
      </c>
      <c r="MW1" s="92"/>
      <c r="MX1" s="92"/>
      <c r="MY1" s="92"/>
      <c r="MZ1" s="92"/>
      <c r="NA1" s="93"/>
      <c r="NB1" s="91" t="s">
        <v>121</v>
      </c>
      <c r="NC1" s="92"/>
      <c r="ND1" s="92"/>
      <c r="NE1" s="92"/>
      <c r="NF1" s="92"/>
      <c r="NG1" s="93"/>
      <c r="NH1" s="91" t="s">
        <v>122</v>
      </c>
      <c r="NI1" s="92"/>
      <c r="NJ1" s="92"/>
      <c r="NK1" s="92"/>
      <c r="NL1" s="92"/>
      <c r="NM1" s="93"/>
      <c r="NN1" s="91" t="s">
        <v>124</v>
      </c>
      <c r="NO1" s="92"/>
      <c r="NP1" s="92"/>
      <c r="NQ1" s="92"/>
      <c r="NR1" s="92"/>
      <c r="NS1" s="93"/>
      <c r="NT1" s="91" t="s">
        <v>125</v>
      </c>
      <c r="NU1" s="92"/>
      <c r="NV1" s="92"/>
      <c r="NW1" s="92"/>
      <c r="NX1" s="92"/>
      <c r="NY1" s="93"/>
      <c r="NZ1" s="91" t="s">
        <v>126</v>
      </c>
      <c r="OA1" s="92"/>
      <c r="OB1" s="92"/>
      <c r="OC1" s="92"/>
      <c r="OD1" s="92"/>
      <c r="OE1" s="93"/>
      <c r="OF1" s="91" t="s">
        <v>127</v>
      </c>
      <c r="OG1" s="92"/>
      <c r="OH1" s="92"/>
      <c r="OI1" s="92"/>
      <c r="OJ1" s="92"/>
      <c r="OK1" s="93"/>
      <c r="OL1" s="91" t="s">
        <v>128</v>
      </c>
      <c r="OM1" s="92"/>
      <c r="ON1" s="92"/>
      <c r="OO1" s="92"/>
      <c r="OP1" s="92"/>
      <c r="OQ1" s="93"/>
      <c r="OR1" s="91" t="s">
        <v>129</v>
      </c>
      <c r="OS1" s="92"/>
      <c r="OT1" s="92"/>
      <c r="OU1" s="92"/>
      <c r="OV1" s="92"/>
      <c r="OW1" s="93"/>
      <c r="OX1" s="91" t="s">
        <v>130</v>
      </c>
      <c r="OY1" s="92"/>
      <c r="OZ1" s="92"/>
      <c r="PA1" s="92"/>
      <c r="PB1" s="92"/>
      <c r="PC1" s="93"/>
      <c r="PD1" s="91" t="s">
        <v>131</v>
      </c>
      <c r="PE1" s="92"/>
      <c r="PF1" s="92"/>
      <c r="PG1" s="92"/>
      <c r="PH1" s="92"/>
      <c r="PI1" s="93"/>
      <c r="PJ1" s="91" t="s">
        <v>132</v>
      </c>
      <c r="PK1" s="92"/>
      <c r="PL1" s="92"/>
      <c r="PM1" s="92"/>
      <c r="PN1" s="92"/>
      <c r="PO1" s="93"/>
      <c r="PP1" s="91" t="s">
        <v>133</v>
      </c>
      <c r="PQ1" s="92"/>
      <c r="PR1" s="92"/>
      <c r="PS1" s="92"/>
      <c r="PT1" s="92"/>
      <c r="PU1" s="93"/>
      <c r="PV1" s="91" t="s">
        <v>233</v>
      </c>
      <c r="PW1" s="92"/>
      <c r="PX1" s="92"/>
      <c r="PY1" s="92"/>
      <c r="PZ1" s="92"/>
      <c r="QA1" s="93"/>
      <c r="QB1" s="91" t="s">
        <v>252</v>
      </c>
      <c r="QC1" s="92"/>
      <c r="QD1" s="92"/>
      <c r="QE1" s="92"/>
      <c r="QF1" s="92"/>
      <c r="QG1" s="93"/>
      <c r="QH1" s="91" t="s">
        <v>312</v>
      </c>
      <c r="QI1" s="92"/>
      <c r="QJ1" s="92"/>
      <c r="QK1" s="92"/>
      <c r="QL1" s="92"/>
      <c r="QM1" s="93"/>
      <c r="QN1" s="91" t="s">
        <v>239</v>
      </c>
      <c r="QO1" s="92"/>
      <c r="QP1" s="92"/>
      <c r="QQ1" s="92"/>
      <c r="QR1" s="92"/>
      <c r="QS1" s="93"/>
      <c r="QT1" s="91" t="s">
        <v>260</v>
      </c>
      <c r="QU1" s="92"/>
      <c r="QV1" s="92"/>
      <c r="QW1" s="92"/>
      <c r="QX1" s="92"/>
      <c r="QY1" s="93"/>
      <c r="QZ1" s="91" t="s">
        <v>309</v>
      </c>
      <c r="RA1" s="92"/>
      <c r="RB1" s="92"/>
      <c r="RC1" s="92"/>
      <c r="RD1" s="92"/>
      <c r="RE1" s="93"/>
      <c r="RF1" s="91" t="s">
        <v>215</v>
      </c>
      <c r="RG1" s="92"/>
      <c r="RH1" s="92"/>
      <c r="RI1" s="92"/>
      <c r="RJ1" s="92"/>
      <c r="RK1" s="93"/>
      <c r="RL1" s="91" t="s">
        <v>230</v>
      </c>
      <c r="RM1" s="92"/>
      <c r="RN1" s="92"/>
      <c r="RO1" s="92"/>
      <c r="RP1" s="92"/>
      <c r="RQ1" s="93"/>
      <c r="RR1" s="91" t="s">
        <v>241</v>
      </c>
      <c r="RS1" s="92"/>
      <c r="RT1" s="92"/>
      <c r="RU1" s="92"/>
      <c r="RV1" s="92"/>
      <c r="RW1" s="93"/>
      <c r="RX1" s="91" t="s">
        <v>276</v>
      </c>
      <c r="RY1" s="92"/>
      <c r="RZ1" s="92"/>
      <c r="SA1" s="92"/>
      <c r="SB1" s="92"/>
      <c r="SC1" s="93"/>
      <c r="SD1" s="91" t="s">
        <v>278</v>
      </c>
      <c r="SE1" s="92"/>
      <c r="SF1" s="92"/>
      <c r="SG1" s="92"/>
      <c r="SH1" s="92"/>
      <c r="SI1" s="93"/>
      <c r="SJ1" s="91" t="s">
        <v>281</v>
      </c>
      <c r="SK1" s="92"/>
      <c r="SL1" s="92"/>
      <c r="SM1" s="92"/>
      <c r="SN1" s="92"/>
      <c r="SO1" s="93"/>
    </row>
    <row r="2" spans="1:509" s="50" customFormat="1" ht="30.75" customHeight="1" x14ac:dyDescent="0.2">
      <c r="A2" s="106" t="s">
        <v>147</v>
      </c>
      <c r="B2" s="107"/>
      <c r="C2" s="107"/>
      <c r="D2" s="107"/>
      <c r="E2" s="107"/>
      <c r="F2" s="107"/>
      <c r="G2" s="107"/>
      <c r="H2" s="107"/>
      <c r="I2" s="107"/>
      <c r="J2" s="107"/>
      <c r="K2" s="107"/>
      <c r="L2" s="107"/>
      <c r="M2" s="108"/>
      <c r="N2" s="100" t="s">
        <v>148</v>
      </c>
      <c r="O2" s="102"/>
      <c r="P2" s="102"/>
      <c r="Q2" s="101"/>
      <c r="R2" s="102" t="s">
        <v>149</v>
      </c>
      <c r="S2" s="102"/>
      <c r="T2" s="102"/>
      <c r="U2" s="101"/>
      <c r="V2" s="109" t="s">
        <v>150</v>
      </c>
      <c r="W2" s="110"/>
      <c r="X2" s="110"/>
      <c r="Y2" s="111"/>
      <c r="Z2" s="100" t="s">
        <v>151</v>
      </c>
      <c r="AA2" s="101"/>
      <c r="AB2" s="100" t="s">
        <v>152</v>
      </c>
      <c r="AC2" s="101"/>
      <c r="AD2" s="100" t="s">
        <v>153</v>
      </c>
      <c r="AE2" s="101"/>
      <c r="AF2" s="100" t="s">
        <v>154</v>
      </c>
      <c r="AG2" s="101"/>
      <c r="AH2" s="100" t="s">
        <v>151</v>
      </c>
      <c r="AI2" s="101"/>
      <c r="AJ2" s="100" t="s">
        <v>152</v>
      </c>
      <c r="AK2" s="101"/>
      <c r="AL2" s="100" t="s">
        <v>153</v>
      </c>
      <c r="AM2" s="101"/>
      <c r="AN2" s="100" t="s">
        <v>154</v>
      </c>
      <c r="AO2" s="101"/>
      <c r="AP2" s="100" t="s">
        <v>151</v>
      </c>
      <c r="AQ2" s="101"/>
      <c r="AR2" s="100" t="s">
        <v>152</v>
      </c>
      <c r="AS2" s="101"/>
      <c r="AT2" s="100" t="s">
        <v>153</v>
      </c>
      <c r="AU2" s="101"/>
      <c r="AV2" s="100" t="s">
        <v>154</v>
      </c>
      <c r="AW2" s="102"/>
      <c r="AX2" s="100" t="s">
        <v>151</v>
      </c>
      <c r="AY2" s="102"/>
      <c r="AZ2" s="101"/>
      <c r="BA2" s="100" t="s">
        <v>152</v>
      </c>
      <c r="BB2" s="102"/>
      <c r="BC2" s="101"/>
      <c r="BD2" s="103" t="s">
        <v>153</v>
      </c>
      <c r="BE2" s="104"/>
      <c r="BF2" s="105" t="s">
        <v>154</v>
      </c>
      <c r="BG2" s="103"/>
      <c r="BH2" s="100" t="s">
        <v>151</v>
      </c>
      <c r="BI2" s="102"/>
      <c r="BJ2" s="102"/>
      <c r="BK2" s="100" t="s">
        <v>152</v>
      </c>
      <c r="BL2" s="102"/>
      <c r="BM2" s="101"/>
      <c r="BN2" s="102" t="s">
        <v>153</v>
      </c>
      <c r="BO2" s="101"/>
      <c r="BP2" s="100" t="s">
        <v>154</v>
      </c>
      <c r="BQ2" s="102"/>
      <c r="BR2" s="100" t="s">
        <v>151</v>
      </c>
      <c r="BS2" s="102"/>
      <c r="BT2" s="102"/>
      <c r="BU2" s="100" t="s">
        <v>152</v>
      </c>
      <c r="BV2" s="102"/>
      <c r="BW2" s="101"/>
      <c r="BX2" s="102" t="s">
        <v>153</v>
      </c>
      <c r="BY2" s="101"/>
      <c r="BZ2" s="100" t="s">
        <v>154</v>
      </c>
      <c r="CA2" s="101"/>
      <c r="CB2" s="100"/>
      <c r="CC2" s="102"/>
      <c r="CD2" s="101"/>
      <c r="CE2" s="71"/>
      <c r="CF2" s="72"/>
      <c r="CG2" s="72"/>
      <c r="CH2" s="73"/>
      <c r="CI2" s="74"/>
      <c r="CJ2" s="100" t="s">
        <v>154</v>
      </c>
      <c r="CK2" s="101"/>
      <c r="CL2" s="100" t="s">
        <v>151</v>
      </c>
      <c r="CM2" s="101"/>
      <c r="CN2" s="100" t="s">
        <v>152</v>
      </c>
      <c r="CO2" s="101"/>
      <c r="CP2" s="100" t="s">
        <v>153</v>
      </c>
      <c r="CQ2" s="101"/>
      <c r="CR2" s="100" t="s">
        <v>154</v>
      </c>
      <c r="CS2" s="101"/>
      <c r="CT2" s="100" t="s">
        <v>151</v>
      </c>
      <c r="CU2" s="101"/>
      <c r="CV2" s="100" t="s">
        <v>152</v>
      </c>
      <c r="CW2" s="101"/>
      <c r="CX2" s="100" t="s">
        <v>153</v>
      </c>
      <c r="CY2" s="101"/>
      <c r="CZ2" s="100" t="s">
        <v>154</v>
      </c>
      <c r="DA2" s="101"/>
      <c r="DB2" s="100" t="s">
        <v>151</v>
      </c>
      <c r="DC2" s="101"/>
      <c r="DD2" s="100" t="s">
        <v>152</v>
      </c>
      <c r="DE2" s="101"/>
      <c r="DF2" s="100" t="s">
        <v>153</v>
      </c>
      <c r="DG2" s="101"/>
      <c r="DH2" s="100" t="s">
        <v>154</v>
      </c>
      <c r="DI2" s="101"/>
      <c r="DJ2" s="94" t="s">
        <v>155</v>
      </c>
      <c r="DK2" s="95"/>
      <c r="DL2" s="96"/>
      <c r="DM2" s="97" t="s">
        <v>156</v>
      </c>
      <c r="DN2" s="98"/>
      <c r="DO2" s="99"/>
      <c r="DP2" s="94" t="s">
        <v>155</v>
      </c>
      <c r="DQ2" s="95"/>
      <c r="DR2" s="96"/>
      <c r="DS2" s="97" t="s">
        <v>156</v>
      </c>
      <c r="DT2" s="98"/>
      <c r="DU2" s="99"/>
      <c r="DV2" s="94" t="s">
        <v>155</v>
      </c>
      <c r="DW2" s="95"/>
      <c r="DX2" s="96"/>
      <c r="DY2" s="97" t="s">
        <v>156</v>
      </c>
      <c r="DZ2" s="98"/>
      <c r="EA2" s="99"/>
      <c r="EB2" s="94" t="s">
        <v>155</v>
      </c>
      <c r="EC2" s="95"/>
      <c r="ED2" s="96"/>
      <c r="EE2" s="97" t="s">
        <v>156</v>
      </c>
      <c r="EF2" s="98"/>
      <c r="EG2" s="99"/>
      <c r="EH2" s="94" t="s">
        <v>155</v>
      </c>
      <c r="EI2" s="95"/>
      <c r="EJ2" s="96"/>
      <c r="EK2" s="97" t="s">
        <v>156</v>
      </c>
      <c r="EL2" s="98"/>
      <c r="EM2" s="99"/>
      <c r="EN2" s="94" t="s">
        <v>155</v>
      </c>
      <c r="EO2" s="95"/>
      <c r="EP2" s="96"/>
      <c r="EQ2" s="97" t="s">
        <v>156</v>
      </c>
      <c r="ER2" s="98"/>
      <c r="ES2" s="99"/>
      <c r="ET2" s="94" t="s">
        <v>155</v>
      </c>
      <c r="EU2" s="95"/>
      <c r="EV2" s="96"/>
      <c r="EW2" s="97" t="s">
        <v>156</v>
      </c>
      <c r="EX2" s="98"/>
      <c r="EY2" s="99"/>
      <c r="EZ2" s="94" t="s">
        <v>155</v>
      </c>
      <c r="FA2" s="95"/>
      <c r="FB2" s="96"/>
      <c r="FC2" s="97" t="s">
        <v>156</v>
      </c>
      <c r="FD2" s="98"/>
      <c r="FE2" s="99"/>
      <c r="FF2" s="94" t="s">
        <v>155</v>
      </c>
      <c r="FG2" s="95"/>
      <c r="FH2" s="96"/>
      <c r="FI2" s="97" t="s">
        <v>156</v>
      </c>
      <c r="FJ2" s="98"/>
      <c r="FK2" s="99"/>
      <c r="FL2" s="94" t="s">
        <v>155</v>
      </c>
      <c r="FM2" s="95"/>
      <c r="FN2" s="96"/>
      <c r="FO2" s="97" t="s">
        <v>156</v>
      </c>
      <c r="FP2" s="98"/>
      <c r="FQ2" s="99"/>
      <c r="FR2" s="94" t="s">
        <v>155</v>
      </c>
      <c r="FS2" s="95"/>
      <c r="FT2" s="96"/>
      <c r="FU2" s="97" t="s">
        <v>156</v>
      </c>
      <c r="FV2" s="98"/>
      <c r="FW2" s="99"/>
      <c r="FX2" s="94" t="s">
        <v>155</v>
      </c>
      <c r="FY2" s="95"/>
      <c r="FZ2" s="96"/>
      <c r="GA2" s="97" t="s">
        <v>156</v>
      </c>
      <c r="GB2" s="98"/>
      <c r="GC2" s="99"/>
      <c r="GD2" s="94" t="s">
        <v>155</v>
      </c>
      <c r="GE2" s="95"/>
      <c r="GF2" s="96"/>
      <c r="GG2" s="97" t="s">
        <v>156</v>
      </c>
      <c r="GH2" s="98"/>
      <c r="GI2" s="99"/>
      <c r="GJ2" s="94" t="s">
        <v>155</v>
      </c>
      <c r="GK2" s="95"/>
      <c r="GL2" s="96"/>
      <c r="GM2" s="97" t="s">
        <v>156</v>
      </c>
      <c r="GN2" s="98"/>
      <c r="GO2" s="99"/>
      <c r="GP2" s="94" t="s">
        <v>155</v>
      </c>
      <c r="GQ2" s="95"/>
      <c r="GR2" s="96"/>
      <c r="GS2" s="97" t="s">
        <v>156</v>
      </c>
      <c r="GT2" s="98"/>
      <c r="GU2" s="99"/>
      <c r="GV2" s="94" t="s">
        <v>155</v>
      </c>
      <c r="GW2" s="95"/>
      <c r="GX2" s="96"/>
      <c r="GY2" s="97" t="s">
        <v>156</v>
      </c>
      <c r="GZ2" s="98"/>
      <c r="HA2" s="99"/>
      <c r="HB2" s="94" t="s">
        <v>155</v>
      </c>
      <c r="HC2" s="95"/>
      <c r="HD2" s="96"/>
      <c r="HE2" s="97" t="s">
        <v>156</v>
      </c>
      <c r="HF2" s="98"/>
      <c r="HG2" s="99"/>
      <c r="HH2" s="94" t="s">
        <v>155</v>
      </c>
      <c r="HI2" s="95"/>
      <c r="HJ2" s="96"/>
      <c r="HK2" s="97" t="s">
        <v>156</v>
      </c>
      <c r="HL2" s="98"/>
      <c r="HM2" s="99"/>
      <c r="HN2" s="94" t="s">
        <v>155</v>
      </c>
      <c r="HO2" s="95"/>
      <c r="HP2" s="96"/>
      <c r="HQ2" s="97" t="s">
        <v>156</v>
      </c>
      <c r="HR2" s="98"/>
      <c r="HS2" s="99"/>
      <c r="HT2" s="94" t="s">
        <v>155</v>
      </c>
      <c r="HU2" s="95"/>
      <c r="HV2" s="96"/>
      <c r="HW2" s="97" t="s">
        <v>156</v>
      </c>
      <c r="HX2" s="98"/>
      <c r="HY2" s="99"/>
      <c r="HZ2" s="94" t="s">
        <v>155</v>
      </c>
      <c r="IA2" s="95"/>
      <c r="IB2" s="96"/>
      <c r="IC2" s="97" t="s">
        <v>156</v>
      </c>
      <c r="ID2" s="98"/>
      <c r="IE2" s="99"/>
      <c r="IF2" s="94" t="s">
        <v>155</v>
      </c>
      <c r="IG2" s="95"/>
      <c r="IH2" s="96"/>
      <c r="II2" s="97" t="s">
        <v>156</v>
      </c>
      <c r="IJ2" s="98"/>
      <c r="IK2" s="99"/>
      <c r="IL2" s="94" t="s">
        <v>155</v>
      </c>
      <c r="IM2" s="95"/>
      <c r="IN2" s="96"/>
      <c r="IO2" s="97" t="s">
        <v>156</v>
      </c>
      <c r="IP2" s="98"/>
      <c r="IQ2" s="99"/>
      <c r="IR2" s="94" t="s">
        <v>155</v>
      </c>
      <c r="IS2" s="95"/>
      <c r="IT2" s="96"/>
      <c r="IU2" s="97" t="s">
        <v>156</v>
      </c>
      <c r="IV2" s="98"/>
      <c r="IW2" s="99"/>
      <c r="IX2" s="94" t="s">
        <v>155</v>
      </c>
      <c r="IY2" s="95"/>
      <c r="IZ2" s="96"/>
      <c r="JA2" s="97" t="s">
        <v>156</v>
      </c>
      <c r="JB2" s="98"/>
      <c r="JC2" s="99"/>
      <c r="JD2" s="94" t="s">
        <v>155</v>
      </c>
      <c r="JE2" s="95"/>
      <c r="JF2" s="96"/>
      <c r="JG2" s="97" t="s">
        <v>156</v>
      </c>
      <c r="JH2" s="98"/>
      <c r="JI2" s="99"/>
      <c r="JJ2" s="94" t="s">
        <v>155</v>
      </c>
      <c r="JK2" s="95"/>
      <c r="JL2" s="96"/>
      <c r="JM2" s="97" t="s">
        <v>156</v>
      </c>
      <c r="JN2" s="98"/>
      <c r="JO2" s="99"/>
      <c r="JP2" s="94" t="s">
        <v>155</v>
      </c>
      <c r="JQ2" s="95"/>
      <c r="JR2" s="96"/>
      <c r="JS2" s="97" t="s">
        <v>156</v>
      </c>
      <c r="JT2" s="98"/>
      <c r="JU2" s="99"/>
      <c r="JV2" s="94" t="s">
        <v>155</v>
      </c>
      <c r="JW2" s="95"/>
      <c r="JX2" s="96"/>
      <c r="JY2" s="97" t="s">
        <v>156</v>
      </c>
      <c r="JZ2" s="98"/>
      <c r="KA2" s="99"/>
      <c r="KB2" s="94" t="s">
        <v>155</v>
      </c>
      <c r="KC2" s="95"/>
      <c r="KD2" s="96"/>
      <c r="KE2" s="97" t="s">
        <v>156</v>
      </c>
      <c r="KF2" s="98"/>
      <c r="KG2" s="99"/>
      <c r="KH2" s="94" t="s">
        <v>155</v>
      </c>
      <c r="KI2" s="95"/>
      <c r="KJ2" s="96"/>
      <c r="KK2" s="97" t="s">
        <v>156</v>
      </c>
      <c r="KL2" s="98"/>
      <c r="KM2" s="99"/>
      <c r="KN2" s="94" t="s">
        <v>155</v>
      </c>
      <c r="KO2" s="95"/>
      <c r="KP2" s="96"/>
      <c r="KQ2" s="97" t="s">
        <v>156</v>
      </c>
      <c r="KR2" s="98"/>
      <c r="KS2" s="99"/>
      <c r="KT2" s="94" t="s">
        <v>155</v>
      </c>
      <c r="KU2" s="95"/>
      <c r="KV2" s="96"/>
      <c r="KW2" s="97" t="s">
        <v>156</v>
      </c>
      <c r="KX2" s="98"/>
      <c r="KY2" s="99"/>
      <c r="KZ2" s="94" t="s">
        <v>155</v>
      </c>
      <c r="LA2" s="95"/>
      <c r="LB2" s="96"/>
      <c r="LC2" s="97" t="s">
        <v>156</v>
      </c>
      <c r="LD2" s="98"/>
      <c r="LE2" s="99"/>
      <c r="LF2" s="94" t="s">
        <v>155</v>
      </c>
      <c r="LG2" s="95"/>
      <c r="LH2" s="96"/>
      <c r="LI2" s="97" t="s">
        <v>156</v>
      </c>
      <c r="LJ2" s="98"/>
      <c r="LK2" s="99"/>
      <c r="LL2" s="94" t="s">
        <v>155</v>
      </c>
      <c r="LM2" s="95"/>
      <c r="LN2" s="96"/>
      <c r="LO2" s="97" t="s">
        <v>156</v>
      </c>
      <c r="LP2" s="98"/>
      <c r="LQ2" s="99"/>
      <c r="LR2" s="94" t="s">
        <v>155</v>
      </c>
      <c r="LS2" s="95"/>
      <c r="LT2" s="96"/>
      <c r="LU2" s="97" t="s">
        <v>156</v>
      </c>
      <c r="LV2" s="98"/>
      <c r="LW2" s="99"/>
      <c r="LX2" s="94" t="s">
        <v>155</v>
      </c>
      <c r="LY2" s="95"/>
      <c r="LZ2" s="96"/>
      <c r="MA2" s="97" t="s">
        <v>156</v>
      </c>
      <c r="MB2" s="98"/>
      <c r="MC2" s="99"/>
      <c r="MD2" s="94" t="s">
        <v>155</v>
      </c>
      <c r="ME2" s="95"/>
      <c r="MF2" s="96"/>
      <c r="MG2" s="97" t="s">
        <v>156</v>
      </c>
      <c r="MH2" s="98"/>
      <c r="MI2" s="99"/>
      <c r="MJ2" s="94" t="s">
        <v>155</v>
      </c>
      <c r="MK2" s="95"/>
      <c r="ML2" s="96"/>
      <c r="MM2" s="97" t="s">
        <v>156</v>
      </c>
      <c r="MN2" s="98"/>
      <c r="MO2" s="99"/>
      <c r="MP2" s="94" t="s">
        <v>155</v>
      </c>
      <c r="MQ2" s="95"/>
      <c r="MR2" s="96"/>
      <c r="MS2" s="97" t="s">
        <v>156</v>
      </c>
      <c r="MT2" s="98"/>
      <c r="MU2" s="99"/>
      <c r="MV2" s="94" t="s">
        <v>155</v>
      </c>
      <c r="MW2" s="95"/>
      <c r="MX2" s="96"/>
      <c r="MY2" s="97" t="s">
        <v>156</v>
      </c>
      <c r="MZ2" s="98"/>
      <c r="NA2" s="99"/>
      <c r="NB2" s="94" t="s">
        <v>155</v>
      </c>
      <c r="NC2" s="95"/>
      <c r="ND2" s="96"/>
      <c r="NE2" s="97" t="s">
        <v>156</v>
      </c>
      <c r="NF2" s="98"/>
      <c r="NG2" s="99"/>
      <c r="NH2" s="94" t="s">
        <v>155</v>
      </c>
      <c r="NI2" s="95"/>
      <c r="NJ2" s="96"/>
      <c r="NK2" s="97" t="s">
        <v>156</v>
      </c>
      <c r="NL2" s="98"/>
      <c r="NM2" s="99"/>
      <c r="NN2" s="94" t="s">
        <v>155</v>
      </c>
      <c r="NO2" s="95"/>
      <c r="NP2" s="96"/>
      <c r="NQ2" s="97" t="s">
        <v>156</v>
      </c>
      <c r="NR2" s="98"/>
      <c r="NS2" s="99"/>
      <c r="NT2" s="94" t="s">
        <v>155</v>
      </c>
      <c r="NU2" s="95"/>
      <c r="NV2" s="96"/>
      <c r="NW2" s="97" t="s">
        <v>156</v>
      </c>
      <c r="NX2" s="98"/>
      <c r="NY2" s="99"/>
      <c r="NZ2" s="94" t="s">
        <v>155</v>
      </c>
      <c r="OA2" s="95"/>
      <c r="OB2" s="96"/>
      <c r="OC2" s="97" t="s">
        <v>156</v>
      </c>
      <c r="OD2" s="98"/>
      <c r="OE2" s="99"/>
      <c r="OF2" s="94" t="s">
        <v>155</v>
      </c>
      <c r="OG2" s="95"/>
      <c r="OH2" s="96"/>
      <c r="OI2" s="97" t="s">
        <v>156</v>
      </c>
      <c r="OJ2" s="98"/>
      <c r="OK2" s="99"/>
      <c r="OL2" s="94" t="s">
        <v>155</v>
      </c>
      <c r="OM2" s="95"/>
      <c r="ON2" s="96"/>
      <c r="OO2" s="97" t="s">
        <v>156</v>
      </c>
      <c r="OP2" s="98"/>
      <c r="OQ2" s="99"/>
      <c r="OR2" s="94" t="s">
        <v>155</v>
      </c>
      <c r="OS2" s="95"/>
      <c r="OT2" s="96"/>
      <c r="OU2" s="97" t="s">
        <v>156</v>
      </c>
      <c r="OV2" s="98"/>
      <c r="OW2" s="99"/>
      <c r="OX2" s="94" t="s">
        <v>155</v>
      </c>
      <c r="OY2" s="95"/>
      <c r="OZ2" s="96"/>
      <c r="PA2" s="97" t="s">
        <v>156</v>
      </c>
      <c r="PB2" s="98"/>
      <c r="PC2" s="99"/>
      <c r="PD2" s="94" t="s">
        <v>155</v>
      </c>
      <c r="PE2" s="95"/>
      <c r="PF2" s="96"/>
      <c r="PG2" s="97" t="s">
        <v>156</v>
      </c>
      <c r="PH2" s="98"/>
      <c r="PI2" s="99"/>
      <c r="PJ2" s="94" t="s">
        <v>155</v>
      </c>
      <c r="PK2" s="95"/>
      <c r="PL2" s="96"/>
      <c r="PM2" s="97" t="s">
        <v>156</v>
      </c>
      <c r="PN2" s="98"/>
      <c r="PO2" s="99"/>
      <c r="PP2" s="94" t="s">
        <v>155</v>
      </c>
      <c r="PQ2" s="95"/>
      <c r="PR2" s="96"/>
      <c r="PS2" s="97" t="s">
        <v>156</v>
      </c>
      <c r="PT2" s="98"/>
      <c r="PU2" s="99"/>
      <c r="PV2" s="94" t="s">
        <v>155</v>
      </c>
      <c r="PW2" s="95"/>
      <c r="PX2" s="96"/>
      <c r="PY2" s="97" t="s">
        <v>156</v>
      </c>
      <c r="PZ2" s="98"/>
      <c r="QA2" s="99"/>
      <c r="QB2" s="94" t="s">
        <v>155</v>
      </c>
      <c r="QC2" s="95"/>
      <c r="QD2" s="96"/>
      <c r="QE2" s="97" t="s">
        <v>156</v>
      </c>
      <c r="QF2" s="98"/>
      <c r="QG2" s="99"/>
      <c r="QH2" s="94" t="s">
        <v>155</v>
      </c>
      <c r="QI2" s="95"/>
      <c r="QJ2" s="96"/>
      <c r="QK2" s="97" t="s">
        <v>156</v>
      </c>
      <c r="QL2" s="98"/>
      <c r="QM2" s="99"/>
      <c r="QN2" s="94" t="s">
        <v>155</v>
      </c>
      <c r="QO2" s="95"/>
      <c r="QP2" s="96"/>
      <c r="QQ2" s="97" t="s">
        <v>156</v>
      </c>
      <c r="QR2" s="98"/>
      <c r="QS2" s="99"/>
      <c r="QT2" s="94" t="s">
        <v>155</v>
      </c>
      <c r="QU2" s="95"/>
      <c r="QV2" s="96"/>
      <c r="QW2" s="97" t="s">
        <v>156</v>
      </c>
      <c r="QX2" s="98"/>
      <c r="QY2" s="99"/>
      <c r="QZ2" s="94" t="s">
        <v>155</v>
      </c>
      <c r="RA2" s="95"/>
      <c r="RB2" s="96"/>
      <c r="RC2" s="97" t="s">
        <v>156</v>
      </c>
      <c r="RD2" s="98"/>
      <c r="RE2" s="99"/>
      <c r="RF2" s="94" t="s">
        <v>155</v>
      </c>
      <c r="RG2" s="95"/>
      <c r="RH2" s="96"/>
      <c r="RI2" s="97" t="s">
        <v>156</v>
      </c>
      <c r="RJ2" s="98"/>
      <c r="RK2" s="99"/>
      <c r="RL2" s="94" t="s">
        <v>155</v>
      </c>
      <c r="RM2" s="95"/>
      <c r="RN2" s="96"/>
      <c r="RO2" s="97" t="s">
        <v>156</v>
      </c>
      <c r="RP2" s="98"/>
      <c r="RQ2" s="99"/>
      <c r="RR2" s="94" t="s">
        <v>155</v>
      </c>
      <c r="RS2" s="95"/>
      <c r="RT2" s="96"/>
      <c r="RU2" s="97" t="s">
        <v>156</v>
      </c>
      <c r="RV2" s="98"/>
      <c r="RW2" s="99"/>
      <c r="RX2" s="94" t="s">
        <v>155</v>
      </c>
      <c r="RY2" s="95"/>
      <c r="RZ2" s="96"/>
      <c r="SA2" s="97" t="s">
        <v>156</v>
      </c>
      <c r="SB2" s="98"/>
      <c r="SC2" s="99"/>
      <c r="SD2" s="94" t="s">
        <v>155</v>
      </c>
      <c r="SE2" s="95"/>
      <c r="SF2" s="96"/>
      <c r="SG2" s="97" t="s">
        <v>156</v>
      </c>
      <c r="SH2" s="98"/>
      <c r="SI2" s="99"/>
      <c r="SJ2" s="94" t="s">
        <v>155</v>
      </c>
      <c r="SK2" s="95"/>
      <c r="SL2" s="96"/>
      <c r="SM2" s="97" t="s">
        <v>156</v>
      </c>
      <c r="SN2" s="98"/>
      <c r="SO2" s="99"/>
    </row>
    <row r="3" spans="1:509" s="50" customFormat="1" ht="52.5" customHeight="1" x14ac:dyDescent="0.2">
      <c r="A3" s="51" t="s">
        <v>455</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c r="RL3" s="75" t="s">
        <v>185</v>
      </c>
      <c r="RM3" s="76" t="s">
        <v>152</v>
      </c>
      <c r="RN3" s="77" t="s">
        <v>153</v>
      </c>
      <c r="RO3" s="79" t="s">
        <v>185</v>
      </c>
      <c r="RP3" s="80" t="s">
        <v>152</v>
      </c>
      <c r="RQ3" s="81" t="s">
        <v>153</v>
      </c>
      <c r="RR3" s="75" t="s">
        <v>185</v>
      </c>
      <c r="RS3" s="76" t="s">
        <v>152</v>
      </c>
      <c r="RT3" s="77" t="s">
        <v>153</v>
      </c>
      <c r="RU3" s="79" t="s">
        <v>185</v>
      </c>
      <c r="RV3" s="80" t="s">
        <v>152</v>
      </c>
      <c r="RW3" s="81" t="s">
        <v>153</v>
      </c>
      <c r="RX3" s="75" t="s">
        <v>185</v>
      </c>
      <c r="RY3" s="76" t="s">
        <v>152</v>
      </c>
      <c r="RZ3" s="77" t="s">
        <v>153</v>
      </c>
      <c r="SA3" s="79" t="s">
        <v>185</v>
      </c>
      <c r="SB3" s="80" t="s">
        <v>152</v>
      </c>
      <c r="SC3" s="81" t="s">
        <v>153</v>
      </c>
      <c r="SD3" s="75" t="s">
        <v>185</v>
      </c>
      <c r="SE3" s="76" t="s">
        <v>152</v>
      </c>
      <c r="SF3" s="77" t="s">
        <v>153</v>
      </c>
      <c r="SG3" s="79" t="s">
        <v>185</v>
      </c>
      <c r="SH3" s="80" t="s">
        <v>152</v>
      </c>
      <c r="SI3" s="81" t="s">
        <v>153</v>
      </c>
      <c r="SJ3" s="75" t="s">
        <v>185</v>
      </c>
      <c r="SK3" s="76" t="s">
        <v>152</v>
      </c>
      <c r="SL3" s="77" t="s">
        <v>153</v>
      </c>
      <c r="SM3" s="79" t="s">
        <v>185</v>
      </c>
      <c r="SN3" s="80" t="s">
        <v>152</v>
      </c>
      <c r="SO3" s="81" t="s">
        <v>153</v>
      </c>
    </row>
    <row r="4" spans="1:509" x14ac:dyDescent="0.2">
      <c r="A4" s="31" t="s">
        <v>456</v>
      </c>
      <c r="B4" s="34" t="s">
        <v>415</v>
      </c>
      <c r="C4" s="31" t="s">
        <v>210</v>
      </c>
      <c r="D4" s="31" t="s">
        <v>457</v>
      </c>
      <c r="F4" s="32">
        <v>0.91917184066757696</v>
      </c>
      <c r="G4" s="34" t="s">
        <v>187</v>
      </c>
      <c r="H4" s="34" t="s">
        <v>187</v>
      </c>
      <c r="I4" s="34" t="s">
        <v>187</v>
      </c>
      <c r="J4" s="34" t="s">
        <v>513</v>
      </c>
      <c r="K4" s="34" t="s">
        <v>220</v>
      </c>
      <c r="L4" s="84">
        <v>1</v>
      </c>
      <c r="M4" s="83"/>
      <c r="N4" s="36">
        <v>0</v>
      </c>
      <c r="O4" s="36">
        <v>600</v>
      </c>
      <c r="P4" s="36">
        <v>0</v>
      </c>
      <c r="Q4" s="36">
        <v>60</v>
      </c>
      <c r="R4" s="36">
        <v>0</v>
      </c>
      <c r="S4" s="36">
        <v>1500</v>
      </c>
      <c r="T4" s="36">
        <v>0</v>
      </c>
      <c r="U4" s="36">
        <v>20</v>
      </c>
      <c r="V4" s="36">
        <v>0</v>
      </c>
      <c r="W4" s="36">
        <v>400</v>
      </c>
      <c r="X4" s="36">
        <v>0</v>
      </c>
      <c r="Y4" s="36">
        <v>0</v>
      </c>
      <c r="Z4" s="85"/>
      <c r="AA4" s="85"/>
      <c r="AB4" s="85"/>
      <c r="AC4" s="85"/>
      <c r="AD4" s="85"/>
      <c r="AE4" s="85"/>
      <c r="AF4" s="85"/>
      <c r="AG4" s="85"/>
      <c r="AH4" s="85"/>
      <c r="AI4" s="85"/>
      <c r="AJ4" s="85"/>
      <c r="AK4" s="85"/>
      <c r="AL4" s="85"/>
      <c r="AM4" s="85"/>
      <c r="AN4" s="85"/>
      <c r="AO4" s="85"/>
      <c r="AP4" s="89">
        <v>3150</v>
      </c>
      <c r="AQ4" s="89" t="s">
        <v>549</v>
      </c>
      <c r="AR4" s="85"/>
      <c r="AS4" s="85"/>
      <c r="AT4" s="89" t="s">
        <v>265</v>
      </c>
      <c r="AU4" s="89" t="s">
        <v>514</v>
      </c>
      <c r="AV4" s="89" t="s">
        <v>265</v>
      </c>
      <c r="AW4" s="89" t="s">
        <v>514</v>
      </c>
      <c r="AX4" s="85"/>
      <c r="AY4" s="85"/>
      <c r="AZ4" s="86"/>
      <c r="BA4" s="85"/>
      <c r="BB4" s="85"/>
      <c r="BC4" s="86"/>
      <c r="BD4" s="85"/>
      <c r="BE4" s="85"/>
      <c r="BF4" s="85"/>
      <c r="BG4" s="85"/>
      <c r="BH4" s="85"/>
      <c r="BI4" s="85"/>
      <c r="BJ4" s="86"/>
      <c r="BK4" s="85"/>
      <c r="BL4" s="85"/>
      <c r="BM4" s="86"/>
      <c r="BN4" s="85"/>
      <c r="BO4" s="85"/>
      <c r="BP4" s="85"/>
      <c r="BQ4" s="85"/>
      <c r="BR4" s="89">
        <v>0</v>
      </c>
      <c r="BS4" s="89" t="s">
        <v>462</v>
      </c>
      <c r="BT4" s="90">
        <v>0</v>
      </c>
      <c r="BU4" s="85"/>
      <c r="BV4" s="85"/>
      <c r="BW4" s="86"/>
      <c r="BX4" s="89" t="s">
        <v>265</v>
      </c>
      <c r="BY4" s="89" t="s">
        <v>514</v>
      </c>
      <c r="BZ4" s="89" t="s">
        <v>265</v>
      </c>
      <c r="CA4" s="89" t="s">
        <v>514</v>
      </c>
      <c r="CB4" s="20" t="s">
        <v>220</v>
      </c>
      <c r="DJ4" s="78">
        <v>25</v>
      </c>
      <c r="DK4" s="88"/>
      <c r="DL4" s="78" t="s">
        <v>265</v>
      </c>
      <c r="DM4" s="82" t="s">
        <v>265</v>
      </c>
      <c r="DN4" s="87"/>
      <c r="DO4" s="82">
        <v>1</v>
      </c>
      <c r="DP4" s="78">
        <v>45</v>
      </c>
      <c r="DQ4" s="88"/>
      <c r="DR4" s="78" t="s">
        <v>265</v>
      </c>
      <c r="DS4" s="82" t="s">
        <v>265</v>
      </c>
      <c r="DT4" s="87"/>
      <c r="DU4" s="82">
        <v>1</v>
      </c>
      <c r="DV4" s="78">
        <v>25</v>
      </c>
      <c r="DW4" s="88"/>
      <c r="DX4" s="78" t="s">
        <v>265</v>
      </c>
      <c r="DY4" s="82" t="s">
        <v>265</v>
      </c>
      <c r="DZ4" s="87"/>
      <c r="EA4" s="82">
        <v>1</v>
      </c>
      <c r="EB4" s="78">
        <v>250</v>
      </c>
      <c r="EC4" s="88"/>
      <c r="ED4" s="78" t="s">
        <v>265</v>
      </c>
      <c r="EE4" s="82" t="s">
        <v>265</v>
      </c>
      <c r="EF4" s="87"/>
      <c r="EG4" s="82">
        <v>1</v>
      </c>
      <c r="EH4" s="78" t="s">
        <v>339</v>
      </c>
      <c r="EI4" s="88"/>
      <c r="EJ4" s="78" t="s">
        <v>265</v>
      </c>
      <c r="EK4" s="82" t="s">
        <v>265</v>
      </c>
      <c r="EL4" s="87"/>
      <c r="EM4" s="82">
        <v>1</v>
      </c>
      <c r="EN4" s="78" t="s">
        <v>339</v>
      </c>
      <c r="EO4" s="88"/>
      <c r="EP4" s="78" t="s">
        <v>265</v>
      </c>
      <c r="EQ4" s="82" t="s">
        <v>265</v>
      </c>
      <c r="ER4" s="87"/>
      <c r="ES4" s="82">
        <v>1</v>
      </c>
      <c r="ET4" s="78">
        <v>250</v>
      </c>
      <c r="EU4" s="88"/>
      <c r="EV4" s="78" t="s">
        <v>265</v>
      </c>
      <c r="EW4" s="82" t="s">
        <v>265</v>
      </c>
      <c r="EX4" s="87"/>
      <c r="EY4" s="82">
        <v>1</v>
      </c>
      <c r="EZ4" s="78" t="s">
        <v>339</v>
      </c>
      <c r="FA4" s="88"/>
      <c r="FB4" s="78" t="s">
        <v>265</v>
      </c>
      <c r="FC4" s="82" t="s">
        <v>265</v>
      </c>
      <c r="FD4" s="87"/>
      <c r="FE4" s="82">
        <v>1</v>
      </c>
      <c r="FF4" s="78">
        <v>45</v>
      </c>
      <c r="FG4" s="88"/>
      <c r="FH4" s="78" t="s">
        <v>265</v>
      </c>
      <c r="FI4" s="82" t="s">
        <v>265</v>
      </c>
      <c r="FJ4" s="87"/>
      <c r="FK4" s="82">
        <v>1</v>
      </c>
      <c r="FL4" s="78" t="s">
        <v>339</v>
      </c>
      <c r="FM4" s="88"/>
      <c r="FN4" s="78" t="s">
        <v>265</v>
      </c>
      <c r="FO4" s="82" t="s">
        <v>265</v>
      </c>
      <c r="FP4" s="87"/>
      <c r="FQ4" s="82">
        <v>1</v>
      </c>
      <c r="FR4" s="78">
        <v>200</v>
      </c>
      <c r="FS4" s="88"/>
      <c r="FT4" s="78">
        <v>200</v>
      </c>
      <c r="FU4" s="82" t="s">
        <v>265</v>
      </c>
      <c r="FV4" s="87"/>
      <c r="FW4" s="82" t="s">
        <v>265</v>
      </c>
      <c r="FX4" s="78" t="s">
        <v>339</v>
      </c>
      <c r="FY4" s="88"/>
      <c r="FZ4" s="78" t="s">
        <v>339</v>
      </c>
      <c r="GA4" s="82" t="s">
        <v>265</v>
      </c>
      <c r="GB4" s="87"/>
      <c r="GC4" s="82" t="s">
        <v>265</v>
      </c>
      <c r="GD4" s="78" t="s">
        <v>515</v>
      </c>
      <c r="GE4" s="88"/>
      <c r="GF4" s="78" t="s">
        <v>265</v>
      </c>
      <c r="GG4" s="82" t="s">
        <v>265</v>
      </c>
      <c r="GH4" s="87"/>
      <c r="GI4" s="82">
        <v>1</v>
      </c>
      <c r="GJ4" s="78" t="s">
        <v>339</v>
      </c>
      <c r="GK4" s="88"/>
      <c r="GL4" s="78" t="s">
        <v>265</v>
      </c>
      <c r="GM4" s="82" t="s">
        <v>265</v>
      </c>
      <c r="GN4" s="87"/>
      <c r="GO4" s="82">
        <v>1</v>
      </c>
      <c r="GP4" s="78">
        <v>500</v>
      </c>
      <c r="GQ4" s="88"/>
      <c r="GR4" s="78" t="s">
        <v>265</v>
      </c>
      <c r="GS4" s="82" t="s">
        <v>265</v>
      </c>
      <c r="GT4" s="87"/>
      <c r="GU4" s="82">
        <v>1</v>
      </c>
      <c r="GV4" s="78" t="s">
        <v>515</v>
      </c>
      <c r="GW4" s="88"/>
      <c r="GX4" s="78" t="s">
        <v>265</v>
      </c>
      <c r="GY4" s="82" t="s">
        <v>265</v>
      </c>
      <c r="GZ4" s="87"/>
      <c r="HA4" s="82">
        <v>1</v>
      </c>
      <c r="HB4" s="78" t="s">
        <v>339</v>
      </c>
      <c r="HC4" s="88"/>
      <c r="HD4" s="78" t="s">
        <v>265</v>
      </c>
      <c r="HE4" s="82" t="s">
        <v>265</v>
      </c>
      <c r="HF4" s="87"/>
      <c r="HG4" s="82">
        <v>1</v>
      </c>
      <c r="HH4" s="78">
        <v>500</v>
      </c>
      <c r="HI4" s="88"/>
      <c r="HJ4" s="78" t="s">
        <v>265</v>
      </c>
      <c r="HK4" s="82" t="s">
        <v>265</v>
      </c>
      <c r="HL4" s="87"/>
      <c r="HM4" s="82">
        <v>1</v>
      </c>
      <c r="HN4" s="78">
        <v>25</v>
      </c>
      <c r="HO4" s="88"/>
      <c r="HP4" s="78" t="s">
        <v>265</v>
      </c>
      <c r="HQ4" s="82" t="s">
        <v>265</v>
      </c>
      <c r="HR4" s="87"/>
      <c r="HS4" s="82">
        <v>1</v>
      </c>
      <c r="HT4" s="78" t="s">
        <v>515</v>
      </c>
      <c r="HU4" s="88"/>
      <c r="HV4" s="78" t="s">
        <v>265</v>
      </c>
      <c r="HW4" s="82" t="s">
        <v>265</v>
      </c>
      <c r="HX4" s="87"/>
      <c r="HY4" s="82">
        <v>1</v>
      </c>
      <c r="HZ4" s="78">
        <v>25</v>
      </c>
      <c r="IA4" s="88"/>
      <c r="IB4" s="78" t="s">
        <v>265</v>
      </c>
      <c r="IC4" s="82" t="s">
        <v>265</v>
      </c>
      <c r="ID4" s="87"/>
      <c r="IE4" s="82">
        <v>1</v>
      </c>
      <c r="IF4" s="78" t="s">
        <v>515</v>
      </c>
      <c r="IG4" s="88"/>
      <c r="IH4" s="78" t="s">
        <v>265</v>
      </c>
      <c r="II4" s="82" t="s">
        <v>265</v>
      </c>
      <c r="IJ4" s="87"/>
      <c r="IK4" s="82">
        <v>1</v>
      </c>
      <c r="IL4" s="78">
        <v>20</v>
      </c>
      <c r="IM4" s="88"/>
      <c r="IN4" s="78" t="s">
        <v>265</v>
      </c>
      <c r="IO4" s="82" t="s">
        <v>265</v>
      </c>
      <c r="IP4" s="87"/>
      <c r="IQ4" s="82">
        <v>1</v>
      </c>
      <c r="IR4" s="78">
        <v>40</v>
      </c>
      <c r="IS4" s="88"/>
      <c r="IT4" s="78" t="s">
        <v>265</v>
      </c>
      <c r="IU4" s="82" t="s">
        <v>265</v>
      </c>
      <c r="IV4" s="87"/>
      <c r="IW4" s="82">
        <v>1</v>
      </c>
      <c r="IX4" s="78">
        <v>60</v>
      </c>
      <c r="IY4" s="88"/>
      <c r="IZ4" s="78" t="s">
        <v>265</v>
      </c>
      <c r="JA4" s="82" t="s">
        <v>265</v>
      </c>
      <c r="JB4" s="87"/>
      <c r="JC4" s="82">
        <v>1</v>
      </c>
      <c r="JD4" s="78">
        <v>40</v>
      </c>
      <c r="JE4" s="88"/>
      <c r="JF4" s="78" t="s">
        <v>265</v>
      </c>
      <c r="JG4" s="82" t="s">
        <v>265</v>
      </c>
      <c r="JH4" s="87"/>
      <c r="JI4" s="82">
        <v>1</v>
      </c>
      <c r="JJ4" s="78">
        <v>45</v>
      </c>
      <c r="JK4" s="88"/>
      <c r="JL4" s="78" t="s">
        <v>265</v>
      </c>
      <c r="JM4" s="82" t="s">
        <v>265</v>
      </c>
      <c r="JN4" s="87"/>
      <c r="JO4" s="82">
        <v>1</v>
      </c>
      <c r="JP4" s="78">
        <v>45</v>
      </c>
      <c r="JQ4" s="88"/>
      <c r="JR4" s="78" t="s">
        <v>265</v>
      </c>
      <c r="JS4" s="82" t="s">
        <v>265</v>
      </c>
      <c r="JT4" s="87"/>
      <c r="JU4" s="82">
        <v>1</v>
      </c>
      <c r="JV4" s="78">
        <v>45</v>
      </c>
      <c r="JW4" s="88"/>
      <c r="JX4" s="78" t="s">
        <v>265</v>
      </c>
      <c r="JY4" s="82" t="s">
        <v>265</v>
      </c>
      <c r="JZ4" s="87"/>
      <c r="KA4" s="82">
        <v>1</v>
      </c>
      <c r="KB4" s="78" t="s">
        <v>265</v>
      </c>
      <c r="KC4" s="88"/>
      <c r="KD4" s="78" t="s">
        <v>265</v>
      </c>
      <c r="KE4" s="82">
        <v>0.2</v>
      </c>
      <c r="KF4" s="87"/>
      <c r="KG4" s="82">
        <v>1</v>
      </c>
      <c r="KH4" s="78" t="s">
        <v>339</v>
      </c>
      <c r="KI4" s="88"/>
      <c r="KJ4" s="78" t="s">
        <v>265</v>
      </c>
      <c r="KK4" s="82" t="s">
        <v>265</v>
      </c>
      <c r="KL4" s="87"/>
      <c r="KM4" s="82">
        <v>1</v>
      </c>
      <c r="KN4" s="78">
        <v>200</v>
      </c>
      <c r="KO4" s="88"/>
      <c r="KP4" s="78" t="s">
        <v>265</v>
      </c>
      <c r="KQ4" s="82" t="s">
        <v>265</v>
      </c>
      <c r="KR4" s="87"/>
      <c r="KS4" s="82">
        <v>1</v>
      </c>
      <c r="KT4" s="78" t="s">
        <v>339</v>
      </c>
      <c r="KU4" s="88"/>
      <c r="KV4" s="78" t="s">
        <v>265</v>
      </c>
      <c r="KW4" s="82" t="s">
        <v>265</v>
      </c>
      <c r="KX4" s="87"/>
      <c r="KY4" s="82">
        <v>1</v>
      </c>
      <c r="KZ4" s="78">
        <v>45</v>
      </c>
      <c r="LA4" s="88"/>
      <c r="LB4" s="78" t="s">
        <v>265</v>
      </c>
      <c r="LC4" s="82" t="s">
        <v>265</v>
      </c>
      <c r="LD4" s="87"/>
      <c r="LE4" s="82">
        <v>1</v>
      </c>
      <c r="LF4" s="78" t="s">
        <v>339</v>
      </c>
      <c r="LG4" s="88"/>
      <c r="LH4" s="78" t="s">
        <v>265</v>
      </c>
      <c r="LI4" s="82" t="s">
        <v>265</v>
      </c>
      <c r="LJ4" s="87"/>
      <c r="LK4" s="82">
        <v>1</v>
      </c>
      <c r="LL4" s="78" t="s">
        <v>339</v>
      </c>
      <c r="LM4" s="88"/>
      <c r="LN4" s="78" t="s">
        <v>265</v>
      </c>
      <c r="LO4" s="82" t="s">
        <v>265</v>
      </c>
      <c r="LP4" s="87"/>
      <c r="LQ4" s="82">
        <v>1</v>
      </c>
      <c r="LR4" s="78" t="s">
        <v>265</v>
      </c>
      <c r="LS4" s="88"/>
      <c r="LT4" s="78" t="s">
        <v>265</v>
      </c>
      <c r="LU4" s="82">
        <v>0.35</v>
      </c>
      <c r="LV4" s="87"/>
      <c r="LW4" s="82">
        <v>1</v>
      </c>
      <c r="LX4" s="78">
        <v>45</v>
      </c>
      <c r="LY4" s="88"/>
      <c r="LZ4" s="78" t="s">
        <v>265</v>
      </c>
      <c r="MA4" s="82" t="s">
        <v>265</v>
      </c>
      <c r="MB4" s="87"/>
      <c r="MC4" s="82">
        <v>1</v>
      </c>
      <c r="MD4" s="78">
        <v>45</v>
      </c>
      <c r="ME4" s="88"/>
      <c r="MF4" s="78" t="s">
        <v>265</v>
      </c>
      <c r="MG4" s="82" t="s">
        <v>265</v>
      </c>
      <c r="MH4" s="87"/>
      <c r="MI4" s="82">
        <v>1</v>
      </c>
      <c r="MJ4" s="78" t="s">
        <v>339</v>
      </c>
      <c r="MK4" s="88"/>
      <c r="ML4" s="78" t="s">
        <v>265</v>
      </c>
      <c r="MM4" s="82" t="s">
        <v>265</v>
      </c>
      <c r="MN4" s="87"/>
      <c r="MO4" s="82">
        <v>1</v>
      </c>
      <c r="MP4" s="78">
        <v>25</v>
      </c>
      <c r="MQ4" s="88"/>
      <c r="MR4" s="78" t="s">
        <v>265</v>
      </c>
      <c r="MS4" s="82" t="s">
        <v>265</v>
      </c>
      <c r="MT4" s="87"/>
      <c r="MU4" s="82">
        <v>1</v>
      </c>
      <c r="MV4" s="78">
        <v>25</v>
      </c>
      <c r="MW4" s="88"/>
      <c r="MX4" s="78" t="s">
        <v>265</v>
      </c>
      <c r="MY4" s="82" t="s">
        <v>265</v>
      </c>
      <c r="MZ4" s="87"/>
      <c r="NA4" s="82">
        <v>1</v>
      </c>
      <c r="NB4" s="78" t="s">
        <v>339</v>
      </c>
      <c r="NC4" s="88"/>
      <c r="ND4" s="78" t="s">
        <v>265</v>
      </c>
      <c r="NE4" s="82" t="s">
        <v>265</v>
      </c>
      <c r="NF4" s="87"/>
      <c r="NG4" s="82">
        <v>1</v>
      </c>
      <c r="NH4" s="78">
        <v>500</v>
      </c>
      <c r="NI4" s="88"/>
      <c r="NJ4" s="78" t="s">
        <v>265</v>
      </c>
      <c r="NK4" s="82" t="s">
        <v>265</v>
      </c>
      <c r="NL4" s="87"/>
      <c r="NM4" s="82">
        <v>1</v>
      </c>
      <c r="NN4" s="78" t="s">
        <v>339</v>
      </c>
      <c r="NO4" s="88"/>
      <c r="NP4" s="78" t="s">
        <v>265</v>
      </c>
      <c r="NQ4" s="82" t="s">
        <v>265</v>
      </c>
      <c r="NR4" s="87"/>
      <c r="NS4" s="82">
        <v>1</v>
      </c>
      <c r="NT4" s="78">
        <v>45</v>
      </c>
      <c r="NU4" s="88"/>
      <c r="NV4" s="78" t="s">
        <v>265</v>
      </c>
      <c r="NW4" s="82" t="s">
        <v>265</v>
      </c>
      <c r="NX4" s="87"/>
      <c r="NY4" s="82">
        <v>1</v>
      </c>
      <c r="NZ4" s="78" t="s">
        <v>339</v>
      </c>
      <c r="OA4" s="88"/>
      <c r="OB4" s="78" t="s">
        <v>265</v>
      </c>
      <c r="OC4" s="82" t="s">
        <v>265</v>
      </c>
      <c r="OD4" s="87"/>
      <c r="OE4" s="82">
        <v>1</v>
      </c>
      <c r="OF4" s="78" t="s">
        <v>339</v>
      </c>
      <c r="OG4" s="88"/>
      <c r="OH4" s="78" t="s">
        <v>265</v>
      </c>
      <c r="OI4" s="82" t="s">
        <v>265</v>
      </c>
      <c r="OJ4" s="87"/>
      <c r="OK4" s="82">
        <v>1</v>
      </c>
      <c r="OL4" s="78">
        <v>45</v>
      </c>
      <c r="OM4" s="88"/>
      <c r="ON4" s="78" t="s">
        <v>265</v>
      </c>
      <c r="OO4" s="82" t="s">
        <v>265</v>
      </c>
      <c r="OP4" s="87"/>
      <c r="OQ4" s="82">
        <v>1</v>
      </c>
      <c r="OR4" s="78" t="s">
        <v>265</v>
      </c>
      <c r="OS4" s="88"/>
      <c r="OT4" s="78" t="s">
        <v>265</v>
      </c>
      <c r="OU4" s="82">
        <v>0.2</v>
      </c>
      <c r="OV4" s="87"/>
      <c r="OW4" s="82">
        <v>1</v>
      </c>
      <c r="OX4" s="78" t="s">
        <v>339</v>
      </c>
      <c r="OY4" s="88"/>
      <c r="OZ4" s="78" t="s">
        <v>265</v>
      </c>
      <c r="PA4" s="82" t="s">
        <v>265</v>
      </c>
      <c r="PB4" s="87"/>
      <c r="PC4" s="82">
        <v>1</v>
      </c>
      <c r="PD4" s="78">
        <v>45</v>
      </c>
      <c r="PE4" s="88"/>
      <c r="PF4" s="78" t="s">
        <v>265</v>
      </c>
      <c r="PG4" s="82" t="s">
        <v>265</v>
      </c>
      <c r="PH4" s="87"/>
      <c r="PI4" s="82">
        <v>1</v>
      </c>
      <c r="PJ4" s="78">
        <v>45</v>
      </c>
      <c r="PK4" s="88"/>
      <c r="PL4" s="78" t="s">
        <v>265</v>
      </c>
      <c r="PM4" s="82" t="s">
        <v>265</v>
      </c>
      <c r="PN4" s="87"/>
      <c r="PO4" s="82">
        <v>1</v>
      </c>
      <c r="PP4" s="78">
        <v>500</v>
      </c>
      <c r="PQ4" s="88"/>
      <c r="PR4" s="78" t="s">
        <v>265</v>
      </c>
      <c r="PS4" s="82" t="s">
        <v>265</v>
      </c>
      <c r="PT4" s="87"/>
      <c r="PU4" s="82">
        <v>1</v>
      </c>
      <c r="PV4" s="78">
        <v>500</v>
      </c>
      <c r="PW4" s="88"/>
      <c r="PX4" s="78" t="s">
        <v>265</v>
      </c>
      <c r="PY4" s="82" t="s">
        <v>265</v>
      </c>
      <c r="PZ4" s="87"/>
      <c r="QA4" s="82">
        <v>1</v>
      </c>
      <c r="QB4" s="78">
        <v>45</v>
      </c>
      <c r="QC4" s="88"/>
      <c r="QD4" s="78" t="s">
        <v>265</v>
      </c>
      <c r="QE4" s="82" t="s">
        <v>265</v>
      </c>
      <c r="QF4" s="87"/>
      <c r="QG4" s="82">
        <v>1</v>
      </c>
      <c r="QH4" s="78">
        <v>60</v>
      </c>
      <c r="QI4" s="88"/>
      <c r="QJ4" s="78" t="s">
        <v>265</v>
      </c>
      <c r="QK4" s="82" t="s">
        <v>265</v>
      </c>
      <c r="QL4" s="87"/>
      <c r="QM4" s="82">
        <v>1</v>
      </c>
      <c r="QN4" s="78">
        <v>500</v>
      </c>
      <c r="QO4" s="88"/>
      <c r="QP4" s="78" t="s">
        <v>265</v>
      </c>
      <c r="QQ4" s="82" t="s">
        <v>265</v>
      </c>
      <c r="QR4" s="87"/>
      <c r="QS4" s="82">
        <v>1</v>
      </c>
      <c r="QT4" s="78" t="s">
        <v>339</v>
      </c>
      <c r="QU4" s="88"/>
      <c r="QV4" s="78" t="s">
        <v>265</v>
      </c>
      <c r="QW4" s="82" t="s">
        <v>265</v>
      </c>
      <c r="QX4" s="87"/>
      <c r="QY4" s="82">
        <v>1</v>
      </c>
      <c r="QZ4" s="78" t="s">
        <v>339</v>
      </c>
      <c r="RA4" s="88"/>
      <c r="RB4" s="78" t="s">
        <v>265</v>
      </c>
      <c r="RC4" s="82" t="s">
        <v>265</v>
      </c>
      <c r="RD4" s="87"/>
      <c r="RE4" s="82">
        <v>1</v>
      </c>
      <c r="RF4" s="78">
        <v>500</v>
      </c>
      <c r="RG4" s="88"/>
      <c r="RH4" s="78" t="s">
        <v>265</v>
      </c>
      <c r="RI4" s="82" t="s">
        <v>265</v>
      </c>
      <c r="RJ4" s="87"/>
      <c r="RK4" s="82">
        <v>1</v>
      </c>
      <c r="RL4" s="78">
        <v>45</v>
      </c>
      <c r="RM4" s="88"/>
      <c r="RN4" s="78" t="s">
        <v>265</v>
      </c>
      <c r="RO4" s="82" t="s">
        <v>265</v>
      </c>
      <c r="RP4" s="87"/>
      <c r="RQ4" s="82">
        <v>1</v>
      </c>
      <c r="RR4" s="78" t="s">
        <v>339</v>
      </c>
      <c r="RS4" s="88"/>
      <c r="RT4" s="78" t="s">
        <v>265</v>
      </c>
      <c r="RU4" s="82" t="s">
        <v>265</v>
      </c>
      <c r="RV4" s="87"/>
      <c r="RW4" s="82">
        <v>1</v>
      </c>
      <c r="RX4" s="78">
        <v>45</v>
      </c>
      <c r="RY4" s="88"/>
      <c r="RZ4" s="78" t="s">
        <v>265</v>
      </c>
      <c r="SA4" s="82" t="s">
        <v>265</v>
      </c>
      <c r="SB4" s="87"/>
      <c r="SC4" s="82">
        <v>1</v>
      </c>
      <c r="SD4" s="78">
        <v>25</v>
      </c>
      <c r="SE4" s="88"/>
      <c r="SF4" s="78" t="s">
        <v>265</v>
      </c>
      <c r="SG4" s="82" t="s">
        <v>265</v>
      </c>
      <c r="SH4" s="87"/>
      <c r="SI4" s="82">
        <v>1</v>
      </c>
      <c r="SJ4" s="78">
        <v>40</v>
      </c>
      <c r="SK4" s="88"/>
      <c r="SL4" s="78" t="s">
        <v>265</v>
      </c>
      <c r="SM4" s="82" t="s">
        <v>265</v>
      </c>
      <c r="SN4" s="87"/>
      <c r="SO4" s="82">
        <v>1</v>
      </c>
    </row>
    <row r="5" spans="1:509" x14ac:dyDescent="0.2">
      <c r="A5" s="31" t="s">
        <v>458</v>
      </c>
      <c r="B5" s="34" t="s">
        <v>415</v>
      </c>
      <c r="C5" s="31" t="s">
        <v>210</v>
      </c>
      <c r="D5" s="31" t="s">
        <v>459</v>
      </c>
      <c r="F5" s="32">
        <v>0.91917184066757696</v>
      </c>
      <c r="G5" s="31" t="s">
        <v>187</v>
      </c>
      <c r="H5" s="31" t="s">
        <v>187</v>
      </c>
      <c r="I5" s="34" t="s">
        <v>187</v>
      </c>
      <c r="J5" s="34" t="s">
        <v>513</v>
      </c>
      <c r="K5" s="31" t="s">
        <v>220</v>
      </c>
      <c r="L5" s="84">
        <v>1</v>
      </c>
      <c r="M5" s="83"/>
      <c r="N5" s="36">
        <v>0</v>
      </c>
      <c r="O5" s="36">
        <v>600</v>
      </c>
      <c r="P5" s="36">
        <v>0</v>
      </c>
      <c r="Q5" s="36">
        <v>60</v>
      </c>
      <c r="R5" s="36">
        <v>0</v>
      </c>
      <c r="S5" s="36">
        <v>1500</v>
      </c>
      <c r="T5" s="36">
        <v>0</v>
      </c>
      <c r="U5" s="36">
        <v>20</v>
      </c>
      <c r="V5" s="36">
        <v>0</v>
      </c>
      <c r="W5" s="36">
        <v>400</v>
      </c>
      <c r="X5" s="36">
        <v>0</v>
      </c>
      <c r="Y5" s="36">
        <v>0</v>
      </c>
      <c r="Z5" s="85"/>
      <c r="AA5" s="85"/>
      <c r="AB5" s="85"/>
      <c r="AC5" s="85"/>
      <c r="AD5" s="85"/>
      <c r="AE5" s="85"/>
      <c r="AF5" s="85"/>
      <c r="AG5" s="85"/>
      <c r="AH5" s="85"/>
      <c r="AI5" s="85"/>
      <c r="AJ5" s="85"/>
      <c r="AK5" s="85"/>
      <c r="AL5" s="85"/>
      <c r="AM5" s="85"/>
      <c r="AN5" s="85"/>
      <c r="AO5" s="85"/>
      <c r="AP5" s="89">
        <v>3150</v>
      </c>
      <c r="AQ5" s="89" t="s">
        <v>549</v>
      </c>
      <c r="AR5" s="85"/>
      <c r="AS5" s="85"/>
      <c r="AT5" s="89" t="s">
        <v>265</v>
      </c>
      <c r="AU5" s="89" t="s">
        <v>514</v>
      </c>
      <c r="AV5" s="89" t="s">
        <v>265</v>
      </c>
      <c r="AW5" s="89" t="s">
        <v>514</v>
      </c>
      <c r="AX5" s="85"/>
      <c r="AY5" s="85"/>
      <c r="AZ5" s="86"/>
      <c r="BA5" s="85"/>
      <c r="BB5" s="85"/>
      <c r="BC5" s="86"/>
      <c r="BD5" s="85"/>
      <c r="BE5" s="85"/>
      <c r="BF5" s="85"/>
      <c r="BG5" s="85"/>
      <c r="BH5" s="85"/>
      <c r="BI5" s="85"/>
      <c r="BJ5" s="86"/>
      <c r="BK5" s="85"/>
      <c r="BL5" s="85"/>
      <c r="BM5" s="86"/>
      <c r="BN5" s="85"/>
      <c r="BO5" s="85"/>
      <c r="BP5" s="85"/>
      <c r="BQ5" s="85"/>
      <c r="BR5" s="89">
        <v>0</v>
      </c>
      <c r="BS5" s="89" t="s">
        <v>462</v>
      </c>
      <c r="BT5" s="90">
        <v>0</v>
      </c>
      <c r="BU5" s="85"/>
      <c r="BV5" s="85"/>
      <c r="BW5" s="86"/>
      <c r="BX5" s="89" t="s">
        <v>265</v>
      </c>
      <c r="BY5" s="89" t="s">
        <v>514</v>
      </c>
      <c r="BZ5" s="89" t="s">
        <v>265</v>
      </c>
      <c r="CA5" s="89" t="s">
        <v>514</v>
      </c>
      <c r="CB5" s="20" t="s">
        <v>220</v>
      </c>
      <c r="DJ5" s="78">
        <v>25</v>
      </c>
      <c r="DK5" s="88"/>
      <c r="DL5" s="78" t="s">
        <v>265</v>
      </c>
      <c r="DM5" s="82" t="s">
        <v>265</v>
      </c>
      <c r="DN5" s="87"/>
      <c r="DO5" s="82">
        <v>1</v>
      </c>
      <c r="DP5" s="78">
        <v>45</v>
      </c>
      <c r="DQ5" s="88"/>
      <c r="DR5" s="78" t="s">
        <v>265</v>
      </c>
      <c r="DS5" s="82" t="s">
        <v>265</v>
      </c>
      <c r="DT5" s="87"/>
      <c r="DU5" s="82">
        <v>1</v>
      </c>
      <c r="DV5" s="78">
        <v>25</v>
      </c>
      <c r="DW5" s="88"/>
      <c r="DX5" s="78" t="s">
        <v>265</v>
      </c>
      <c r="DY5" s="82" t="s">
        <v>265</v>
      </c>
      <c r="DZ5" s="87"/>
      <c r="EA5" s="82">
        <v>1</v>
      </c>
      <c r="EB5" s="78">
        <v>250</v>
      </c>
      <c r="EC5" s="88"/>
      <c r="ED5" s="78" t="s">
        <v>265</v>
      </c>
      <c r="EE5" s="82" t="s">
        <v>265</v>
      </c>
      <c r="EF5" s="87"/>
      <c r="EG5" s="82">
        <v>1</v>
      </c>
      <c r="EH5" s="78" t="s">
        <v>339</v>
      </c>
      <c r="EI5" s="88"/>
      <c r="EJ5" s="78" t="s">
        <v>265</v>
      </c>
      <c r="EK5" s="82" t="s">
        <v>265</v>
      </c>
      <c r="EL5" s="87"/>
      <c r="EM5" s="82">
        <v>1</v>
      </c>
      <c r="EN5" s="78" t="s">
        <v>339</v>
      </c>
      <c r="EO5" s="88"/>
      <c r="EP5" s="78" t="s">
        <v>265</v>
      </c>
      <c r="EQ5" s="82" t="s">
        <v>265</v>
      </c>
      <c r="ER5" s="87"/>
      <c r="ES5" s="82">
        <v>1</v>
      </c>
      <c r="ET5" s="78">
        <v>250</v>
      </c>
      <c r="EU5" s="88"/>
      <c r="EV5" s="78" t="s">
        <v>265</v>
      </c>
      <c r="EW5" s="82" t="s">
        <v>265</v>
      </c>
      <c r="EX5" s="87"/>
      <c r="EY5" s="82">
        <v>1</v>
      </c>
      <c r="EZ5" s="78" t="s">
        <v>339</v>
      </c>
      <c r="FA5" s="88"/>
      <c r="FB5" s="78" t="s">
        <v>265</v>
      </c>
      <c r="FC5" s="82" t="s">
        <v>265</v>
      </c>
      <c r="FD5" s="87"/>
      <c r="FE5" s="82">
        <v>1</v>
      </c>
      <c r="FF5" s="78">
        <v>45</v>
      </c>
      <c r="FG5" s="88"/>
      <c r="FH5" s="78" t="s">
        <v>265</v>
      </c>
      <c r="FI5" s="82" t="s">
        <v>265</v>
      </c>
      <c r="FJ5" s="87"/>
      <c r="FK5" s="82">
        <v>1</v>
      </c>
      <c r="FL5" s="78" t="s">
        <v>339</v>
      </c>
      <c r="FM5" s="88"/>
      <c r="FN5" s="78" t="s">
        <v>265</v>
      </c>
      <c r="FO5" s="82" t="s">
        <v>265</v>
      </c>
      <c r="FP5" s="87"/>
      <c r="FQ5" s="82">
        <v>1</v>
      </c>
      <c r="FR5" s="78">
        <v>200</v>
      </c>
      <c r="FS5" s="88"/>
      <c r="FT5" s="78">
        <v>200</v>
      </c>
      <c r="FU5" s="82" t="s">
        <v>265</v>
      </c>
      <c r="FV5" s="87"/>
      <c r="FW5" s="82" t="s">
        <v>265</v>
      </c>
      <c r="FX5" s="78" t="s">
        <v>339</v>
      </c>
      <c r="FY5" s="88"/>
      <c r="FZ5" s="78" t="s">
        <v>339</v>
      </c>
      <c r="GA5" s="82" t="s">
        <v>265</v>
      </c>
      <c r="GB5" s="87"/>
      <c r="GC5" s="82" t="s">
        <v>265</v>
      </c>
      <c r="GD5" s="78" t="s">
        <v>515</v>
      </c>
      <c r="GE5" s="88"/>
      <c r="GF5" s="78" t="s">
        <v>265</v>
      </c>
      <c r="GG5" s="82" t="s">
        <v>265</v>
      </c>
      <c r="GH5" s="87"/>
      <c r="GI5" s="82">
        <v>1</v>
      </c>
      <c r="GJ5" s="78" t="s">
        <v>339</v>
      </c>
      <c r="GK5" s="88"/>
      <c r="GL5" s="78" t="s">
        <v>265</v>
      </c>
      <c r="GM5" s="82" t="s">
        <v>265</v>
      </c>
      <c r="GN5" s="87"/>
      <c r="GO5" s="82">
        <v>1</v>
      </c>
      <c r="GP5" s="78">
        <v>500</v>
      </c>
      <c r="GQ5" s="88"/>
      <c r="GR5" s="78" t="s">
        <v>265</v>
      </c>
      <c r="GS5" s="82" t="s">
        <v>265</v>
      </c>
      <c r="GT5" s="87"/>
      <c r="GU5" s="82">
        <v>1</v>
      </c>
      <c r="GV5" s="78" t="s">
        <v>515</v>
      </c>
      <c r="GW5" s="88"/>
      <c r="GX5" s="78" t="s">
        <v>265</v>
      </c>
      <c r="GY5" s="82" t="s">
        <v>265</v>
      </c>
      <c r="GZ5" s="87"/>
      <c r="HA5" s="82">
        <v>1</v>
      </c>
      <c r="HB5" s="78" t="s">
        <v>339</v>
      </c>
      <c r="HC5" s="88"/>
      <c r="HD5" s="78" t="s">
        <v>265</v>
      </c>
      <c r="HE5" s="82" t="s">
        <v>265</v>
      </c>
      <c r="HF5" s="87"/>
      <c r="HG5" s="82">
        <v>1</v>
      </c>
      <c r="HH5" s="78">
        <v>500</v>
      </c>
      <c r="HI5" s="88"/>
      <c r="HJ5" s="78" t="s">
        <v>265</v>
      </c>
      <c r="HK5" s="82" t="s">
        <v>265</v>
      </c>
      <c r="HL5" s="87"/>
      <c r="HM5" s="82">
        <v>1</v>
      </c>
      <c r="HN5" s="78">
        <v>25</v>
      </c>
      <c r="HO5" s="88"/>
      <c r="HP5" s="78" t="s">
        <v>265</v>
      </c>
      <c r="HQ5" s="82" t="s">
        <v>265</v>
      </c>
      <c r="HR5" s="87"/>
      <c r="HS5" s="82">
        <v>1</v>
      </c>
      <c r="HT5" s="78" t="s">
        <v>515</v>
      </c>
      <c r="HU5" s="88"/>
      <c r="HV5" s="78" t="s">
        <v>265</v>
      </c>
      <c r="HW5" s="82" t="s">
        <v>265</v>
      </c>
      <c r="HX5" s="87"/>
      <c r="HY5" s="82">
        <v>1</v>
      </c>
      <c r="HZ5" s="78">
        <v>25</v>
      </c>
      <c r="IA5" s="88"/>
      <c r="IB5" s="78" t="s">
        <v>265</v>
      </c>
      <c r="IC5" s="82" t="s">
        <v>265</v>
      </c>
      <c r="ID5" s="87"/>
      <c r="IE5" s="82">
        <v>1</v>
      </c>
      <c r="IF5" s="78" t="s">
        <v>515</v>
      </c>
      <c r="IG5" s="88"/>
      <c r="IH5" s="78" t="s">
        <v>265</v>
      </c>
      <c r="II5" s="82" t="s">
        <v>265</v>
      </c>
      <c r="IJ5" s="87"/>
      <c r="IK5" s="82">
        <v>1</v>
      </c>
      <c r="IL5" s="78">
        <v>20</v>
      </c>
      <c r="IM5" s="88"/>
      <c r="IN5" s="78" t="s">
        <v>265</v>
      </c>
      <c r="IO5" s="82" t="s">
        <v>265</v>
      </c>
      <c r="IP5" s="87"/>
      <c r="IQ5" s="82">
        <v>1</v>
      </c>
      <c r="IR5" s="78">
        <v>40</v>
      </c>
      <c r="IS5" s="88"/>
      <c r="IT5" s="78" t="s">
        <v>265</v>
      </c>
      <c r="IU5" s="82" t="s">
        <v>265</v>
      </c>
      <c r="IV5" s="87"/>
      <c r="IW5" s="82">
        <v>1</v>
      </c>
      <c r="IX5" s="78">
        <v>60</v>
      </c>
      <c r="IY5" s="88"/>
      <c r="IZ5" s="78" t="s">
        <v>265</v>
      </c>
      <c r="JA5" s="82" t="s">
        <v>265</v>
      </c>
      <c r="JB5" s="87"/>
      <c r="JC5" s="82">
        <v>1</v>
      </c>
      <c r="JD5" s="78">
        <v>40</v>
      </c>
      <c r="JE5" s="88"/>
      <c r="JF5" s="78" t="s">
        <v>265</v>
      </c>
      <c r="JG5" s="82" t="s">
        <v>265</v>
      </c>
      <c r="JH5" s="87"/>
      <c r="JI5" s="82">
        <v>1</v>
      </c>
      <c r="JJ5" s="78">
        <v>45</v>
      </c>
      <c r="JK5" s="88"/>
      <c r="JL5" s="78" t="s">
        <v>265</v>
      </c>
      <c r="JM5" s="82" t="s">
        <v>265</v>
      </c>
      <c r="JN5" s="87"/>
      <c r="JO5" s="82">
        <v>1</v>
      </c>
      <c r="JP5" s="78">
        <v>45</v>
      </c>
      <c r="JQ5" s="88"/>
      <c r="JR5" s="78" t="s">
        <v>265</v>
      </c>
      <c r="JS5" s="82" t="s">
        <v>265</v>
      </c>
      <c r="JT5" s="87"/>
      <c r="JU5" s="82">
        <v>1</v>
      </c>
      <c r="JV5" s="78">
        <v>45</v>
      </c>
      <c r="JW5" s="88"/>
      <c r="JX5" s="78" t="s">
        <v>265</v>
      </c>
      <c r="JY5" s="82" t="s">
        <v>265</v>
      </c>
      <c r="JZ5" s="87"/>
      <c r="KA5" s="82">
        <v>1</v>
      </c>
      <c r="KB5" s="78" t="s">
        <v>265</v>
      </c>
      <c r="KC5" s="88"/>
      <c r="KD5" s="78" t="s">
        <v>265</v>
      </c>
      <c r="KE5" s="82">
        <v>0.2</v>
      </c>
      <c r="KF5" s="87"/>
      <c r="KG5" s="82">
        <v>1</v>
      </c>
      <c r="KH5" s="78" t="s">
        <v>339</v>
      </c>
      <c r="KI5" s="88"/>
      <c r="KJ5" s="78" t="s">
        <v>265</v>
      </c>
      <c r="KK5" s="82" t="s">
        <v>265</v>
      </c>
      <c r="KL5" s="87"/>
      <c r="KM5" s="82">
        <v>1</v>
      </c>
      <c r="KN5" s="78">
        <v>200</v>
      </c>
      <c r="KO5" s="88"/>
      <c r="KP5" s="78" t="s">
        <v>265</v>
      </c>
      <c r="KQ5" s="82" t="s">
        <v>265</v>
      </c>
      <c r="KR5" s="87"/>
      <c r="KS5" s="82">
        <v>1</v>
      </c>
      <c r="KT5" s="78" t="s">
        <v>339</v>
      </c>
      <c r="KU5" s="88"/>
      <c r="KV5" s="78" t="s">
        <v>265</v>
      </c>
      <c r="KW5" s="82" t="s">
        <v>265</v>
      </c>
      <c r="KX5" s="87"/>
      <c r="KY5" s="82">
        <v>1</v>
      </c>
      <c r="KZ5" s="78">
        <v>45</v>
      </c>
      <c r="LA5" s="88"/>
      <c r="LB5" s="78" t="s">
        <v>265</v>
      </c>
      <c r="LC5" s="82" t="s">
        <v>265</v>
      </c>
      <c r="LD5" s="87"/>
      <c r="LE5" s="82">
        <v>1</v>
      </c>
      <c r="LF5" s="78" t="s">
        <v>339</v>
      </c>
      <c r="LG5" s="88"/>
      <c r="LH5" s="78" t="s">
        <v>265</v>
      </c>
      <c r="LI5" s="82" t="s">
        <v>265</v>
      </c>
      <c r="LJ5" s="87"/>
      <c r="LK5" s="82">
        <v>1</v>
      </c>
      <c r="LL5" s="78" t="s">
        <v>339</v>
      </c>
      <c r="LM5" s="88"/>
      <c r="LN5" s="78" t="s">
        <v>265</v>
      </c>
      <c r="LO5" s="82" t="s">
        <v>265</v>
      </c>
      <c r="LP5" s="87"/>
      <c r="LQ5" s="82">
        <v>1</v>
      </c>
      <c r="LR5" s="78" t="s">
        <v>265</v>
      </c>
      <c r="LS5" s="88"/>
      <c r="LT5" s="78" t="s">
        <v>265</v>
      </c>
      <c r="LU5" s="82">
        <v>0.35</v>
      </c>
      <c r="LV5" s="87"/>
      <c r="LW5" s="82">
        <v>1</v>
      </c>
      <c r="LX5" s="78">
        <v>45</v>
      </c>
      <c r="LY5" s="88"/>
      <c r="LZ5" s="78" t="s">
        <v>265</v>
      </c>
      <c r="MA5" s="82" t="s">
        <v>265</v>
      </c>
      <c r="MB5" s="87"/>
      <c r="MC5" s="82">
        <v>1</v>
      </c>
      <c r="MD5" s="78">
        <v>45</v>
      </c>
      <c r="ME5" s="88"/>
      <c r="MF5" s="78" t="s">
        <v>265</v>
      </c>
      <c r="MG5" s="82" t="s">
        <v>265</v>
      </c>
      <c r="MH5" s="87"/>
      <c r="MI5" s="82">
        <v>1</v>
      </c>
      <c r="MJ5" s="78" t="s">
        <v>339</v>
      </c>
      <c r="MK5" s="88"/>
      <c r="ML5" s="78" t="s">
        <v>265</v>
      </c>
      <c r="MM5" s="82" t="s">
        <v>265</v>
      </c>
      <c r="MN5" s="87"/>
      <c r="MO5" s="82">
        <v>1</v>
      </c>
      <c r="MP5" s="78">
        <v>25</v>
      </c>
      <c r="MQ5" s="88"/>
      <c r="MR5" s="78" t="s">
        <v>265</v>
      </c>
      <c r="MS5" s="82" t="s">
        <v>265</v>
      </c>
      <c r="MT5" s="87"/>
      <c r="MU5" s="82">
        <v>1</v>
      </c>
      <c r="MV5" s="78">
        <v>25</v>
      </c>
      <c r="MW5" s="88"/>
      <c r="MX5" s="78" t="s">
        <v>265</v>
      </c>
      <c r="MY5" s="82" t="s">
        <v>265</v>
      </c>
      <c r="MZ5" s="87"/>
      <c r="NA5" s="82">
        <v>1</v>
      </c>
      <c r="NB5" s="78" t="s">
        <v>339</v>
      </c>
      <c r="NC5" s="88"/>
      <c r="ND5" s="78" t="s">
        <v>265</v>
      </c>
      <c r="NE5" s="82" t="s">
        <v>265</v>
      </c>
      <c r="NF5" s="87"/>
      <c r="NG5" s="82">
        <v>1</v>
      </c>
      <c r="NH5" s="78">
        <v>500</v>
      </c>
      <c r="NI5" s="88"/>
      <c r="NJ5" s="78" t="s">
        <v>265</v>
      </c>
      <c r="NK5" s="82" t="s">
        <v>265</v>
      </c>
      <c r="NL5" s="87"/>
      <c r="NM5" s="82">
        <v>1</v>
      </c>
      <c r="NN5" s="78" t="s">
        <v>339</v>
      </c>
      <c r="NO5" s="88"/>
      <c r="NP5" s="78" t="s">
        <v>265</v>
      </c>
      <c r="NQ5" s="82" t="s">
        <v>265</v>
      </c>
      <c r="NR5" s="87"/>
      <c r="NS5" s="82">
        <v>1</v>
      </c>
      <c r="NT5" s="78">
        <v>45</v>
      </c>
      <c r="NU5" s="88"/>
      <c r="NV5" s="78" t="s">
        <v>265</v>
      </c>
      <c r="NW5" s="82" t="s">
        <v>265</v>
      </c>
      <c r="NX5" s="87"/>
      <c r="NY5" s="82">
        <v>1</v>
      </c>
      <c r="NZ5" s="78" t="s">
        <v>339</v>
      </c>
      <c r="OA5" s="88"/>
      <c r="OB5" s="78" t="s">
        <v>265</v>
      </c>
      <c r="OC5" s="82" t="s">
        <v>265</v>
      </c>
      <c r="OD5" s="87"/>
      <c r="OE5" s="82">
        <v>1</v>
      </c>
      <c r="OF5" s="78" t="s">
        <v>339</v>
      </c>
      <c r="OG5" s="88"/>
      <c r="OH5" s="78" t="s">
        <v>265</v>
      </c>
      <c r="OI5" s="82" t="s">
        <v>265</v>
      </c>
      <c r="OJ5" s="87"/>
      <c r="OK5" s="82">
        <v>1</v>
      </c>
      <c r="OL5" s="78">
        <v>45</v>
      </c>
      <c r="OM5" s="88"/>
      <c r="ON5" s="78" t="s">
        <v>265</v>
      </c>
      <c r="OO5" s="82" t="s">
        <v>265</v>
      </c>
      <c r="OP5" s="87"/>
      <c r="OQ5" s="82">
        <v>1</v>
      </c>
      <c r="OR5" s="78" t="s">
        <v>265</v>
      </c>
      <c r="OS5" s="88"/>
      <c r="OT5" s="78" t="s">
        <v>265</v>
      </c>
      <c r="OU5" s="82">
        <v>0.2</v>
      </c>
      <c r="OV5" s="87"/>
      <c r="OW5" s="82">
        <v>1</v>
      </c>
      <c r="OX5" s="78" t="s">
        <v>339</v>
      </c>
      <c r="OY5" s="88"/>
      <c r="OZ5" s="78" t="s">
        <v>265</v>
      </c>
      <c r="PA5" s="82" t="s">
        <v>265</v>
      </c>
      <c r="PB5" s="87"/>
      <c r="PC5" s="82">
        <v>1</v>
      </c>
      <c r="PD5" s="78">
        <v>45</v>
      </c>
      <c r="PE5" s="88"/>
      <c r="PF5" s="78" t="s">
        <v>265</v>
      </c>
      <c r="PG5" s="82" t="s">
        <v>265</v>
      </c>
      <c r="PH5" s="87"/>
      <c r="PI5" s="82">
        <v>1</v>
      </c>
      <c r="PJ5" s="78">
        <v>45</v>
      </c>
      <c r="PK5" s="88"/>
      <c r="PL5" s="78" t="s">
        <v>265</v>
      </c>
      <c r="PM5" s="82" t="s">
        <v>265</v>
      </c>
      <c r="PN5" s="87"/>
      <c r="PO5" s="82">
        <v>1</v>
      </c>
      <c r="PP5" s="78">
        <v>500</v>
      </c>
      <c r="PQ5" s="88"/>
      <c r="PR5" s="78" t="s">
        <v>265</v>
      </c>
      <c r="PS5" s="82" t="s">
        <v>265</v>
      </c>
      <c r="PT5" s="87"/>
      <c r="PU5" s="82">
        <v>1</v>
      </c>
      <c r="PV5" s="78">
        <v>500</v>
      </c>
      <c r="PW5" s="88"/>
      <c r="PX5" s="78" t="s">
        <v>265</v>
      </c>
      <c r="PY5" s="82" t="s">
        <v>265</v>
      </c>
      <c r="PZ5" s="87"/>
      <c r="QA5" s="82">
        <v>1</v>
      </c>
      <c r="QB5" s="78">
        <v>45</v>
      </c>
      <c r="QC5" s="88"/>
      <c r="QD5" s="78" t="s">
        <v>265</v>
      </c>
      <c r="QE5" s="82" t="s">
        <v>265</v>
      </c>
      <c r="QF5" s="87"/>
      <c r="QG5" s="82">
        <v>1</v>
      </c>
      <c r="QH5" s="78">
        <v>60</v>
      </c>
      <c r="QI5" s="88"/>
      <c r="QJ5" s="78" t="s">
        <v>265</v>
      </c>
      <c r="QK5" s="82" t="s">
        <v>265</v>
      </c>
      <c r="QL5" s="87"/>
      <c r="QM5" s="82">
        <v>1</v>
      </c>
      <c r="QN5" s="78">
        <v>500</v>
      </c>
      <c r="QO5" s="88"/>
      <c r="QP5" s="78" t="s">
        <v>265</v>
      </c>
      <c r="QQ5" s="82" t="s">
        <v>265</v>
      </c>
      <c r="QR5" s="87"/>
      <c r="QS5" s="82">
        <v>1</v>
      </c>
      <c r="QT5" s="78" t="s">
        <v>339</v>
      </c>
      <c r="QU5" s="88"/>
      <c r="QV5" s="78" t="s">
        <v>265</v>
      </c>
      <c r="QW5" s="82" t="s">
        <v>265</v>
      </c>
      <c r="QX5" s="87"/>
      <c r="QY5" s="82">
        <v>1</v>
      </c>
      <c r="QZ5" s="78" t="s">
        <v>339</v>
      </c>
      <c r="RA5" s="88"/>
      <c r="RB5" s="78" t="s">
        <v>265</v>
      </c>
      <c r="RC5" s="82" t="s">
        <v>265</v>
      </c>
      <c r="RD5" s="87"/>
      <c r="RE5" s="82">
        <v>1</v>
      </c>
      <c r="RF5" s="78">
        <v>500</v>
      </c>
      <c r="RG5" s="88"/>
      <c r="RH5" s="78" t="s">
        <v>265</v>
      </c>
      <c r="RI5" s="82" t="s">
        <v>265</v>
      </c>
      <c r="RJ5" s="87"/>
      <c r="RK5" s="82">
        <v>1</v>
      </c>
      <c r="RL5" s="78">
        <v>45</v>
      </c>
      <c r="RM5" s="88"/>
      <c r="RN5" s="78" t="s">
        <v>265</v>
      </c>
      <c r="RO5" s="82" t="s">
        <v>265</v>
      </c>
      <c r="RP5" s="87"/>
      <c r="RQ5" s="82">
        <v>1</v>
      </c>
      <c r="RR5" s="78" t="s">
        <v>339</v>
      </c>
      <c r="RS5" s="88"/>
      <c r="RT5" s="78" t="s">
        <v>265</v>
      </c>
      <c r="RU5" s="82" t="s">
        <v>265</v>
      </c>
      <c r="RV5" s="87"/>
      <c r="RW5" s="82">
        <v>1</v>
      </c>
      <c r="RX5" s="78">
        <v>45</v>
      </c>
      <c r="RY5" s="88"/>
      <c r="RZ5" s="78" t="s">
        <v>265</v>
      </c>
      <c r="SA5" s="82" t="s">
        <v>265</v>
      </c>
      <c r="SB5" s="87"/>
      <c r="SC5" s="82">
        <v>1</v>
      </c>
      <c r="SD5" s="78">
        <v>25</v>
      </c>
      <c r="SE5" s="88"/>
      <c r="SF5" s="78" t="s">
        <v>265</v>
      </c>
      <c r="SG5" s="82" t="s">
        <v>265</v>
      </c>
      <c r="SH5" s="87"/>
      <c r="SI5" s="82">
        <v>1</v>
      </c>
      <c r="SJ5" s="78">
        <v>40</v>
      </c>
      <c r="SK5" s="88"/>
      <c r="SL5" s="78" t="s">
        <v>265</v>
      </c>
      <c r="SM5" s="82" t="s">
        <v>265</v>
      </c>
      <c r="SN5" s="87"/>
      <c r="SO5" s="82">
        <v>1</v>
      </c>
    </row>
    <row r="6" spans="1:509" x14ac:dyDescent="0.2">
      <c r="A6" s="31" t="s">
        <v>460</v>
      </c>
      <c r="B6" s="34" t="s">
        <v>415</v>
      </c>
      <c r="C6" s="31" t="s">
        <v>210</v>
      </c>
      <c r="D6" s="31" t="s">
        <v>310</v>
      </c>
      <c r="F6" s="32">
        <v>1</v>
      </c>
      <c r="G6" s="31" t="s">
        <v>187</v>
      </c>
      <c r="H6" s="31" t="s">
        <v>187</v>
      </c>
      <c r="I6" s="34" t="s">
        <v>187</v>
      </c>
      <c r="J6" s="34" t="s">
        <v>513</v>
      </c>
      <c r="K6" s="31" t="s">
        <v>220</v>
      </c>
      <c r="L6" s="84">
        <v>1</v>
      </c>
      <c r="M6" s="83"/>
      <c r="N6" s="36">
        <v>0</v>
      </c>
      <c r="O6" s="36">
        <v>0</v>
      </c>
      <c r="P6" s="36">
        <v>0</v>
      </c>
      <c r="Q6" s="36">
        <v>0</v>
      </c>
      <c r="R6" s="36">
        <v>0</v>
      </c>
      <c r="S6" s="36">
        <v>0</v>
      </c>
      <c r="T6" s="36">
        <v>0</v>
      </c>
      <c r="U6" s="36">
        <v>0</v>
      </c>
      <c r="V6" s="36">
        <v>0</v>
      </c>
      <c r="W6" s="36">
        <v>0</v>
      </c>
      <c r="X6" s="36">
        <v>0</v>
      </c>
      <c r="Y6" s="36">
        <v>0</v>
      </c>
      <c r="Z6" s="85">
        <v>0</v>
      </c>
      <c r="AA6" s="85" t="s">
        <v>462</v>
      </c>
      <c r="AB6" s="85">
        <v>0</v>
      </c>
      <c r="AC6" s="85" t="s">
        <v>462</v>
      </c>
      <c r="AD6" s="85">
        <v>0</v>
      </c>
      <c r="AE6" s="85" t="s">
        <v>462</v>
      </c>
      <c r="AF6" s="85">
        <v>0</v>
      </c>
      <c r="AG6" s="85" t="s">
        <v>462</v>
      </c>
      <c r="AH6" s="85">
        <v>0</v>
      </c>
      <c r="AI6" s="85" t="s">
        <v>462</v>
      </c>
      <c r="AJ6" s="85">
        <v>0</v>
      </c>
      <c r="AK6" s="85" t="s">
        <v>462</v>
      </c>
      <c r="AL6" s="85">
        <v>0</v>
      </c>
      <c r="AM6" s="85" t="s">
        <v>462</v>
      </c>
      <c r="AN6" s="85">
        <v>0</v>
      </c>
      <c r="AO6" s="85" t="s">
        <v>462</v>
      </c>
      <c r="AP6" s="89">
        <v>0</v>
      </c>
      <c r="AQ6" s="89" t="s">
        <v>462</v>
      </c>
      <c r="AR6" s="85">
        <v>0</v>
      </c>
      <c r="AS6" s="85" t="s">
        <v>462</v>
      </c>
      <c r="AT6" s="89" t="s">
        <v>265</v>
      </c>
      <c r="AU6" s="89" t="s">
        <v>514</v>
      </c>
      <c r="AV6" s="89" t="s">
        <v>265</v>
      </c>
      <c r="AW6" s="89" t="s">
        <v>514</v>
      </c>
      <c r="AX6" s="85">
        <v>0</v>
      </c>
      <c r="AY6" s="85" t="s">
        <v>462</v>
      </c>
      <c r="AZ6" s="86">
        <v>0</v>
      </c>
      <c r="BA6" s="85">
        <v>0</v>
      </c>
      <c r="BB6" s="85" t="s">
        <v>462</v>
      </c>
      <c r="BC6" s="86">
        <v>0</v>
      </c>
      <c r="BD6" s="85">
        <v>0</v>
      </c>
      <c r="BE6" s="85" t="s">
        <v>462</v>
      </c>
      <c r="BF6" s="85">
        <v>0</v>
      </c>
      <c r="BG6" s="85" t="s">
        <v>462</v>
      </c>
      <c r="BH6" s="85">
        <v>0</v>
      </c>
      <c r="BI6" s="85" t="s">
        <v>462</v>
      </c>
      <c r="BJ6" s="86">
        <v>0</v>
      </c>
      <c r="BK6" s="85">
        <v>0</v>
      </c>
      <c r="BL6" s="85" t="s">
        <v>462</v>
      </c>
      <c r="BM6" s="86">
        <v>0</v>
      </c>
      <c r="BN6" s="85">
        <v>0</v>
      </c>
      <c r="BO6" s="85" t="s">
        <v>462</v>
      </c>
      <c r="BP6" s="85">
        <v>0</v>
      </c>
      <c r="BQ6" s="85" t="s">
        <v>462</v>
      </c>
      <c r="BR6" s="89">
        <v>0</v>
      </c>
      <c r="BS6" s="89" t="s">
        <v>462</v>
      </c>
      <c r="BT6" s="90">
        <v>0</v>
      </c>
      <c r="BU6" s="85">
        <v>0</v>
      </c>
      <c r="BV6" s="85" t="s">
        <v>462</v>
      </c>
      <c r="BW6" s="86">
        <v>0</v>
      </c>
      <c r="BX6" s="89" t="s">
        <v>265</v>
      </c>
      <c r="BY6" s="89" t="s">
        <v>514</v>
      </c>
      <c r="BZ6" s="89" t="s">
        <v>265</v>
      </c>
      <c r="CA6" s="89" t="s">
        <v>514</v>
      </c>
      <c r="CB6" s="20" t="s">
        <v>220</v>
      </c>
      <c r="CL6" s="36">
        <v>0</v>
      </c>
      <c r="CM6" s="36" t="s">
        <v>462</v>
      </c>
      <c r="CN6" s="36">
        <v>0</v>
      </c>
      <c r="CO6" s="36" t="s">
        <v>462</v>
      </c>
      <c r="CP6" s="36">
        <v>0</v>
      </c>
      <c r="CQ6" s="36" t="s">
        <v>462</v>
      </c>
      <c r="CR6" s="36">
        <v>0</v>
      </c>
      <c r="CS6" s="36" t="s">
        <v>462</v>
      </c>
      <c r="CT6" s="36">
        <v>0</v>
      </c>
      <c r="CU6" s="36" t="s">
        <v>462</v>
      </c>
      <c r="CV6" s="36">
        <v>0</v>
      </c>
      <c r="CW6" s="36" t="s">
        <v>462</v>
      </c>
      <c r="CX6" s="36">
        <v>0</v>
      </c>
      <c r="CY6" s="36" t="s">
        <v>462</v>
      </c>
      <c r="CZ6" s="36">
        <v>0</v>
      </c>
      <c r="DA6" s="36" t="s">
        <v>462</v>
      </c>
      <c r="DB6" s="36">
        <v>0</v>
      </c>
      <c r="DC6" s="36" t="s">
        <v>462</v>
      </c>
      <c r="DD6" s="36">
        <v>0</v>
      </c>
      <c r="DE6" s="36" t="s">
        <v>462</v>
      </c>
      <c r="DF6" s="36">
        <v>0</v>
      </c>
      <c r="DG6" s="36" t="s">
        <v>462</v>
      </c>
      <c r="DH6" s="36">
        <v>0</v>
      </c>
      <c r="DI6" s="36" t="s">
        <v>462</v>
      </c>
      <c r="DJ6" s="78">
        <v>0</v>
      </c>
      <c r="DK6" s="88">
        <v>0</v>
      </c>
      <c r="DL6" s="78" t="s">
        <v>265</v>
      </c>
      <c r="DM6" s="82" t="s">
        <v>265</v>
      </c>
      <c r="DN6" s="87">
        <v>0</v>
      </c>
      <c r="DO6" s="82">
        <v>1</v>
      </c>
      <c r="DP6" s="78">
        <v>0</v>
      </c>
      <c r="DQ6" s="88">
        <v>0</v>
      </c>
      <c r="DR6" s="78" t="s">
        <v>265</v>
      </c>
      <c r="DS6" s="82" t="s">
        <v>265</v>
      </c>
      <c r="DT6" s="87">
        <v>0</v>
      </c>
      <c r="DU6" s="82">
        <v>1</v>
      </c>
      <c r="DV6" s="78">
        <v>0</v>
      </c>
      <c r="DW6" s="88">
        <v>0</v>
      </c>
      <c r="DX6" s="78" t="s">
        <v>265</v>
      </c>
      <c r="DY6" s="82" t="s">
        <v>265</v>
      </c>
      <c r="DZ6" s="87">
        <v>0</v>
      </c>
      <c r="EA6" s="82">
        <v>1</v>
      </c>
      <c r="EB6" s="78">
        <v>0</v>
      </c>
      <c r="EC6" s="88">
        <v>0</v>
      </c>
      <c r="ED6" s="78" t="s">
        <v>265</v>
      </c>
      <c r="EE6" s="82" t="s">
        <v>265</v>
      </c>
      <c r="EF6" s="87">
        <v>0</v>
      </c>
      <c r="EG6" s="82">
        <v>1</v>
      </c>
      <c r="EH6" s="78" t="s">
        <v>339</v>
      </c>
      <c r="EI6" s="88">
        <v>0</v>
      </c>
      <c r="EJ6" s="78" t="s">
        <v>265</v>
      </c>
      <c r="EK6" s="82" t="s">
        <v>265</v>
      </c>
      <c r="EL6" s="87">
        <v>0</v>
      </c>
      <c r="EM6" s="82">
        <v>1</v>
      </c>
      <c r="EN6" s="78" t="s">
        <v>339</v>
      </c>
      <c r="EO6" s="88">
        <v>0</v>
      </c>
      <c r="EP6" s="78" t="s">
        <v>265</v>
      </c>
      <c r="EQ6" s="82" t="s">
        <v>265</v>
      </c>
      <c r="ER6" s="87">
        <v>0</v>
      </c>
      <c r="ES6" s="82">
        <v>1</v>
      </c>
      <c r="ET6" s="78">
        <v>0</v>
      </c>
      <c r="EU6" s="88">
        <v>0</v>
      </c>
      <c r="EV6" s="78" t="s">
        <v>265</v>
      </c>
      <c r="EW6" s="82" t="s">
        <v>265</v>
      </c>
      <c r="EX6" s="87">
        <v>0</v>
      </c>
      <c r="EY6" s="82">
        <v>1</v>
      </c>
      <c r="EZ6" s="78" t="s">
        <v>339</v>
      </c>
      <c r="FA6" s="88">
        <v>0</v>
      </c>
      <c r="FB6" s="78" t="s">
        <v>265</v>
      </c>
      <c r="FC6" s="82" t="s">
        <v>265</v>
      </c>
      <c r="FD6" s="87">
        <v>0</v>
      </c>
      <c r="FE6" s="82">
        <v>1</v>
      </c>
      <c r="FF6" s="78">
        <v>0</v>
      </c>
      <c r="FG6" s="88">
        <v>0</v>
      </c>
      <c r="FH6" s="78" t="s">
        <v>265</v>
      </c>
      <c r="FI6" s="82" t="s">
        <v>265</v>
      </c>
      <c r="FJ6" s="87">
        <v>0</v>
      </c>
      <c r="FK6" s="82">
        <v>1</v>
      </c>
      <c r="FL6" s="78" t="s">
        <v>339</v>
      </c>
      <c r="FM6" s="88">
        <v>0</v>
      </c>
      <c r="FN6" s="78" t="s">
        <v>265</v>
      </c>
      <c r="FO6" s="82" t="s">
        <v>265</v>
      </c>
      <c r="FP6" s="87">
        <v>0</v>
      </c>
      <c r="FQ6" s="82">
        <v>1</v>
      </c>
      <c r="FR6" s="78">
        <v>0</v>
      </c>
      <c r="FS6" s="88">
        <v>0</v>
      </c>
      <c r="FT6" s="78">
        <v>0</v>
      </c>
      <c r="FU6" s="82" t="s">
        <v>265</v>
      </c>
      <c r="FV6" s="87">
        <v>0</v>
      </c>
      <c r="FW6" s="82" t="s">
        <v>265</v>
      </c>
      <c r="FX6" s="78" t="s">
        <v>339</v>
      </c>
      <c r="FY6" s="88">
        <v>0</v>
      </c>
      <c r="FZ6" s="78" t="s">
        <v>339</v>
      </c>
      <c r="GA6" s="82" t="s">
        <v>265</v>
      </c>
      <c r="GB6" s="87">
        <v>0</v>
      </c>
      <c r="GC6" s="82" t="s">
        <v>265</v>
      </c>
      <c r="GD6" s="78">
        <v>0</v>
      </c>
      <c r="GE6" s="88">
        <v>0</v>
      </c>
      <c r="GF6" s="78" t="s">
        <v>265</v>
      </c>
      <c r="GG6" s="82" t="s">
        <v>265</v>
      </c>
      <c r="GH6" s="87">
        <v>0</v>
      </c>
      <c r="GI6" s="82">
        <v>1</v>
      </c>
      <c r="GJ6" s="78" t="s">
        <v>339</v>
      </c>
      <c r="GK6" s="88">
        <v>0</v>
      </c>
      <c r="GL6" s="78" t="s">
        <v>265</v>
      </c>
      <c r="GM6" s="82" t="s">
        <v>265</v>
      </c>
      <c r="GN6" s="87">
        <v>0</v>
      </c>
      <c r="GO6" s="82">
        <v>1</v>
      </c>
      <c r="GP6" s="78">
        <v>0</v>
      </c>
      <c r="GQ6" s="88">
        <v>0</v>
      </c>
      <c r="GR6" s="78" t="s">
        <v>265</v>
      </c>
      <c r="GS6" s="82" t="s">
        <v>265</v>
      </c>
      <c r="GT6" s="87">
        <v>0</v>
      </c>
      <c r="GU6" s="82">
        <v>1</v>
      </c>
      <c r="GV6" s="78">
        <v>0</v>
      </c>
      <c r="GW6" s="88">
        <v>0</v>
      </c>
      <c r="GX6" s="78" t="s">
        <v>265</v>
      </c>
      <c r="GY6" s="82" t="s">
        <v>265</v>
      </c>
      <c r="GZ6" s="87">
        <v>0</v>
      </c>
      <c r="HA6" s="82">
        <v>1</v>
      </c>
      <c r="HB6" s="78" t="s">
        <v>339</v>
      </c>
      <c r="HC6" s="88">
        <v>0</v>
      </c>
      <c r="HD6" s="78" t="s">
        <v>265</v>
      </c>
      <c r="HE6" s="82" t="s">
        <v>265</v>
      </c>
      <c r="HF6" s="87">
        <v>0</v>
      </c>
      <c r="HG6" s="82">
        <v>1</v>
      </c>
      <c r="HH6" s="78">
        <v>0</v>
      </c>
      <c r="HI6" s="88">
        <v>0</v>
      </c>
      <c r="HJ6" s="78" t="s">
        <v>265</v>
      </c>
      <c r="HK6" s="82" t="s">
        <v>265</v>
      </c>
      <c r="HL6" s="87">
        <v>0</v>
      </c>
      <c r="HM6" s="82">
        <v>1</v>
      </c>
      <c r="HN6" s="78">
        <v>0</v>
      </c>
      <c r="HO6" s="88">
        <v>0</v>
      </c>
      <c r="HP6" s="78" t="s">
        <v>265</v>
      </c>
      <c r="HQ6" s="82" t="s">
        <v>265</v>
      </c>
      <c r="HR6" s="87">
        <v>0</v>
      </c>
      <c r="HS6" s="82">
        <v>1</v>
      </c>
      <c r="HT6" s="78">
        <v>0</v>
      </c>
      <c r="HU6" s="88">
        <v>0</v>
      </c>
      <c r="HV6" s="78" t="s">
        <v>265</v>
      </c>
      <c r="HW6" s="82" t="s">
        <v>265</v>
      </c>
      <c r="HX6" s="87">
        <v>0</v>
      </c>
      <c r="HY6" s="82">
        <v>1</v>
      </c>
      <c r="HZ6" s="78">
        <v>0</v>
      </c>
      <c r="IA6" s="88">
        <v>0</v>
      </c>
      <c r="IB6" s="78" t="s">
        <v>265</v>
      </c>
      <c r="IC6" s="82" t="s">
        <v>265</v>
      </c>
      <c r="ID6" s="87">
        <v>0</v>
      </c>
      <c r="IE6" s="82">
        <v>1</v>
      </c>
      <c r="IF6" s="78">
        <v>0</v>
      </c>
      <c r="IG6" s="88">
        <v>0</v>
      </c>
      <c r="IH6" s="78" t="s">
        <v>265</v>
      </c>
      <c r="II6" s="82" t="s">
        <v>265</v>
      </c>
      <c r="IJ6" s="87">
        <v>0</v>
      </c>
      <c r="IK6" s="82">
        <v>1</v>
      </c>
      <c r="IL6" s="78">
        <v>0</v>
      </c>
      <c r="IM6" s="88">
        <v>0</v>
      </c>
      <c r="IN6" s="78" t="s">
        <v>265</v>
      </c>
      <c r="IO6" s="82" t="s">
        <v>265</v>
      </c>
      <c r="IP6" s="87">
        <v>0</v>
      </c>
      <c r="IQ6" s="82">
        <v>1</v>
      </c>
      <c r="IR6" s="78">
        <v>0</v>
      </c>
      <c r="IS6" s="88">
        <v>0</v>
      </c>
      <c r="IT6" s="78" t="s">
        <v>265</v>
      </c>
      <c r="IU6" s="82" t="s">
        <v>265</v>
      </c>
      <c r="IV6" s="87">
        <v>0</v>
      </c>
      <c r="IW6" s="82">
        <v>1</v>
      </c>
      <c r="IX6" s="78">
        <v>0</v>
      </c>
      <c r="IY6" s="88">
        <v>0</v>
      </c>
      <c r="IZ6" s="78" t="s">
        <v>265</v>
      </c>
      <c r="JA6" s="82" t="s">
        <v>265</v>
      </c>
      <c r="JB6" s="87">
        <v>0</v>
      </c>
      <c r="JC6" s="82">
        <v>1</v>
      </c>
      <c r="JD6" s="78">
        <v>0</v>
      </c>
      <c r="JE6" s="88">
        <v>0</v>
      </c>
      <c r="JF6" s="78" t="s">
        <v>265</v>
      </c>
      <c r="JG6" s="82" t="s">
        <v>265</v>
      </c>
      <c r="JH6" s="87">
        <v>0</v>
      </c>
      <c r="JI6" s="82">
        <v>1</v>
      </c>
      <c r="JJ6" s="78">
        <v>0</v>
      </c>
      <c r="JK6" s="88">
        <v>0</v>
      </c>
      <c r="JL6" s="78" t="s">
        <v>265</v>
      </c>
      <c r="JM6" s="82" t="s">
        <v>265</v>
      </c>
      <c r="JN6" s="87">
        <v>0</v>
      </c>
      <c r="JO6" s="82">
        <v>1</v>
      </c>
      <c r="JP6" s="78">
        <v>0</v>
      </c>
      <c r="JQ6" s="88">
        <v>0</v>
      </c>
      <c r="JR6" s="78" t="s">
        <v>265</v>
      </c>
      <c r="JS6" s="82" t="s">
        <v>265</v>
      </c>
      <c r="JT6" s="87">
        <v>0</v>
      </c>
      <c r="JU6" s="82">
        <v>1</v>
      </c>
      <c r="JV6" s="78">
        <v>0</v>
      </c>
      <c r="JW6" s="88">
        <v>0</v>
      </c>
      <c r="JX6" s="78" t="s">
        <v>265</v>
      </c>
      <c r="JY6" s="82" t="s">
        <v>265</v>
      </c>
      <c r="JZ6" s="87">
        <v>0</v>
      </c>
      <c r="KA6" s="82">
        <v>1</v>
      </c>
      <c r="KB6" s="78" t="s">
        <v>265</v>
      </c>
      <c r="KC6" s="88">
        <v>0</v>
      </c>
      <c r="KD6" s="78" t="s">
        <v>265</v>
      </c>
      <c r="KE6" s="82">
        <v>0</v>
      </c>
      <c r="KF6" s="87">
        <v>0</v>
      </c>
      <c r="KG6" s="82">
        <v>1</v>
      </c>
      <c r="KH6" s="78" t="s">
        <v>339</v>
      </c>
      <c r="KI6" s="88">
        <v>0</v>
      </c>
      <c r="KJ6" s="78" t="s">
        <v>265</v>
      </c>
      <c r="KK6" s="82" t="s">
        <v>265</v>
      </c>
      <c r="KL6" s="87">
        <v>0</v>
      </c>
      <c r="KM6" s="82">
        <v>1</v>
      </c>
      <c r="KN6" s="78">
        <v>0</v>
      </c>
      <c r="KO6" s="88">
        <v>0</v>
      </c>
      <c r="KP6" s="78" t="s">
        <v>265</v>
      </c>
      <c r="KQ6" s="82" t="s">
        <v>265</v>
      </c>
      <c r="KR6" s="87">
        <v>0</v>
      </c>
      <c r="KS6" s="82">
        <v>1</v>
      </c>
      <c r="KT6" s="78" t="s">
        <v>339</v>
      </c>
      <c r="KU6" s="88">
        <v>0</v>
      </c>
      <c r="KV6" s="78" t="s">
        <v>265</v>
      </c>
      <c r="KW6" s="82" t="s">
        <v>265</v>
      </c>
      <c r="KX6" s="87">
        <v>0</v>
      </c>
      <c r="KY6" s="82">
        <v>1</v>
      </c>
      <c r="KZ6" s="78">
        <v>0</v>
      </c>
      <c r="LA6" s="88">
        <v>0</v>
      </c>
      <c r="LB6" s="78" t="s">
        <v>265</v>
      </c>
      <c r="LC6" s="82" t="s">
        <v>265</v>
      </c>
      <c r="LD6" s="87">
        <v>0</v>
      </c>
      <c r="LE6" s="82">
        <v>1</v>
      </c>
      <c r="LF6" s="78" t="s">
        <v>339</v>
      </c>
      <c r="LG6" s="88">
        <v>0</v>
      </c>
      <c r="LH6" s="78" t="s">
        <v>265</v>
      </c>
      <c r="LI6" s="82" t="s">
        <v>265</v>
      </c>
      <c r="LJ6" s="87">
        <v>0</v>
      </c>
      <c r="LK6" s="82">
        <v>1</v>
      </c>
      <c r="LL6" s="78" t="s">
        <v>339</v>
      </c>
      <c r="LM6" s="88">
        <v>0</v>
      </c>
      <c r="LN6" s="78" t="s">
        <v>265</v>
      </c>
      <c r="LO6" s="82" t="s">
        <v>265</v>
      </c>
      <c r="LP6" s="87">
        <v>0</v>
      </c>
      <c r="LQ6" s="82">
        <v>1</v>
      </c>
      <c r="LR6" s="78" t="s">
        <v>265</v>
      </c>
      <c r="LS6" s="88">
        <v>0</v>
      </c>
      <c r="LT6" s="78" t="s">
        <v>265</v>
      </c>
      <c r="LU6" s="82">
        <v>0</v>
      </c>
      <c r="LV6" s="87">
        <v>0</v>
      </c>
      <c r="LW6" s="82">
        <v>1</v>
      </c>
      <c r="LX6" s="78">
        <v>0</v>
      </c>
      <c r="LY6" s="88">
        <v>0</v>
      </c>
      <c r="LZ6" s="78" t="s">
        <v>265</v>
      </c>
      <c r="MA6" s="82" t="s">
        <v>265</v>
      </c>
      <c r="MB6" s="87">
        <v>0</v>
      </c>
      <c r="MC6" s="82">
        <v>1</v>
      </c>
      <c r="MD6" s="78">
        <v>0</v>
      </c>
      <c r="ME6" s="88">
        <v>0</v>
      </c>
      <c r="MF6" s="78" t="s">
        <v>265</v>
      </c>
      <c r="MG6" s="82" t="s">
        <v>265</v>
      </c>
      <c r="MH6" s="87">
        <v>0</v>
      </c>
      <c r="MI6" s="82">
        <v>1</v>
      </c>
      <c r="MJ6" s="78" t="s">
        <v>339</v>
      </c>
      <c r="MK6" s="88">
        <v>0</v>
      </c>
      <c r="ML6" s="78" t="s">
        <v>265</v>
      </c>
      <c r="MM6" s="82" t="s">
        <v>265</v>
      </c>
      <c r="MN6" s="87">
        <v>0</v>
      </c>
      <c r="MO6" s="82">
        <v>1</v>
      </c>
      <c r="MP6" s="78" t="s">
        <v>339</v>
      </c>
      <c r="MQ6" s="88">
        <v>0</v>
      </c>
      <c r="MR6" s="78" t="s">
        <v>265</v>
      </c>
      <c r="MS6" s="82" t="s">
        <v>265</v>
      </c>
      <c r="MT6" s="87">
        <v>0</v>
      </c>
      <c r="MU6" s="82">
        <v>1</v>
      </c>
      <c r="MV6" s="78" t="s">
        <v>339</v>
      </c>
      <c r="MW6" s="88">
        <v>0</v>
      </c>
      <c r="MX6" s="78" t="s">
        <v>265</v>
      </c>
      <c r="MY6" s="82" t="s">
        <v>265</v>
      </c>
      <c r="MZ6" s="87">
        <v>0</v>
      </c>
      <c r="NA6" s="82">
        <v>1</v>
      </c>
      <c r="NB6" s="78" t="s">
        <v>339</v>
      </c>
      <c r="NC6" s="88">
        <v>0</v>
      </c>
      <c r="ND6" s="78" t="s">
        <v>265</v>
      </c>
      <c r="NE6" s="82" t="s">
        <v>265</v>
      </c>
      <c r="NF6" s="87">
        <v>0</v>
      </c>
      <c r="NG6" s="82">
        <v>1</v>
      </c>
      <c r="NH6" s="78">
        <v>0</v>
      </c>
      <c r="NI6" s="88">
        <v>0</v>
      </c>
      <c r="NJ6" s="78" t="s">
        <v>265</v>
      </c>
      <c r="NK6" s="82" t="s">
        <v>265</v>
      </c>
      <c r="NL6" s="87">
        <v>0</v>
      </c>
      <c r="NM6" s="82">
        <v>1</v>
      </c>
      <c r="NN6" s="78" t="s">
        <v>339</v>
      </c>
      <c r="NO6" s="88">
        <v>0</v>
      </c>
      <c r="NP6" s="78" t="s">
        <v>265</v>
      </c>
      <c r="NQ6" s="82" t="s">
        <v>265</v>
      </c>
      <c r="NR6" s="87">
        <v>0</v>
      </c>
      <c r="NS6" s="82">
        <v>1</v>
      </c>
      <c r="NT6" s="78">
        <v>0</v>
      </c>
      <c r="NU6" s="88">
        <v>0</v>
      </c>
      <c r="NV6" s="78" t="s">
        <v>265</v>
      </c>
      <c r="NW6" s="82" t="s">
        <v>265</v>
      </c>
      <c r="NX6" s="87">
        <v>0</v>
      </c>
      <c r="NY6" s="82">
        <v>1</v>
      </c>
      <c r="NZ6" s="78" t="s">
        <v>339</v>
      </c>
      <c r="OA6" s="88">
        <v>0</v>
      </c>
      <c r="OB6" s="78" t="s">
        <v>265</v>
      </c>
      <c r="OC6" s="82" t="s">
        <v>265</v>
      </c>
      <c r="OD6" s="87">
        <v>0</v>
      </c>
      <c r="OE6" s="82">
        <v>1</v>
      </c>
      <c r="OF6" s="78" t="s">
        <v>339</v>
      </c>
      <c r="OG6" s="88">
        <v>0</v>
      </c>
      <c r="OH6" s="78" t="s">
        <v>265</v>
      </c>
      <c r="OI6" s="82" t="s">
        <v>265</v>
      </c>
      <c r="OJ6" s="87">
        <v>0</v>
      </c>
      <c r="OK6" s="82">
        <v>1</v>
      </c>
      <c r="OL6" s="78">
        <v>0</v>
      </c>
      <c r="OM6" s="88">
        <v>0</v>
      </c>
      <c r="ON6" s="78" t="s">
        <v>265</v>
      </c>
      <c r="OO6" s="82" t="s">
        <v>265</v>
      </c>
      <c r="OP6" s="87">
        <v>0</v>
      </c>
      <c r="OQ6" s="82">
        <v>1</v>
      </c>
      <c r="OR6" s="78" t="s">
        <v>265</v>
      </c>
      <c r="OS6" s="88">
        <v>0</v>
      </c>
      <c r="OT6" s="78" t="s">
        <v>265</v>
      </c>
      <c r="OU6" s="82">
        <v>0</v>
      </c>
      <c r="OV6" s="87">
        <v>0</v>
      </c>
      <c r="OW6" s="82">
        <v>1</v>
      </c>
      <c r="OX6" s="78" t="s">
        <v>339</v>
      </c>
      <c r="OY6" s="88">
        <v>0</v>
      </c>
      <c r="OZ6" s="78" t="s">
        <v>265</v>
      </c>
      <c r="PA6" s="82" t="s">
        <v>265</v>
      </c>
      <c r="PB6" s="87">
        <v>0</v>
      </c>
      <c r="PC6" s="82">
        <v>1</v>
      </c>
      <c r="PD6" s="78">
        <v>0</v>
      </c>
      <c r="PE6" s="88">
        <v>0</v>
      </c>
      <c r="PF6" s="78" t="s">
        <v>265</v>
      </c>
      <c r="PG6" s="82" t="s">
        <v>265</v>
      </c>
      <c r="PH6" s="87">
        <v>0</v>
      </c>
      <c r="PI6" s="82">
        <v>1</v>
      </c>
      <c r="PJ6" s="78">
        <v>0</v>
      </c>
      <c r="PK6" s="88">
        <v>0</v>
      </c>
      <c r="PL6" s="78" t="s">
        <v>265</v>
      </c>
      <c r="PM6" s="82" t="s">
        <v>265</v>
      </c>
      <c r="PN6" s="87">
        <v>0</v>
      </c>
      <c r="PO6" s="82">
        <v>1</v>
      </c>
      <c r="PP6" s="78">
        <v>0</v>
      </c>
      <c r="PQ6" s="88">
        <v>0</v>
      </c>
      <c r="PR6" s="78" t="s">
        <v>265</v>
      </c>
      <c r="PS6" s="82" t="s">
        <v>265</v>
      </c>
      <c r="PT6" s="87">
        <v>0</v>
      </c>
      <c r="PU6" s="82">
        <v>1</v>
      </c>
      <c r="PV6" s="78">
        <v>0</v>
      </c>
      <c r="PW6" s="88">
        <v>0</v>
      </c>
      <c r="PX6" s="78" t="s">
        <v>265</v>
      </c>
      <c r="PY6" s="82" t="s">
        <v>265</v>
      </c>
      <c r="PZ6" s="87">
        <v>0</v>
      </c>
      <c r="QA6" s="82">
        <v>1</v>
      </c>
      <c r="QB6" s="78">
        <v>0</v>
      </c>
      <c r="QC6" s="88">
        <v>0</v>
      </c>
      <c r="QD6" s="78" t="s">
        <v>265</v>
      </c>
      <c r="QE6" s="82" t="s">
        <v>265</v>
      </c>
      <c r="QF6" s="87">
        <v>0</v>
      </c>
      <c r="QG6" s="82">
        <v>1</v>
      </c>
      <c r="QH6" s="78">
        <v>0</v>
      </c>
      <c r="QI6" s="88">
        <v>0</v>
      </c>
      <c r="QJ6" s="78" t="s">
        <v>265</v>
      </c>
      <c r="QK6" s="82" t="s">
        <v>265</v>
      </c>
      <c r="QL6" s="87">
        <v>0</v>
      </c>
      <c r="QM6" s="82">
        <v>1</v>
      </c>
      <c r="QN6" s="78">
        <v>0</v>
      </c>
      <c r="QO6" s="88">
        <v>0</v>
      </c>
      <c r="QP6" s="78" t="s">
        <v>265</v>
      </c>
      <c r="QQ6" s="82" t="s">
        <v>265</v>
      </c>
      <c r="QR6" s="87">
        <v>0</v>
      </c>
      <c r="QS6" s="82">
        <v>1</v>
      </c>
      <c r="QT6" s="78" t="s">
        <v>339</v>
      </c>
      <c r="QU6" s="88">
        <v>0</v>
      </c>
      <c r="QV6" s="78" t="s">
        <v>265</v>
      </c>
      <c r="QW6" s="82" t="s">
        <v>265</v>
      </c>
      <c r="QX6" s="87">
        <v>0</v>
      </c>
      <c r="QY6" s="82">
        <v>1</v>
      </c>
      <c r="QZ6" s="78" t="s">
        <v>339</v>
      </c>
      <c r="RA6" s="88">
        <v>0</v>
      </c>
      <c r="RB6" s="78" t="s">
        <v>265</v>
      </c>
      <c r="RC6" s="82" t="s">
        <v>265</v>
      </c>
      <c r="RD6" s="87">
        <v>0</v>
      </c>
      <c r="RE6" s="82">
        <v>1</v>
      </c>
      <c r="RF6" s="78">
        <v>0</v>
      </c>
      <c r="RG6" s="88">
        <v>0</v>
      </c>
      <c r="RH6" s="78" t="s">
        <v>265</v>
      </c>
      <c r="RI6" s="82" t="s">
        <v>265</v>
      </c>
      <c r="RJ6" s="87">
        <v>0</v>
      </c>
      <c r="RK6" s="82">
        <v>1</v>
      </c>
      <c r="RL6" s="78">
        <v>0</v>
      </c>
      <c r="RM6" s="88">
        <v>0</v>
      </c>
      <c r="RN6" s="78" t="s">
        <v>265</v>
      </c>
      <c r="RO6" s="82" t="s">
        <v>265</v>
      </c>
      <c r="RP6" s="87">
        <v>0</v>
      </c>
      <c r="RQ6" s="82">
        <v>1</v>
      </c>
      <c r="RR6" s="78" t="s">
        <v>339</v>
      </c>
      <c r="RS6" s="88">
        <v>0</v>
      </c>
      <c r="RT6" s="78" t="s">
        <v>265</v>
      </c>
      <c r="RU6" s="82" t="s">
        <v>265</v>
      </c>
      <c r="RV6" s="87">
        <v>0</v>
      </c>
      <c r="RW6" s="82">
        <v>1</v>
      </c>
      <c r="RX6" s="78">
        <v>0</v>
      </c>
      <c r="RY6" s="88">
        <v>0</v>
      </c>
      <c r="RZ6" s="78" t="s">
        <v>265</v>
      </c>
      <c r="SA6" s="82" t="s">
        <v>265</v>
      </c>
      <c r="SB6" s="87">
        <v>0</v>
      </c>
      <c r="SC6" s="82">
        <v>1</v>
      </c>
      <c r="SD6" s="78" t="s">
        <v>339</v>
      </c>
      <c r="SE6" s="88">
        <v>0</v>
      </c>
      <c r="SF6" s="78" t="s">
        <v>265</v>
      </c>
      <c r="SG6" s="82" t="s">
        <v>265</v>
      </c>
      <c r="SH6" s="87">
        <v>0</v>
      </c>
      <c r="SI6" s="82">
        <v>1</v>
      </c>
      <c r="SJ6" s="78">
        <v>0</v>
      </c>
      <c r="SK6" s="88">
        <v>0</v>
      </c>
      <c r="SL6" s="78" t="s">
        <v>265</v>
      </c>
      <c r="SM6" s="82" t="s">
        <v>265</v>
      </c>
      <c r="SN6" s="87">
        <v>0</v>
      </c>
      <c r="SO6" s="82">
        <v>1</v>
      </c>
    </row>
    <row r="7" spans="1:509" x14ac:dyDescent="0.2">
      <c r="A7" s="31" t="s">
        <v>461</v>
      </c>
      <c r="B7" s="34" t="s">
        <v>415</v>
      </c>
      <c r="C7" s="31" t="s">
        <v>210</v>
      </c>
      <c r="D7" s="31" t="s">
        <v>313</v>
      </c>
      <c r="F7" s="32">
        <v>0.91917184066757696</v>
      </c>
      <c r="G7" s="31" t="s">
        <v>187</v>
      </c>
      <c r="H7" s="31" t="s">
        <v>187</v>
      </c>
      <c r="I7" s="34" t="s">
        <v>187</v>
      </c>
      <c r="J7" s="34" t="s">
        <v>513</v>
      </c>
      <c r="K7" s="31" t="s">
        <v>220</v>
      </c>
      <c r="L7" s="84">
        <v>1</v>
      </c>
      <c r="M7" s="83"/>
      <c r="N7" s="36">
        <v>0</v>
      </c>
      <c r="O7" s="36">
        <v>600</v>
      </c>
      <c r="P7" s="36">
        <v>0</v>
      </c>
      <c r="Q7" s="36">
        <v>60</v>
      </c>
      <c r="R7" s="36">
        <v>0</v>
      </c>
      <c r="S7" s="36">
        <v>1500</v>
      </c>
      <c r="T7" s="36">
        <v>0</v>
      </c>
      <c r="U7" s="36">
        <v>20</v>
      </c>
      <c r="V7" s="36">
        <v>0</v>
      </c>
      <c r="W7" s="36">
        <v>400</v>
      </c>
      <c r="X7" s="36">
        <v>0</v>
      </c>
      <c r="Y7" s="36">
        <v>0</v>
      </c>
      <c r="Z7" s="85"/>
      <c r="AA7" s="85"/>
      <c r="AB7" s="85"/>
      <c r="AC7" s="85"/>
      <c r="AD7" s="85"/>
      <c r="AE7" s="85"/>
      <c r="AF7" s="85"/>
      <c r="AG7" s="85"/>
      <c r="AH7" s="85"/>
      <c r="AI7" s="85"/>
      <c r="AJ7" s="85"/>
      <c r="AK7" s="85"/>
      <c r="AL7" s="85"/>
      <c r="AM7" s="85"/>
      <c r="AN7" s="85"/>
      <c r="AO7" s="85"/>
      <c r="AP7" s="89">
        <v>3150</v>
      </c>
      <c r="AQ7" s="89" t="s">
        <v>549</v>
      </c>
      <c r="AR7" s="85"/>
      <c r="AS7" s="85"/>
      <c r="AT7" s="89" t="s">
        <v>265</v>
      </c>
      <c r="AU7" s="89" t="s">
        <v>514</v>
      </c>
      <c r="AV7" s="89" t="s">
        <v>265</v>
      </c>
      <c r="AW7" s="89" t="s">
        <v>514</v>
      </c>
      <c r="AX7" s="85"/>
      <c r="AY7" s="85"/>
      <c r="AZ7" s="86"/>
      <c r="BA7" s="85"/>
      <c r="BB7" s="85"/>
      <c r="BC7" s="86"/>
      <c r="BD7" s="85"/>
      <c r="BE7" s="85"/>
      <c r="BF7" s="85"/>
      <c r="BG7" s="85"/>
      <c r="BH7" s="85"/>
      <c r="BI7" s="85"/>
      <c r="BJ7" s="86"/>
      <c r="BK7" s="85"/>
      <c r="BL7" s="85"/>
      <c r="BM7" s="86"/>
      <c r="BN7" s="85"/>
      <c r="BO7" s="85"/>
      <c r="BP7" s="85"/>
      <c r="BQ7" s="85"/>
      <c r="BR7" s="89">
        <v>0</v>
      </c>
      <c r="BS7" s="89" t="s">
        <v>462</v>
      </c>
      <c r="BT7" s="90">
        <v>0</v>
      </c>
      <c r="BU7" s="85"/>
      <c r="BV7" s="85"/>
      <c r="BW7" s="86"/>
      <c r="BX7" s="89" t="s">
        <v>265</v>
      </c>
      <c r="BY7" s="89" t="s">
        <v>514</v>
      </c>
      <c r="BZ7" s="89" t="s">
        <v>265</v>
      </c>
      <c r="CA7" s="89" t="s">
        <v>514</v>
      </c>
      <c r="CB7" s="20" t="s">
        <v>220</v>
      </c>
      <c r="DJ7" s="78">
        <v>25</v>
      </c>
      <c r="DK7" s="88"/>
      <c r="DL7" s="78" t="s">
        <v>265</v>
      </c>
      <c r="DM7" s="82" t="s">
        <v>265</v>
      </c>
      <c r="DN7" s="87"/>
      <c r="DO7" s="82">
        <v>1</v>
      </c>
      <c r="DP7" s="78">
        <v>45</v>
      </c>
      <c r="DQ7" s="88"/>
      <c r="DR7" s="78" t="s">
        <v>265</v>
      </c>
      <c r="DS7" s="82" t="s">
        <v>265</v>
      </c>
      <c r="DT7" s="87"/>
      <c r="DU7" s="82">
        <v>1</v>
      </c>
      <c r="DV7" s="78">
        <v>25</v>
      </c>
      <c r="DW7" s="88"/>
      <c r="DX7" s="78" t="s">
        <v>265</v>
      </c>
      <c r="DY7" s="82" t="s">
        <v>265</v>
      </c>
      <c r="DZ7" s="87"/>
      <c r="EA7" s="82">
        <v>1</v>
      </c>
      <c r="EB7" s="78">
        <v>250</v>
      </c>
      <c r="EC7" s="88"/>
      <c r="ED7" s="78" t="s">
        <v>265</v>
      </c>
      <c r="EE7" s="82" t="s">
        <v>265</v>
      </c>
      <c r="EF7" s="87"/>
      <c r="EG7" s="82">
        <v>1</v>
      </c>
      <c r="EH7" s="78" t="s">
        <v>339</v>
      </c>
      <c r="EI7" s="88"/>
      <c r="EJ7" s="78" t="s">
        <v>265</v>
      </c>
      <c r="EK7" s="82" t="s">
        <v>265</v>
      </c>
      <c r="EL7" s="87"/>
      <c r="EM7" s="82">
        <v>1</v>
      </c>
      <c r="EN7" s="78" t="s">
        <v>339</v>
      </c>
      <c r="EO7" s="88"/>
      <c r="EP7" s="78" t="s">
        <v>265</v>
      </c>
      <c r="EQ7" s="82" t="s">
        <v>265</v>
      </c>
      <c r="ER7" s="87"/>
      <c r="ES7" s="82">
        <v>1</v>
      </c>
      <c r="ET7" s="78">
        <v>250</v>
      </c>
      <c r="EU7" s="88"/>
      <c r="EV7" s="78" t="s">
        <v>265</v>
      </c>
      <c r="EW7" s="82" t="s">
        <v>265</v>
      </c>
      <c r="EX7" s="87"/>
      <c r="EY7" s="82">
        <v>1</v>
      </c>
      <c r="EZ7" s="78" t="s">
        <v>339</v>
      </c>
      <c r="FA7" s="88"/>
      <c r="FB7" s="78" t="s">
        <v>265</v>
      </c>
      <c r="FC7" s="82" t="s">
        <v>265</v>
      </c>
      <c r="FD7" s="87"/>
      <c r="FE7" s="82">
        <v>1</v>
      </c>
      <c r="FF7" s="78">
        <v>45</v>
      </c>
      <c r="FG7" s="88"/>
      <c r="FH7" s="78" t="s">
        <v>265</v>
      </c>
      <c r="FI7" s="82" t="s">
        <v>265</v>
      </c>
      <c r="FJ7" s="87"/>
      <c r="FK7" s="82">
        <v>1</v>
      </c>
      <c r="FL7" s="78" t="s">
        <v>339</v>
      </c>
      <c r="FM7" s="88"/>
      <c r="FN7" s="78" t="s">
        <v>265</v>
      </c>
      <c r="FO7" s="82" t="s">
        <v>265</v>
      </c>
      <c r="FP7" s="87"/>
      <c r="FQ7" s="82">
        <v>1</v>
      </c>
      <c r="FR7" s="78">
        <v>200</v>
      </c>
      <c r="FS7" s="88"/>
      <c r="FT7" s="78">
        <v>200</v>
      </c>
      <c r="FU7" s="82" t="s">
        <v>265</v>
      </c>
      <c r="FV7" s="87"/>
      <c r="FW7" s="82" t="s">
        <v>265</v>
      </c>
      <c r="FX7" s="78" t="s">
        <v>339</v>
      </c>
      <c r="FY7" s="88"/>
      <c r="FZ7" s="78" t="s">
        <v>339</v>
      </c>
      <c r="GA7" s="82" t="s">
        <v>265</v>
      </c>
      <c r="GB7" s="87"/>
      <c r="GC7" s="82" t="s">
        <v>265</v>
      </c>
      <c r="GD7" s="78" t="s">
        <v>515</v>
      </c>
      <c r="GE7" s="88"/>
      <c r="GF7" s="78" t="s">
        <v>265</v>
      </c>
      <c r="GG7" s="82" t="s">
        <v>265</v>
      </c>
      <c r="GH7" s="87"/>
      <c r="GI7" s="82">
        <v>1</v>
      </c>
      <c r="GJ7" s="78" t="s">
        <v>339</v>
      </c>
      <c r="GK7" s="88"/>
      <c r="GL7" s="78" t="s">
        <v>265</v>
      </c>
      <c r="GM7" s="82" t="s">
        <v>265</v>
      </c>
      <c r="GN7" s="87"/>
      <c r="GO7" s="82">
        <v>1</v>
      </c>
      <c r="GP7" s="78">
        <v>500</v>
      </c>
      <c r="GQ7" s="88"/>
      <c r="GR7" s="78" t="s">
        <v>265</v>
      </c>
      <c r="GS7" s="82" t="s">
        <v>265</v>
      </c>
      <c r="GT7" s="87"/>
      <c r="GU7" s="82">
        <v>1</v>
      </c>
      <c r="GV7" s="78" t="s">
        <v>515</v>
      </c>
      <c r="GW7" s="88"/>
      <c r="GX7" s="78" t="s">
        <v>265</v>
      </c>
      <c r="GY7" s="82" t="s">
        <v>265</v>
      </c>
      <c r="GZ7" s="87"/>
      <c r="HA7" s="82">
        <v>1</v>
      </c>
      <c r="HB7" s="78" t="s">
        <v>339</v>
      </c>
      <c r="HC7" s="88"/>
      <c r="HD7" s="78" t="s">
        <v>265</v>
      </c>
      <c r="HE7" s="82" t="s">
        <v>265</v>
      </c>
      <c r="HF7" s="87"/>
      <c r="HG7" s="82">
        <v>1</v>
      </c>
      <c r="HH7" s="78">
        <v>500</v>
      </c>
      <c r="HI7" s="88"/>
      <c r="HJ7" s="78" t="s">
        <v>265</v>
      </c>
      <c r="HK7" s="82" t="s">
        <v>265</v>
      </c>
      <c r="HL7" s="87"/>
      <c r="HM7" s="82">
        <v>1</v>
      </c>
      <c r="HN7" s="78">
        <v>25</v>
      </c>
      <c r="HO7" s="88"/>
      <c r="HP7" s="78" t="s">
        <v>265</v>
      </c>
      <c r="HQ7" s="82" t="s">
        <v>265</v>
      </c>
      <c r="HR7" s="87"/>
      <c r="HS7" s="82">
        <v>1</v>
      </c>
      <c r="HT7" s="78" t="s">
        <v>515</v>
      </c>
      <c r="HU7" s="88"/>
      <c r="HV7" s="78" t="s">
        <v>265</v>
      </c>
      <c r="HW7" s="82" t="s">
        <v>265</v>
      </c>
      <c r="HX7" s="87"/>
      <c r="HY7" s="82">
        <v>1</v>
      </c>
      <c r="HZ7" s="78">
        <v>25</v>
      </c>
      <c r="IA7" s="88"/>
      <c r="IB7" s="78" t="s">
        <v>265</v>
      </c>
      <c r="IC7" s="82" t="s">
        <v>265</v>
      </c>
      <c r="ID7" s="87"/>
      <c r="IE7" s="82">
        <v>1</v>
      </c>
      <c r="IF7" s="78" t="s">
        <v>515</v>
      </c>
      <c r="IG7" s="88"/>
      <c r="IH7" s="78" t="s">
        <v>265</v>
      </c>
      <c r="II7" s="82" t="s">
        <v>265</v>
      </c>
      <c r="IJ7" s="87"/>
      <c r="IK7" s="82">
        <v>1</v>
      </c>
      <c r="IL7" s="78">
        <v>20</v>
      </c>
      <c r="IM7" s="88"/>
      <c r="IN7" s="78" t="s">
        <v>265</v>
      </c>
      <c r="IO7" s="82" t="s">
        <v>265</v>
      </c>
      <c r="IP7" s="87"/>
      <c r="IQ7" s="82">
        <v>1</v>
      </c>
      <c r="IR7" s="78">
        <v>40</v>
      </c>
      <c r="IS7" s="88"/>
      <c r="IT7" s="78" t="s">
        <v>265</v>
      </c>
      <c r="IU7" s="82" t="s">
        <v>265</v>
      </c>
      <c r="IV7" s="87"/>
      <c r="IW7" s="82">
        <v>1</v>
      </c>
      <c r="IX7" s="78">
        <v>60</v>
      </c>
      <c r="IY7" s="88"/>
      <c r="IZ7" s="78" t="s">
        <v>265</v>
      </c>
      <c r="JA7" s="82" t="s">
        <v>265</v>
      </c>
      <c r="JB7" s="87"/>
      <c r="JC7" s="82">
        <v>1</v>
      </c>
      <c r="JD7" s="78">
        <v>40</v>
      </c>
      <c r="JE7" s="88"/>
      <c r="JF7" s="78" t="s">
        <v>265</v>
      </c>
      <c r="JG7" s="82" t="s">
        <v>265</v>
      </c>
      <c r="JH7" s="87"/>
      <c r="JI7" s="82">
        <v>1</v>
      </c>
      <c r="JJ7" s="78">
        <v>45</v>
      </c>
      <c r="JK7" s="88"/>
      <c r="JL7" s="78" t="s">
        <v>265</v>
      </c>
      <c r="JM7" s="82" t="s">
        <v>265</v>
      </c>
      <c r="JN7" s="87"/>
      <c r="JO7" s="82">
        <v>1</v>
      </c>
      <c r="JP7" s="78">
        <v>45</v>
      </c>
      <c r="JQ7" s="88"/>
      <c r="JR7" s="78" t="s">
        <v>265</v>
      </c>
      <c r="JS7" s="82" t="s">
        <v>265</v>
      </c>
      <c r="JT7" s="87"/>
      <c r="JU7" s="82">
        <v>1</v>
      </c>
      <c r="JV7" s="78">
        <v>45</v>
      </c>
      <c r="JW7" s="88"/>
      <c r="JX7" s="78" t="s">
        <v>265</v>
      </c>
      <c r="JY7" s="82" t="s">
        <v>265</v>
      </c>
      <c r="JZ7" s="87"/>
      <c r="KA7" s="82">
        <v>1</v>
      </c>
      <c r="KB7" s="78" t="s">
        <v>265</v>
      </c>
      <c r="KC7" s="88"/>
      <c r="KD7" s="78" t="s">
        <v>265</v>
      </c>
      <c r="KE7" s="82">
        <v>0.2</v>
      </c>
      <c r="KF7" s="87"/>
      <c r="KG7" s="82">
        <v>1</v>
      </c>
      <c r="KH7" s="78" t="s">
        <v>339</v>
      </c>
      <c r="KI7" s="88"/>
      <c r="KJ7" s="78" t="s">
        <v>265</v>
      </c>
      <c r="KK7" s="82" t="s">
        <v>265</v>
      </c>
      <c r="KL7" s="87"/>
      <c r="KM7" s="82">
        <v>1</v>
      </c>
      <c r="KN7" s="78">
        <v>200</v>
      </c>
      <c r="KO7" s="88"/>
      <c r="KP7" s="78" t="s">
        <v>265</v>
      </c>
      <c r="KQ7" s="82" t="s">
        <v>265</v>
      </c>
      <c r="KR7" s="87"/>
      <c r="KS7" s="82">
        <v>1</v>
      </c>
      <c r="KT7" s="78" t="s">
        <v>339</v>
      </c>
      <c r="KU7" s="88"/>
      <c r="KV7" s="78" t="s">
        <v>265</v>
      </c>
      <c r="KW7" s="82" t="s">
        <v>265</v>
      </c>
      <c r="KX7" s="87"/>
      <c r="KY7" s="82">
        <v>1</v>
      </c>
      <c r="KZ7" s="78">
        <v>45</v>
      </c>
      <c r="LA7" s="88"/>
      <c r="LB7" s="78" t="s">
        <v>265</v>
      </c>
      <c r="LC7" s="82" t="s">
        <v>265</v>
      </c>
      <c r="LD7" s="87"/>
      <c r="LE7" s="82">
        <v>1</v>
      </c>
      <c r="LF7" s="78" t="s">
        <v>339</v>
      </c>
      <c r="LG7" s="88"/>
      <c r="LH7" s="78" t="s">
        <v>265</v>
      </c>
      <c r="LI7" s="82" t="s">
        <v>265</v>
      </c>
      <c r="LJ7" s="87"/>
      <c r="LK7" s="82">
        <v>1</v>
      </c>
      <c r="LL7" s="78" t="s">
        <v>339</v>
      </c>
      <c r="LM7" s="88"/>
      <c r="LN7" s="78" t="s">
        <v>265</v>
      </c>
      <c r="LO7" s="82" t="s">
        <v>265</v>
      </c>
      <c r="LP7" s="87"/>
      <c r="LQ7" s="82">
        <v>1</v>
      </c>
      <c r="LR7" s="78" t="s">
        <v>265</v>
      </c>
      <c r="LS7" s="88"/>
      <c r="LT7" s="78" t="s">
        <v>265</v>
      </c>
      <c r="LU7" s="82">
        <v>0.35</v>
      </c>
      <c r="LV7" s="87"/>
      <c r="LW7" s="82">
        <v>1</v>
      </c>
      <c r="LX7" s="78">
        <v>45</v>
      </c>
      <c r="LY7" s="88"/>
      <c r="LZ7" s="78" t="s">
        <v>265</v>
      </c>
      <c r="MA7" s="82" t="s">
        <v>265</v>
      </c>
      <c r="MB7" s="87"/>
      <c r="MC7" s="82">
        <v>1</v>
      </c>
      <c r="MD7" s="78">
        <v>45</v>
      </c>
      <c r="ME7" s="88"/>
      <c r="MF7" s="78" t="s">
        <v>265</v>
      </c>
      <c r="MG7" s="82" t="s">
        <v>265</v>
      </c>
      <c r="MH7" s="87"/>
      <c r="MI7" s="82">
        <v>1</v>
      </c>
      <c r="MJ7" s="78" t="s">
        <v>339</v>
      </c>
      <c r="MK7" s="88"/>
      <c r="ML7" s="78" t="s">
        <v>265</v>
      </c>
      <c r="MM7" s="82" t="s">
        <v>265</v>
      </c>
      <c r="MN7" s="87"/>
      <c r="MO7" s="82">
        <v>1</v>
      </c>
      <c r="MP7" s="78">
        <v>25</v>
      </c>
      <c r="MQ7" s="88"/>
      <c r="MR7" s="78" t="s">
        <v>265</v>
      </c>
      <c r="MS7" s="82" t="s">
        <v>265</v>
      </c>
      <c r="MT7" s="87"/>
      <c r="MU7" s="82">
        <v>1</v>
      </c>
      <c r="MV7" s="78">
        <v>25</v>
      </c>
      <c r="MW7" s="88"/>
      <c r="MX7" s="78" t="s">
        <v>265</v>
      </c>
      <c r="MY7" s="82" t="s">
        <v>265</v>
      </c>
      <c r="MZ7" s="87"/>
      <c r="NA7" s="82">
        <v>1</v>
      </c>
      <c r="NB7" s="78" t="s">
        <v>339</v>
      </c>
      <c r="NC7" s="88"/>
      <c r="ND7" s="78" t="s">
        <v>265</v>
      </c>
      <c r="NE7" s="82" t="s">
        <v>265</v>
      </c>
      <c r="NF7" s="87"/>
      <c r="NG7" s="82">
        <v>1</v>
      </c>
      <c r="NH7" s="78">
        <v>500</v>
      </c>
      <c r="NI7" s="88"/>
      <c r="NJ7" s="78" t="s">
        <v>265</v>
      </c>
      <c r="NK7" s="82" t="s">
        <v>265</v>
      </c>
      <c r="NL7" s="87"/>
      <c r="NM7" s="82">
        <v>1</v>
      </c>
      <c r="NN7" s="78" t="s">
        <v>339</v>
      </c>
      <c r="NO7" s="88"/>
      <c r="NP7" s="78" t="s">
        <v>265</v>
      </c>
      <c r="NQ7" s="82" t="s">
        <v>265</v>
      </c>
      <c r="NR7" s="87"/>
      <c r="NS7" s="82">
        <v>1</v>
      </c>
      <c r="NT7" s="78">
        <v>45</v>
      </c>
      <c r="NU7" s="88"/>
      <c r="NV7" s="78" t="s">
        <v>265</v>
      </c>
      <c r="NW7" s="82" t="s">
        <v>265</v>
      </c>
      <c r="NX7" s="87"/>
      <c r="NY7" s="82">
        <v>1</v>
      </c>
      <c r="NZ7" s="78" t="s">
        <v>339</v>
      </c>
      <c r="OA7" s="88"/>
      <c r="OB7" s="78" t="s">
        <v>265</v>
      </c>
      <c r="OC7" s="82" t="s">
        <v>265</v>
      </c>
      <c r="OD7" s="87"/>
      <c r="OE7" s="82">
        <v>1</v>
      </c>
      <c r="OF7" s="78" t="s">
        <v>339</v>
      </c>
      <c r="OG7" s="88"/>
      <c r="OH7" s="78" t="s">
        <v>265</v>
      </c>
      <c r="OI7" s="82" t="s">
        <v>265</v>
      </c>
      <c r="OJ7" s="87"/>
      <c r="OK7" s="82">
        <v>1</v>
      </c>
      <c r="OL7" s="78">
        <v>45</v>
      </c>
      <c r="OM7" s="88"/>
      <c r="ON7" s="78" t="s">
        <v>265</v>
      </c>
      <c r="OO7" s="82" t="s">
        <v>265</v>
      </c>
      <c r="OP7" s="87"/>
      <c r="OQ7" s="82">
        <v>1</v>
      </c>
      <c r="OR7" s="78" t="s">
        <v>265</v>
      </c>
      <c r="OS7" s="88"/>
      <c r="OT7" s="78" t="s">
        <v>265</v>
      </c>
      <c r="OU7" s="82">
        <v>0.2</v>
      </c>
      <c r="OV7" s="87"/>
      <c r="OW7" s="82">
        <v>1</v>
      </c>
      <c r="OX7" s="78" t="s">
        <v>339</v>
      </c>
      <c r="OY7" s="88"/>
      <c r="OZ7" s="78" t="s">
        <v>265</v>
      </c>
      <c r="PA7" s="82" t="s">
        <v>265</v>
      </c>
      <c r="PB7" s="87"/>
      <c r="PC7" s="82">
        <v>1</v>
      </c>
      <c r="PD7" s="78">
        <v>45</v>
      </c>
      <c r="PE7" s="88"/>
      <c r="PF7" s="78" t="s">
        <v>265</v>
      </c>
      <c r="PG7" s="82" t="s">
        <v>265</v>
      </c>
      <c r="PH7" s="87"/>
      <c r="PI7" s="82">
        <v>1</v>
      </c>
      <c r="PJ7" s="78">
        <v>45</v>
      </c>
      <c r="PK7" s="88"/>
      <c r="PL7" s="78" t="s">
        <v>265</v>
      </c>
      <c r="PM7" s="82" t="s">
        <v>265</v>
      </c>
      <c r="PN7" s="87"/>
      <c r="PO7" s="82">
        <v>1</v>
      </c>
      <c r="PP7" s="78">
        <v>500</v>
      </c>
      <c r="PQ7" s="88"/>
      <c r="PR7" s="78" t="s">
        <v>265</v>
      </c>
      <c r="PS7" s="82" t="s">
        <v>265</v>
      </c>
      <c r="PT7" s="87"/>
      <c r="PU7" s="82">
        <v>1</v>
      </c>
      <c r="PV7" s="78">
        <v>500</v>
      </c>
      <c r="PW7" s="88"/>
      <c r="PX7" s="78" t="s">
        <v>265</v>
      </c>
      <c r="PY7" s="82" t="s">
        <v>265</v>
      </c>
      <c r="PZ7" s="87"/>
      <c r="QA7" s="82">
        <v>1</v>
      </c>
      <c r="QB7" s="78">
        <v>45</v>
      </c>
      <c r="QC7" s="88"/>
      <c r="QD7" s="78" t="s">
        <v>265</v>
      </c>
      <c r="QE7" s="82" t="s">
        <v>265</v>
      </c>
      <c r="QF7" s="87"/>
      <c r="QG7" s="82">
        <v>1</v>
      </c>
      <c r="QH7" s="78">
        <v>60</v>
      </c>
      <c r="QI7" s="88"/>
      <c r="QJ7" s="78" t="s">
        <v>265</v>
      </c>
      <c r="QK7" s="82" t="s">
        <v>265</v>
      </c>
      <c r="QL7" s="87"/>
      <c r="QM7" s="82">
        <v>1</v>
      </c>
      <c r="QN7" s="78">
        <v>500</v>
      </c>
      <c r="QO7" s="88"/>
      <c r="QP7" s="78" t="s">
        <v>265</v>
      </c>
      <c r="QQ7" s="82" t="s">
        <v>265</v>
      </c>
      <c r="QR7" s="87"/>
      <c r="QS7" s="82">
        <v>1</v>
      </c>
      <c r="QT7" s="78" t="s">
        <v>339</v>
      </c>
      <c r="QU7" s="88"/>
      <c r="QV7" s="78" t="s">
        <v>265</v>
      </c>
      <c r="QW7" s="82" t="s">
        <v>265</v>
      </c>
      <c r="QX7" s="87"/>
      <c r="QY7" s="82">
        <v>1</v>
      </c>
      <c r="QZ7" s="78" t="s">
        <v>339</v>
      </c>
      <c r="RA7" s="88"/>
      <c r="RB7" s="78" t="s">
        <v>265</v>
      </c>
      <c r="RC7" s="82" t="s">
        <v>265</v>
      </c>
      <c r="RD7" s="87"/>
      <c r="RE7" s="82">
        <v>1</v>
      </c>
      <c r="RF7" s="78">
        <v>500</v>
      </c>
      <c r="RG7" s="88"/>
      <c r="RH7" s="78" t="s">
        <v>265</v>
      </c>
      <c r="RI7" s="82" t="s">
        <v>265</v>
      </c>
      <c r="RJ7" s="87"/>
      <c r="RK7" s="82">
        <v>1</v>
      </c>
      <c r="RL7" s="78">
        <v>45</v>
      </c>
      <c r="RM7" s="88"/>
      <c r="RN7" s="78" t="s">
        <v>265</v>
      </c>
      <c r="RO7" s="82" t="s">
        <v>265</v>
      </c>
      <c r="RP7" s="87"/>
      <c r="RQ7" s="82">
        <v>1</v>
      </c>
      <c r="RR7" s="78" t="s">
        <v>339</v>
      </c>
      <c r="RS7" s="88"/>
      <c r="RT7" s="78" t="s">
        <v>265</v>
      </c>
      <c r="RU7" s="82" t="s">
        <v>265</v>
      </c>
      <c r="RV7" s="87"/>
      <c r="RW7" s="82">
        <v>1</v>
      </c>
      <c r="RX7" s="78">
        <v>45</v>
      </c>
      <c r="RY7" s="88"/>
      <c r="RZ7" s="78" t="s">
        <v>265</v>
      </c>
      <c r="SA7" s="82" t="s">
        <v>265</v>
      </c>
      <c r="SB7" s="87"/>
      <c r="SC7" s="82">
        <v>1</v>
      </c>
      <c r="SD7" s="78">
        <v>25</v>
      </c>
      <c r="SE7" s="88"/>
      <c r="SF7" s="78" t="s">
        <v>265</v>
      </c>
      <c r="SG7" s="82" t="s">
        <v>265</v>
      </c>
      <c r="SH7" s="87"/>
      <c r="SI7" s="82">
        <v>1</v>
      </c>
      <c r="SJ7" s="78">
        <v>40</v>
      </c>
      <c r="SK7" s="88"/>
      <c r="SL7" s="78" t="s">
        <v>265</v>
      </c>
      <c r="SM7" s="82" t="s">
        <v>265</v>
      </c>
      <c r="SN7" s="87"/>
      <c r="SO7" s="82">
        <v>1</v>
      </c>
    </row>
  </sheetData>
  <sheetProtection algorithmName="SHA-512" hashValue="nnZlGLoU7hNlRvrjxAoOo3uRBtKkHVh+MnXgYYAr+dkF+T2WHWHnTpT1W+UTDgBRGrh/WF/sz8S8UbOAO3X+vQ==" saltValue="Gs+8VLJwICavvH1a5CzP3A==" spinCount="100000" sheet="1" objects="1" scenarios="1" formatColumns="0"/>
  <dataConsolidate/>
  <mergeCells count="252">
    <mergeCell ref="BR1:CA1"/>
    <mergeCell ref="CB1:CD1"/>
    <mergeCell ref="CE1:CH1"/>
    <mergeCell ref="CL1:CS1"/>
    <mergeCell ref="CT1:DA1"/>
    <mergeCell ref="DB1:DI1"/>
    <mergeCell ref="N1:Y1"/>
    <mergeCell ref="Z1:AG1"/>
    <mergeCell ref="AH1:AO1"/>
    <mergeCell ref="AP1:AW1"/>
    <mergeCell ref="AX1:BG1"/>
    <mergeCell ref="BH1:BQ1"/>
    <mergeCell ref="AD2:AE2"/>
    <mergeCell ref="AF2:AG2"/>
    <mergeCell ref="AH2:AI2"/>
    <mergeCell ref="AJ2:AK2"/>
    <mergeCell ref="AL2:AM2"/>
    <mergeCell ref="AN2:AO2"/>
    <mergeCell ref="A2:M2"/>
    <mergeCell ref="N2:Q2"/>
    <mergeCell ref="R2:U2"/>
    <mergeCell ref="V2:Y2"/>
    <mergeCell ref="Z2:AA2"/>
    <mergeCell ref="AB2:AC2"/>
    <mergeCell ref="BD2:BE2"/>
    <mergeCell ref="BF2:BG2"/>
    <mergeCell ref="BH2:BJ2"/>
    <mergeCell ref="BK2:BM2"/>
    <mergeCell ref="BN2:BO2"/>
    <mergeCell ref="BP2:BQ2"/>
    <mergeCell ref="AP2:AQ2"/>
    <mergeCell ref="AR2:AS2"/>
    <mergeCell ref="AT2:AU2"/>
    <mergeCell ref="AV2:AW2"/>
    <mergeCell ref="AX2:AZ2"/>
    <mergeCell ref="BA2:BC2"/>
    <mergeCell ref="CL2:CM2"/>
    <mergeCell ref="CN2:CO2"/>
    <mergeCell ref="CP2:CQ2"/>
    <mergeCell ref="CR2:CS2"/>
    <mergeCell ref="CT2:CU2"/>
    <mergeCell ref="CV2:CW2"/>
    <mergeCell ref="BR2:BT2"/>
    <mergeCell ref="BU2:BW2"/>
    <mergeCell ref="BX2:BY2"/>
    <mergeCell ref="BZ2:CA2"/>
    <mergeCell ref="CB2:CD2"/>
    <mergeCell ref="CJ2:CK2"/>
    <mergeCell ref="DJ1:DO1"/>
    <mergeCell ref="DJ2:DL2"/>
    <mergeCell ref="DM2:DO2"/>
    <mergeCell ref="DP1:DU1"/>
    <mergeCell ref="DP2:DR2"/>
    <mergeCell ref="DS2:DU2"/>
    <mergeCell ref="CX2:CY2"/>
    <mergeCell ref="CZ2:DA2"/>
    <mergeCell ref="DB2:DC2"/>
    <mergeCell ref="DD2:DE2"/>
    <mergeCell ref="DF2:DG2"/>
    <mergeCell ref="DH2:DI2"/>
    <mergeCell ref="EH1:EM1"/>
    <mergeCell ref="EH2:EJ2"/>
    <mergeCell ref="EK2:EM2"/>
    <mergeCell ref="EN1:ES1"/>
    <mergeCell ref="EN2:EP2"/>
    <mergeCell ref="EQ2:ES2"/>
    <mergeCell ref="DV1:EA1"/>
    <mergeCell ref="DV2:DX2"/>
    <mergeCell ref="DY2:EA2"/>
    <mergeCell ref="EB1:EG1"/>
    <mergeCell ref="EB2:ED2"/>
    <mergeCell ref="EE2:EG2"/>
    <mergeCell ref="FF1:FK1"/>
    <mergeCell ref="FF2:FH2"/>
    <mergeCell ref="FI2:FK2"/>
    <mergeCell ref="FL1:FQ1"/>
    <mergeCell ref="FL2:FN2"/>
    <mergeCell ref="FO2:FQ2"/>
    <mergeCell ref="ET1:EY1"/>
    <mergeCell ref="ET2:EV2"/>
    <mergeCell ref="EW2:EY2"/>
    <mergeCell ref="EZ1:FE1"/>
    <mergeCell ref="EZ2:FB2"/>
    <mergeCell ref="FC2:FE2"/>
    <mergeCell ref="GD1:GI1"/>
    <mergeCell ref="GD2:GF2"/>
    <mergeCell ref="GG2:GI2"/>
    <mergeCell ref="GJ1:GO1"/>
    <mergeCell ref="GJ2:GL2"/>
    <mergeCell ref="GM2:GO2"/>
    <mergeCell ref="FR1:FW1"/>
    <mergeCell ref="FR2:FT2"/>
    <mergeCell ref="FU2:FW2"/>
    <mergeCell ref="FX1:GC1"/>
    <mergeCell ref="FX2:FZ2"/>
    <mergeCell ref="GA2:GC2"/>
    <mergeCell ref="HB1:HG1"/>
    <mergeCell ref="HB2:HD2"/>
    <mergeCell ref="HE2:HG2"/>
    <mergeCell ref="HH1:HM1"/>
    <mergeCell ref="HH2:HJ2"/>
    <mergeCell ref="HK2:HM2"/>
    <mergeCell ref="GP1:GU1"/>
    <mergeCell ref="GP2:GR2"/>
    <mergeCell ref="GS2:GU2"/>
    <mergeCell ref="GV1:HA1"/>
    <mergeCell ref="GV2:GX2"/>
    <mergeCell ref="GY2:HA2"/>
    <mergeCell ref="HZ1:IE1"/>
    <mergeCell ref="HZ2:IB2"/>
    <mergeCell ref="IC2:IE2"/>
    <mergeCell ref="IF1:IK1"/>
    <mergeCell ref="IF2:IH2"/>
    <mergeCell ref="II2:IK2"/>
    <mergeCell ref="HN1:HS1"/>
    <mergeCell ref="HN2:HP2"/>
    <mergeCell ref="HQ2:HS2"/>
    <mergeCell ref="HT1:HY1"/>
    <mergeCell ref="HT2:HV2"/>
    <mergeCell ref="HW2:HY2"/>
    <mergeCell ref="IX1:JC1"/>
    <mergeCell ref="IX2:IZ2"/>
    <mergeCell ref="JA2:JC2"/>
    <mergeCell ref="JD1:JI1"/>
    <mergeCell ref="JD2:JF2"/>
    <mergeCell ref="JG2:JI2"/>
    <mergeCell ref="IL1:IQ1"/>
    <mergeCell ref="IL2:IN2"/>
    <mergeCell ref="IO2:IQ2"/>
    <mergeCell ref="IR1:IW1"/>
    <mergeCell ref="IR2:IT2"/>
    <mergeCell ref="IU2:IW2"/>
    <mergeCell ref="JV1:KA1"/>
    <mergeCell ref="JV2:JX2"/>
    <mergeCell ref="JY2:KA2"/>
    <mergeCell ref="KB1:KG1"/>
    <mergeCell ref="KB2:KD2"/>
    <mergeCell ref="KE2:KG2"/>
    <mergeCell ref="JJ1:JO1"/>
    <mergeCell ref="JJ2:JL2"/>
    <mergeCell ref="JM2:JO2"/>
    <mergeCell ref="JP1:JU1"/>
    <mergeCell ref="JP2:JR2"/>
    <mergeCell ref="JS2:JU2"/>
    <mergeCell ref="KT1:KY1"/>
    <mergeCell ref="KT2:KV2"/>
    <mergeCell ref="KW2:KY2"/>
    <mergeCell ref="KZ1:LE1"/>
    <mergeCell ref="KZ2:LB2"/>
    <mergeCell ref="LC2:LE2"/>
    <mergeCell ref="KH1:KM1"/>
    <mergeCell ref="KH2:KJ2"/>
    <mergeCell ref="KK2:KM2"/>
    <mergeCell ref="KN1:KS1"/>
    <mergeCell ref="KN2:KP2"/>
    <mergeCell ref="KQ2:KS2"/>
    <mergeCell ref="LR1:LW1"/>
    <mergeCell ref="LR2:LT2"/>
    <mergeCell ref="LU2:LW2"/>
    <mergeCell ref="LX1:MC1"/>
    <mergeCell ref="LX2:LZ2"/>
    <mergeCell ref="MA2:MC2"/>
    <mergeCell ref="LF1:LK1"/>
    <mergeCell ref="LF2:LH2"/>
    <mergeCell ref="LI2:LK2"/>
    <mergeCell ref="LL1:LQ1"/>
    <mergeCell ref="LL2:LN2"/>
    <mergeCell ref="LO2:LQ2"/>
    <mergeCell ref="MP1:MU1"/>
    <mergeCell ref="MP2:MR2"/>
    <mergeCell ref="MS2:MU2"/>
    <mergeCell ref="MV1:NA1"/>
    <mergeCell ref="MV2:MX2"/>
    <mergeCell ref="MY2:NA2"/>
    <mergeCell ref="MD1:MI1"/>
    <mergeCell ref="MD2:MF2"/>
    <mergeCell ref="MG2:MI2"/>
    <mergeCell ref="MJ1:MO1"/>
    <mergeCell ref="MJ2:ML2"/>
    <mergeCell ref="MM2:MO2"/>
    <mergeCell ref="NN1:NS1"/>
    <mergeCell ref="NN2:NP2"/>
    <mergeCell ref="NQ2:NS2"/>
    <mergeCell ref="NT1:NY1"/>
    <mergeCell ref="NT2:NV2"/>
    <mergeCell ref="NW2:NY2"/>
    <mergeCell ref="NB1:NG1"/>
    <mergeCell ref="NB2:ND2"/>
    <mergeCell ref="NE2:NG2"/>
    <mergeCell ref="NH1:NM1"/>
    <mergeCell ref="NH2:NJ2"/>
    <mergeCell ref="NK2:NM2"/>
    <mergeCell ref="OL1:OQ1"/>
    <mergeCell ref="OL2:ON2"/>
    <mergeCell ref="OO2:OQ2"/>
    <mergeCell ref="OR1:OW1"/>
    <mergeCell ref="OR2:OT2"/>
    <mergeCell ref="OU2:OW2"/>
    <mergeCell ref="NZ1:OE1"/>
    <mergeCell ref="NZ2:OB2"/>
    <mergeCell ref="OC2:OE2"/>
    <mergeCell ref="OF1:OK1"/>
    <mergeCell ref="OF2:OH2"/>
    <mergeCell ref="OI2:OK2"/>
    <mergeCell ref="PJ1:PO1"/>
    <mergeCell ref="PJ2:PL2"/>
    <mergeCell ref="PM2:PO2"/>
    <mergeCell ref="PP1:PU1"/>
    <mergeCell ref="PP2:PR2"/>
    <mergeCell ref="PS2:PU2"/>
    <mergeCell ref="OX1:PC1"/>
    <mergeCell ref="OX2:OZ2"/>
    <mergeCell ref="PA2:PC2"/>
    <mergeCell ref="PD1:PI1"/>
    <mergeCell ref="PD2:PF2"/>
    <mergeCell ref="PG2:PI2"/>
    <mergeCell ref="QH1:QM1"/>
    <mergeCell ref="QH2:QJ2"/>
    <mergeCell ref="QK2:QM2"/>
    <mergeCell ref="QN1:QS1"/>
    <mergeCell ref="QN2:QP2"/>
    <mergeCell ref="QQ2:QS2"/>
    <mergeCell ref="PV1:QA1"/>
    <mergeCell ref="PV2:PX2"/>
    <mergeCell ref="PY2:QA2"/>
    <mergeCell ref="QB1:QG1"/>
    <mergeCell ref="QB2:QD2"/>
    <mergeCell ref="QE2:QG2"/>
    <mergeCell ref="RF1:RK1"/>
    <mergeCell ref="RF2:RH2"/>
    <mergeCell ref="RI2:RK2"/>
    <mergeCell ref="RL1:RQ1"/>
    <mergeCell ref="RL2:RN2"/>
    <mergeCell ref="RO2:RQ2"/>
    <mergeCell ref="QT1:QY1"/>
    <mergeCell ref="QT2:QV2"/>
    <mergeCell ref="QW2:QY2"/>
    <mergeCell ref="QZ1:RE1"/>
    <mergeCell ref="QZ2:RB2"/>
    <mergeCell ref="RC2:RE2"/>
    <mergeCell ref="SD1:SI1"/>
    <mergeCell ref="SD2:SF2"/>
    <mergeCell ref="SG2:SI2"/>
    <mergeCell ref="SJ1:SO1"/>
    <mergeCell ref="SJ2:SL2"/>
    <mergeCell ref="SM2:SO2"/>
    <mergeCell ref="RR1:RW1"/>
    <mergeCell ref="RR2:RT2"/>
    <mergeCell ref="RU2:RW2"/>
    <mergeCell ref="RX1:SC1"/>
    <mergeCell ref="RX2:RZ2"/>
    <mergeCell ref="SA2:SC2"/>
  </mergeCells>
  <dataValidations count="399">
    <dataValidation allowBlank="1" showInputMessage="1" showErrorMessage="1" promptTitle="Required if Referral Required:" prompt="Plan Cost Sharing Attributes; Enter the Specialists that require a Referral" sqref="J4:J1048576" xr:uid="{CC51FBA6-946F-4E48-8D8C-63DD97A58BB8}"/>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6CA60A09-A576-48A6-99C5-FC2BBB0759FC}">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9D557C15-B7DE-42BC-8B29-DA732C6B320D}">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4E83C819-10E7-4F5E-99A0-4E4F6CA0FF4E}">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19912146-4225-4DB3-A38A-D7B769D2CD19}">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FDCBDD79-97F0-44B6-9DCF-D8D9F5D54475}">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87085F34-386F-40F5-80BD-C938019EA897}">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705F5E8C-9916-4304-9C76-0F4D929470F6}">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966F2110-30E1-4C7F-A7AB-9BDA6FA885BC}">
      <formula1>0</formula1>
    </dataValidation>
    <dataValidation allowBlank="1" showInputMessage="1" showErrorMessage="1" promptTitle="Required:" prompt="Plan Cost Sharing Attributes; Enter the Plan Marketing Name" sqref="B4:B1048576" xr:uid="{38CB7BB8-C8D0-4AEE-A779-FAEA52B1F113}"/>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5 S4 S7:S1048576 S6" xr:uid="{21C02E8A-FE28-494C-8E20-1F86152CBC32}">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280CFE2D-B55A-4FE7-9F7D-80E99B5DB2F1}">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5 O4 O7:O1048576 O6" xr:uid="{173A6517-68C5-41FF-A8B4-2EE7485B5A8C}">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FA6894A5-9FFC-4D66-9D11-8780A9BCE2F8}">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994D7628-F898-4465-9AEB-B737D9FF1FD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D198F7F4-4AF5-4B1C-B065-A9A1F7306636}">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63580702-79C7-452F-ABF4-EDACF41F0355}">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FFC0F96F-3954-436E-8DF3-792FAC72BE1D}">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DACE927B-0EF4-4679-AA93-BCFBB7E56F21}">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8:BW1048576" xr:uid="{C91003A4-2E55-4F97-A70A-3247DEEAEB29}">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7 BT8:BT1048576 BT6 BT5 BT4" xr:uid="{736AD7D9-A2AF-4351-8F58-C315993F0E3C}">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8:M1048576" xr:uid="{C9957D23-62D0-4AF9-BA99-C8697CABCFF7}">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E2EA14E9-CD1D-4045-932C-62F442ADA096}">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7513889B-AF17-4904-857E-EA4DEF970C46}">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E37DB42E-472B-4ED6-A220-E6F52E019F3F}">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8:BM1048576" xr:uid="{E3540D38-1429-4DAB-A49E-32A01D5FE057}">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8:BJ1048576" xr:uid="{3D241B87-E02C-4EC8-8786-16F516A8F97C}">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8:BC1048576" xr:uid="{EAC38E5E-48AC-4E73-A70A-B9A34B270764}">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8:AZ1048576" xr:uid="{54E5DE0C-1A39-4BC4-AE8E-D4DD4295E837}">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1201F906-A403-4211-9ABD-B844E14A89D5}">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3455B617-568F-494F-84D6-7BECB28D79D7}">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25D4ADDE-0118-4D69-8189-BF82DBDF7A6C}">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52CFA04B-6FDA-4578-93E6-9842989DE7F7}">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8:Z1048576" xr:uid="{104FE17F-3BFB-4536-BD78-3325D95AF9B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8:AA1048576" xr:uid="{FF002F4F-2E56-46C7-933E-17679AFE596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8:AB1048576" xr:uid="{5E85D3EF-F1C6-46F9-8218-8708E5324D4F}">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8:AC1048576" xr:uid="{9A84B329-411E-47E5-B46A-D6DB497A49F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8:AD1048576" xr:uid="{F21A88B6-D49D-4202-832A-91ED191D742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8:AE1048576" xr:uid="{80803F22-D81D-4BB6-923A-99333DFEF512}">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8:AF1048576" xr:uid="{D24C6261-A1DC-411F-9D8F-0FB8AADA8B0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8:AG1048576" xr:uid="{8F5ED8A1-8D2C-4C99-9285-A6F33DB0880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8:AH1048576" xr:uid="{A18CC38E-8BF5-4390-89CC-3AB4841682B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8:AI1048576" xr:uid="{8F868F2D-206C-4B5C-96E0-945D3DA0452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8:AJ1048576" xr:uid="{CA5953C2-1714-4775-915D-5EE46D206B5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8:AK1048576" xr:uid="{1EDDADF3-62FA-4713-9869-E5D28F288573}">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8:AL1048576" xr:uid="{FA2CE8A2-DE44-4F8A-847D-98BFF049D32C}">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8:AM1048576" xr:uid="{C1AF85AC-216A-4C43-AEB8-ED33BAEB528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8:AN1048576" xr:uid="{DC9B65C4-EB20-48B9-989B-957FD410439D}">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8:AO1048576" xr:uid="{AA25CD84-57AD-426C-8C90-AC732212741B}">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 AP6 AP7 AP8:AP1048576 AP4" xr:uid="{EE4ED034-F8C8-4169-A286-20AB0D9ADCCF}">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 AQ6 AQ7 AQ8:AQ1048576 AQ4" xr:uid="{E2F49419-15DA-4793-BF02-1942CB46A32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8:AR1048576" xr:uid="{57943C29-8E3E-4353-AAFA-E8A869564CEA}">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8:AS1048576" xr:uid="{23E9F1E9-CE3C-4B16-A950-CF3B57B1A01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7 AT8:AT1048576 AT6 AT5 AT4" xr:uid="{EF941034-C555-49BF-9362-E8E8078A9D23}">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7 AU8:AU1048576 AU6 AU5 AU4" xr:uid="{40BEB9C5-88E4-49E8-A245-FFD4A287B16C}">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7 AV8:AV1048576 AV6 AV5 AV4" xr:uid="{83BDB26E-6A0B-410E-8FA9-081A98B7AEBB}">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7 AW8:AW1048576 AW6 AW5 AW4" xr:uid="{44576602-1A97-4486-A86D-C6E93774DEF1}">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8:AX1048576" xr:uid="{842D181E-9B8A-4374-8B72-475C83F07E23}">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8:AY1048576" xr:uid="{0C33D459-B0FF-4D31-9604-F5FBA0474B03}">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8:BA1048576" xr:uid="{B930D638-667F-4AA0-A592-81CDE9FB0788}">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8:BB1048576" xr:uid="{527B8A0D-DA75-42B8-919C-85EE7A69D674}">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8:BD1048576" xr:uid="{1A6BB233-5822-44EB-ABF5-0113C0FB9F66}">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8:BE1048576" xr:uid="{6AB4CAD6-6A95-4406-9C31-AA763CD6C237}">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8:BF1048576" xr:uid="{EE254A81-AC7A-4AC3-BDEB-51F9301B4BB5}">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8:BG1048576" xr:uid="{DF06BD98-EC9B-437F-9DC4-8D5A75565C0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8:BH1048576" xr:uid="{458AC05B-4979-4353-80F5-845C61CA3066}">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8:BI1048576" xr:uid="{4E952831-B48E-4056-9027-A1CA70A636DB}">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8:BK1048576" xr:uid="{C51609B3-C5DE-4779-A160-A49FC09CCEC0}">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8:BL1048576" xr:uid="{0E4AC5B6-63BD-4E38-96BE-7C6A8439421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8:BN1048576" xr:uid="{50F7EFFD-E1E1-489B-8214-9AF3BEE6C973}">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8:BO1048576" xr:uid="{F9A5F692-05EA-46AF-94C2-D8DDAC93355C}">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8:BP1048576" xr:uid="{0928E69F-88D2-4338-8D53-212A524E536A}">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8:BQ1048576" xr:uid="{EBD1ADC4-EF1C-49D8-B8EB-608DF7E2EACC}">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7 BR8:BR1048576 BR6 BR5 BR4" xr:uid="{D60AB891-7F99-41CC-8E2F-E4E027852496}">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7 BS8:BS1048576 BS6 BS5 BS4" xr:uid="{B5C6F49B-A02F-475F-B190-EA6F49F21BAC}">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8:BU1048576" xr:uid="{B2D93CA9-A4D5-4557-8EE8-719CD0F4660A}">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8:BV1048576" xr:uid="{005E2642-005C-4236-AFD0-E4E5E0A778F9}">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7 BX8:BX1048576 BX6 BX5 BX4" xr:uid="{EB6ACFE8-F736-428A-9416-377C5703E6E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7 BY8:BY1048576 BY6 BY5 BY4" xr:uid="{49A08DDC-B683-46ED-9518-EC3492984D6D}">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7 BZ8:BZ1048576 BZ6 BZ5 BZ4" xr:uid="{872ED21F-8269-4011-BF10-84ABDBF23324}">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7 CA8:CA1048576 CA6 CA5 CA4" xr:uid="{71343A5F-5DCE-4A36-A0F8-248450F4D7A3}">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F1001FD6-DCDE-4A3F-B839-F6D5987FA99A}">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D92F9978-A255-427F-8EE0-B77C68D124A1}">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68AAED9F-5E2E-4ADF-9E86-547021ED4C95}">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67159C73-101F-4957-855D-8DE2E1E1823D}">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0A3E10A5-3102-425B-81CB-F6912F759151}">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CCC30652-0702-4D86-912E-D6D0DEBEC9E9}">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07C714E4-9C59-45F8-BEB5-16D111952FEA}">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EA9F5AA8-C6FB-45FA-865E-83B2415DCDBB}">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8CC19FAD-75D7-443C-83E4-F9FC6633145A}">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A3BC2C93-BAAD-447D-8F7F-A64C2C5FCE42}">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5A494068-B6DF-4E92-B174-976D2582DB3C}">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65DC3A81-F807-460D-9E6D-F616B784B073}">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K8:DK1048576 DL4:DL1048576 DJ4 DJ5 DJ7:DJ1048576 DJ6" xr:uid="{4388B354-BAAB-4676-9D5A-82FF04C86B96}">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8:DN1048576" xr:uid="{3CDA09CC-FBF7-43B5-BD7F-28C6C8E2A5F2}">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Q8:DQ1048576 DR4:DR1048576 DP4 DP5 DP7:DP1048576 DP6" xr:uid="{D032798D-4CFE-4782-8CF3-83EB5CB8FFA7}">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8:DT1048576" xr:uid="{1EDDCE92-43B8-4B1D-9559-66E29F21FF8E}">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W8:DW1048576 DX4:DX1048576 DV4 DV5 DV7:DV1048576 DV6" xr:uid="{6B34C69F-AFF3-4731-B629-BB992B97DF7B}">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8:DZ1048576" xr:uid="{29730694-FA88-4DEC-B314-727E3825DB40}">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8:EC1048576" xr:uid="{DD1990A7-1229-42F4-B7D2-EF2BA11B4A55}">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8:EF1048576" xr:uid="{92BA051A-8A05-47BC-BEB0-FBEFE1DFE50D}">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8:EI1048576" xr:uid="{9D8156E5-DCBF-47C7-8BB6-38B9C179F268}">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8:EL1048576" xr:uid="{EE014F5E-60C5-4A4B-B633-0B1D37DFDB73}">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8:EO1048576" xr:uid="{5DE61622-6187-4920-8F52-80F2672E7518}">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8:ER1048576" xr:uid="{AC852174-AAE6-4330-8964-6537C025CB09}">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8:EU1048576" xr:uid="{0B38C9AE-9FEB-46F6-9D62-E41A5D26DF3A}">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8:EX1048576" xr:uid="{5A2CD027-5301-47BC-85D8-CD9C745A2DA4}">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8:FA1048576" xr:uid="{5364C8D7-1D20-45FF-9839-6182C8CAB47E}">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8:FD1048576" xr:uid="{F0B1B484-5A5C-441C-B631-0126E134AA64}">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G8:FG1048576 FH4:FH1048576 FF4 FF5 FF7:FF1048576 FF6" xr:uid="{5BC4C18A-E4ED-4814-8040-B4E85694DB48}">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8:FJ1048576" xr:uid="{1861FFB6-3017-401B-B9C0-5CB7EC551834}">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8:FM1048576" xr:uid="{C89A26D1-48A1-4842-922A-B479FED274E0}">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8:FP1048576" xr:uid="{3F43E600-FCA0-4B79-99E7-229BC904200B}">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S8:FS1048576 FR6 FR4 FR5 FR7:FR1048576 FT4 FT5 FT7:FT1048576 FT6" xr:uid="{DF2E7B19-ED46-4875-BB0B-68280DAF01AE}">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8:FV1048576" xr:uid="{452C2017-B974-4929-961A-BDEDAEB6438B}">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8:FY1048576" xr:uid="{402BA3E3-D07C-4E3D-8F78-AF21D58CC471}">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8:GB1048576" xr:uid="{788F2A4A-21D7-4720-8C40-6D7BD49985D3}">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8:GE1048576" xr:uid="{26886A06-2DB7-4A0F-A195-B893621B8544}">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8:GH1048576" xr:uid="{A11618E1-0EDC-472E-B0D1-BEEC0541B522}">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8:GK1048576" xr:uid="{EA4C1720-FB75-4289-A468-7FD57F71E053}">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8:GN1048576" xr:uid="{C2AF364C-217F-4EE8-A8A8-608DCB9FA217}">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8:GQ1048576" xr:uid="{8B93F773-A06B-47B1-B958-B5A3B9354A5E}">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8:GT1048576" xr:uid="{36B4181A-AB8C-46F7-82B5-3BF00B1D3477}">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8:GW1048576" xr:uid="{7A482B9C-599F-468F-B8EC-C7C16D37ED25}">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8:GZ1048576" xr:uid="{B13F11F3-BF11-4C18-9AAB-3CB404A70BB4}">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8:HC1048576" xr:uid="{0FA7578B-3D18-427A-855A-131C3ED073BE}">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8:HF1048576" xr:uid="{A8CBD323-24E4-44D8-BE20-EB8058154239}">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8:HI1048576" xr:uid="{2C485A8A-6B28-4039-BCF5-C7A83510D788}">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8:HL1048576" xr:uid="{EE50407F-7582-4941-88AC-79582171B95D}">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O8:HO1048576 HP4:HP1048576 HN4 HN5 HN7:HN1048576 HN6" xr:uid="{5E4DF668-0039-422F-863E-EC185D98249D}">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8:HR1048576" xr:uid="{A9A4168F-710A-4ED4-815E-B3FFF714F94D}">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8:HU1048576" xr:uid="{C6AF5FA9-27D3-4D40-96DE-D87B98492AE9}">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8:HX1048576" xr:uid="{CA51F086-AE48-4C40-BC85-00D31304D346}">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IA8:IA1048576 IB4:IB1048576 HZ4 HZ5 HZ7:HZ1048576 HZ6" xr:uid="{E16FAB41-3B8A-49FB-ACB1-CE9578645006}">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8:ID1048576" xr:uid="{D6F30CDB-87EA-49C6-9C06-2AF865C70157}">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8:IG1048576" xr:uid="{3A96FE51-1A11-4549-A4FF-9C41C1752A29}">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8:IJ1048576" xr:uid="{B7F931A5-1B6F-4C11-BA0E-4BCEF21719EC}">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M8:IM1048576 IN4:IN1048576 IL4 IL5 IL7:IL1048576 IL6" xr:uid="{14B59F9C-519F-40BE-BA08-8B99A8D12728}">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8:IP1048576" xr:uid="{1A0B117C-DAC2-4DA3-B069-24D34531C629}">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S8:IS1048576 IT4:IT1048576 IR4 IR5 IR7:IR1048576 IR6" xr:uid="{F20FAB79-6DF8-40F8-9F00-A6A68E0D7255}">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8:IV1048576" xr:uid="{0D28D667-4F15-4059-88DF-D4CF7A2FE5FA}">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Y8:IY1048576 IZ4:IZ1048576 IX4 IX5 IX7:IX1048576 IX6" xr:uid="{8ECA250A-AE25-4AF2-B555-9DD6E7E2F37E}">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8:JB1048576" xr:uid="{D19CFEAC-0C3F-4771-A0BE-283C0B809C07}">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E8:JE1048576 JF4:JF1048576 JD4 JD5 JD7:JD1048576 JD6" xr:uid="{F804AB83-8934-4899-9175-DCC3DBF37E7E}">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8:JH1048576" xr:uid="{47556A4C-E210-498D-8308-65AFEDCF8CFB}">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K8:JK1048576 JL4:JL1048576 JJ4 JJ5 JJ7:JJ1048576 JJ6" xr:uid="{BFB8C350-38A9-42D7-B223-6ECB8282B37B}">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8:JN1048576" xr:uid="{7CF8A93D-9505-4FC3-982D-85414E4080AD}">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Q8:JQ1048576 JR4:JR1048576 JP4 JP5 JP7:JP1048576 JP6" xr:uid="{CDA015BF-B24D-437B-84B4-8D0820B1F497}">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8:JT1048576" xr:uid="{C21AF05C-9FFB-4CBA-BDFC-77556E0EBB31}">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W8:JW1048576 JX4:JX1048576 JV4 JV5 JV7:JV1048576 JV6" xr:uid="{46988D31-B0EE-4846-9908-8526ACD5A5EA}">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8:JZ1048576" xr:uid="{F1795D75-EDC3-4489-B0C5-35F5DAB08D4E}">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8:KC1048576" xr:uid="{145F1F05-DDA5-4DB6-8638-CB6AE1298D25}">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8:KF1048576" xr:uid="{AE4F36C2-1517-48E7-B86C-86C3138795A6}">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8:KI1048576" xr:uid="{029A55E9-60E2-4A15-BB07-EC7584FE2EE5}">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8:KL1048576" xr:uid="{D8D057BA-F582-4ED4-9D62-73AB4818A916}">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O8:KO1048576 KP4:KP1048576 KN4 KN5 KN7:KN1048576 KN6" xr:uid="{96A14F29-F418-4139-8249-1C534632BBF8}">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8:KR1048576" xr:uid="{FFFB8C27-AC09-4313-8850-1B0671D8AEA2}">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8:KU1048576" xr:uid="{4A38E398-88F6-4AF2-A35D-FA2F9F444651}">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8:KX1048576" xr:uid="{4AAAA5D6-626A-422C-98F0-7A1839F44815}">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A8:LA1048576 LB4:LB1048576 KZ4 KZ5 KZ7:KZ1048576 KZ6" xr:uid="{473735DE-B0C1-489F-A777-ED378CC7FED2}">
      <formula1>Copay</formula1>
    </dataValidation>
    <dataValidation type="list" allowBlank="1" showInputMessage="1" showErrorMessage="1" errorTitle="Invalid" error="Select from list" promptTitle="Required:" prompt="Acupuncture; Select the type of Coinsurance and/or whether the benefit is subject to deductible" sqref="LC4:LC1048576 LE4:LE1048576 LD8:LD1048576" xr:uid="{AA3B0876-C69D-4A54-959B-8FFD87A7BC8A}">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F4:LF1048576 LH4:LH1048576 LG8:LG1048576" xr:uid="{A80D2A49-6C98-443D-94F1-C7BAC4C4CECC}">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I4:LI1048576 LK4:LK1048576 LJ8:LJ1048576" xr:uid="{F08CC181-B301-489D-960A-DA037B1B1BB2}">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L4:LL1048576 LN4:LN1048576 LM8:LM1048576" xr:uid="{000F903C-D469-474F-A6A9-F5073090ED29}">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O4:LO1048576 LQ4:LQ1048576 LP8:LP1048576" xr:uid="{AB9DF662-878D-4A54-82A4-DDC591E1C60C}">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R4:LR1048576 LT4:LT1048576 LS8:LS1048576" xr:uid="{471380F4-B53F-4219-A5F3-E5D5F2456C9A}">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U4:LU1048576 LW4:LW1048576 LV8:LV1048576" xr:uid="{DBAD63FF-7373-4B6E-9A69-F2CB3F2111A7}">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LY8:LY1048576 LZ4:LZ1048576 LX4 LX5 LX7:LX1048576 LX6" xr:uid="{951C840C-1DFD-49C9-8D46-0FAF8DE5A51C}">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A4:MA1048576 MC4:MC1048576 MB8:MB1048576" xr:uid="{3BA5A492-BDF3-4080-8019-2E3716A31FF7}">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E8:ME1048576 MF4:MF1048576 MD4 MD5 MD7:MD1048576 MD6" xr:uid="{D25374F7-C1A9-4F10-B037-E1B2D977A432}">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G4:MG1048576 MI4:MI1048576 MH8:MH1048576" xr:uid="{7525BDD7-CAE5-490B-9CE8-BD126AF14F74}">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J4:MJ1048576 ML4:ML1048576 MK8:MK1048576" xr:uid="{F5CB9742-94C8-40E4-B0E3-18D6EE83A0D6}">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M4:MM1048576 MO4:MO1048576 MN8:MN1048576" xr:uid="{D918F348-D3E2-4457-8E37-67FB919799D7}">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Q8:MQ1048576 MR4:MR1048576 MP4 MP5 MP7:MP1048576 MP6" xr:uid="{0E18411E-A0A6-40BB-8C67-7C908E4A0C7A}">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S4:MS1048576 MU4:MU1048576 MT8:MT1048576" xr:uid="{01FCA121-F043-45D2-8D02-01FD8F35F3DF}">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MW8:MW1048576 MX4:MX1048576 MV4 MV5 MV7:MV1048576 MV6" xr:uid="{7E73414A-C2D6-431E-84D7-81FCE8D94F23}">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MY4:MY1048576 NA4:NA1048576 MZ8:MZ1048576" xr:uid="{E17E32DB-D26C-4C8D-B4AD-97DD058DFECA}">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NB4:NB1048576 ND4:ND1048576 NC8:NC1048576" xr:uid="{7E5D9C55-C7EC-437F-BB0A-13DD5BB0DF60}">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NE4:NE1048576 NG4:NG1048576 NF8:NF1048576" xr:uid="{96938A77-A53A-494D-A078-31ABB876E6CF}">
      <formula1>Coinsurance</formula1>
    </dataValidation>
    <dataValidation type="list" allowBlank="1" showInputMessage="1" showErrorMessage="1" errorTitle="Invalid" error="Select from list" promptTitle="Required:" prompt="Transplant; Select the type of Copayment and/or whether the benefit is subject to deductible" sqref="NH4:NH1048576 NJ4:NJ1048576 NI8:NI1048576" xr:uid="{91194663-9685-4F52-9C0D-60DFB9B78A9A}">
      <formula1>Copay</formula1>
    </dataValidation>
    <dataValidation type="list" allowBlank="1" showInputMessage="1" showErrorMessage="1" errorTitle="Invalid" error="Select from list" promptTitle="Required:" prompt="Transplant; Select the type of Coinsurance and/or whether the benefit is subject to deductible" sqref="NK4:NK1048576 NM4:NM1048576 NL8:NL1048576" xr:uid="{E7D6FEEC-5D89-4E8A-9548-9527BC909BA7}">
      <formula1>Coinsurance</formula1>
    </dataValidation>
    <dataValidation type="list" allowBlank="1" showInputMessage="1" showErrorMessage="1" errorTitle="Invalid" error="Select from list" promptTitle="Required:" prompt="Dialysis; Select the type of Copayment and/or whether the benefit is subject to deductible" sqref="NN4:NN1048576 NP4:NP1048576 NO8:NO1048576" xr:uid="{5371BE2A-80DF-4AA0-BD6A-A922A3D04A09}">
      <formula1>Copay</formula1>
    </dataValidation>
    <dataValidation type="list" allowBlank="1" showInputMessage="1" showErrorMessage="1" errorTitle="Invalid" error="Select from list" promptTitle="Required:" prompt="Dialysis; Select the type of Coinsurance and/or whether the benefit is subject to deductible" sqref="NQ4:NQ1048576 NS4:NS1048576 NR8:NR1048576" xr:uid="{74C55A20-44A3-47DA-8586-467123B71DCE}">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NU8:NU1048576 NV4:NV1048576 NT4 NT5 NT7:NT1048576 NT6" xr:uid="{2B7CCFA8-6D90-4736-BA4C-95656760BFC1}">
      <formula1>Copay</formula1>
    </dataValidation>
    <dataValidation type="list" allowBlank="1" showInputMessage="1" showErrorMessage="1" errorTitle="Invalid" error="Select from list" promptTitle="Required:" prompt="Allergy Testing; Select the type of Coinsurance and/or whether the benefit is subject to deductible" sqref="NW4:NW1048576 NY4:NY1048576 NX8:NX1048576" xr:uid="{4DD443F1-F67A-46A7-B171-EAD90CC75BDC}">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NZ4:NZ1048576 OB4:OB1048576 OA8:OA1048576" xr:uid="{40865A79-CF07-46BC-BCEA-06F0DD400996}">
      <formula1>Copay</formula1>
    </dataValidation>
    <dataValidation type="list" allowBlank="1" showInputMessage="1" showErrorMessage="1" errorTitle="Invalid" error="Select from list" promptTitle="Required:" prompt="Chemotherapy; Select the type of Coinsurance and/or whether the benefit is subject to deductible" sqref="OC4:OC1048576 OE4:OE1048576 OD8:OD1048576" xr:uid="{F63446EF-AA80-48C9-8EF6-71367A7068C9}">
      <formula1>Coinsurance</formula1>
    </dataValidation>
    <dataValidation type="list" allowBlank="1" showInputMessage="1" showErrorMessage="1" errorTitle="Invalid" error="Select from list" promptTitle="Required:" prompt="Radiation; Select the type of Copayment and/or whether the benefit is subject to deductible" sqref="OF4:OF1048576 OH4:OH1048576 OG8:OG1048576" xr:uid="{0A263AE2-20B4-4243-B4EA-04B4534592B8}">
      <formula1>Copay</formula1>
    </dataValidation>
    <dataValidation type="list" allowBlank="1" showInputMessage="1" showErrorMessage="1" errorTitle="Invalid" error="Select from list" promptTitle="Required:" prompt="Radiation; Select the type of Coinsurance and/or whether the benefit is subject to deductible" sqref="OI4:OI1048576 OK4:OK1048576 OJ8:OJ1048576" xr:uid="{676B6002-5A04-4E9C-9C55-05C1600798C5}">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OM8:OM1048576 ON4:ON1048576 OL4 OL5 OL7:OL1048576 OL6" xr:uid="{F6A89317-26A3-4174-BAF1-A41C05102BF8}">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OO4:OO1048576 OQ4:OQ1048576 OP8:OP1048576" xr:uid="{561F291B-2C5C-468F-96BE-1237D9FEEEA9}">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OR4:OR1048576 OT4:OT1048576 OS8:OS1048576" xr:uid="{79F07059-643C-4EFD-BC71-A07487F01A74}">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OU4:OU1048576 OW4:OW1048576 OV8:OV1048576" xr:uid="{7C2895C7-4FFE-48ED-B2E9-6C0DCDB814D3}">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OX4:OX1048576 OZ4:OZ1048576 OY8:OY1048576" xr:uid="{0D65E4EB-E83E-4555-85BF-23CC0D420068}">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PA4:PA1048576 PC4:PC1048576 PB8:PB1048576" xr:uid="{DF91FFE5-9203-4210-B828-ED9373FC9B7A}">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PE8:PE1048576 PF4:PF1048576 PD4 PD5 PD7:PD1048576 PD6" xr:uid="{A8B86694-B44D-4585-98A5-922A36BE48CB}">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PG4:PG1048576 PI4:PI1048576 PH8:PH1048576" xr:uid="{F52FB88F-E291-4CD7-9FF4-16ED8671D403}">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PK8:PK1048576 PL4:PL1048576 PJ4 PJ5 PJ7:PJ1048576 PJ6" xr:uid="{8BE6028B-F7BE-49C5-8F2C-8DCB44D27EAF}">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PM4:PM1048576 PO4:PO1048576 PN8:PN1048576" xr:uid="{F30DCFA6-75A2-451E-A42C-4BC1C856EAE0}">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PP4:PP1048576 PR4:PR1048576 PQ8:PQ1048576" xr:uid="{EE0143B9-A843-4079-B3A2-C70B41959501}">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PS4:PS1048576 PU4:PU1048576 PT8:PT1048576" xr:uid="{67E8E06D-AAB4-4C76-8E9E-99428E248C1D}">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PV4:PV1048576 PX4:PX1048576 PW8:PW1048576" xr:uid="{A031EF71-4666-4CF3-8FD1-502D24E27C1B}">
      <formula1>Copay</formula1>
    </dataValidation>
    <dataValidation type="list" allowBlank="1" showInputMessage="1" showErrorMessage="1" errorTitle="Invalid" error="Select from list" promptTitle="Required:" prompt="Clinical Trials; Select the type of Coinsurance and/or whether the benefit is subject to deductible" sqref="PY4:PY1048576 QA4:QA1048576 PZ8:PZ1048576" xr:uid="{42E85FE9-40AA-4FAA-8F88-7D3D2966EE1E}">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QC8:QC1048576 QD4:QD1048576 QB4 QB5 QB7:QB1048576 QB6" xr:uid="{0752BDAF-4C4D-425A-ADB2-D62C425FFB38}">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QE4:QE1048576 QG4:QG1048576 QF8:QF1048576" xr:uid="{38BC8BFE-B66B-46D7-B6DD-8AA968F47820}">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QI8:QI1048576 QJ4:QJ1048576 QH4 QH5 QH7:QH1048576 QH6" xr:uid="{2718782F-7CAA-448E-A459-C48A5B8D87D4}">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QK4:QK1048576 QM4:QM1048576 QL8:QL1048576" xr:uid="{36AD1C1E-346B-4854-B589-309DBBDFB94F}">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QN4:QN1048576 QP4:QP1048576 QO8:QO1048576" xr:uid="{3DC06626-DBCD-4A86-BF96-C3C480B393D7}">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QQ4:QQ1048576 QS4:QS1048576 QR8:QR1048576" xr:uid="{EB270ADE-5F11-4763-BBF4-9415D0D6CC09}">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QT4:QT1048576 QV4:QV1048576 QU8:QU1048576" xr:uid="{A1A1A128-18AC-4287-90A4-D92876183CC8}">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QW4:QW1048576 QY4:QY1048576 QX8:QX1048576" xr:uid="{34C0ABB0-720E-4D31-A217-CCFF701FB59C}">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QZ4:QZ1048576 RB4:RB1048576 RA8:RA1048576" xr:uid="{2BDBCD15-D20B-4836-9CF7-EB473BF7F4C5}">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RC4:RC1048576 RE4:RE1048576 RD8:RD1048576" xr:uid="{BFE8FE2F-E7CF-4EBE-AAC6-3D01E964B595}">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RF4:RF1048576 RH4:RH1048576 RG8:RG1048576" xr:uid="{C16E9590-11A3-48DC-BFF9-C9ACD618B959}">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RI4:RI1048576 RK4:RK1048576 RJ8:RJ1048576" xr:uid="{110C9803-D5E4-4DBB-81C7-2189EB1BA2EE}">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RM8:RM1048576 RN4:RN1048576 RL4 RL5 RL7:RL1048576 RL6" xr:uid="{3D7EB18E-FF7C-4AF4-B4E7-81D67D3855F7}">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RO4:RO1048576 RQ4:RQ1048576 RP8:RP1048576" xr:uid="{5CC9A815-EF65-4572-89A5-68B01B8E0C0F}">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RR4:RR1048576 RT4:RT1048576 RS8:RS1048576" xr:uid="{FC4C262F-2BBC-44EF-9FED-870CB95CC33C}">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RU4:RU1048576 RW4:RW1048576 RV8:RV1048576" xr:uid="{DA3D29E6-25E0-417D-B5AD-987B1F80D03D}">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RY8:RY1048576 RZ4:RZ1048576 RX4 RX5 RX7:RX1048576 RX6" xr:uid="{74DA92B4-A4F8-4CD1-90CC-5F7C5B3E3D4D}">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SA4:SA1048576 SC4:SC1048576 SB8:SB1048576" xr:uid="{4D114614-0271-4671-8181-8E230EB0FC60}">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SE8:SE1048576 SF4:SF1048576 SD4 SD5 SD7:SD1048576 SD6" xr:uid="{59497FCD-9AA5-41F8-B137-02FEA7EA85FA}">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SG4:SG1048576 SI4:SI1048576 SH8:SH1048576" xr:uid="{9781186D-D8BA-49B7-AEE9-F6704342B8E8}">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SK8:SK1048576 SL4:SL1048576 SJ4 SJ5 SJ7:SJ1048576 SJ6" xr:uid="{FD8E1E4D-76AB-40ED-84FB-D8FBF55FC112}">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SM4:SM1048576 SO4:SO1048576 SN8:SN1048576" xr:uid="{B176E627-26D7-426C-AD18-7E6314A6568B}">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7 M6 M5" xr:uid="{A12CB7A5-41E3-42F3-BE75-7A2905EB0FAC}">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5 AB7 AB6 AB4" xr:uid="{C62EB44C-12DB-4053-A4A0-282D3642BD4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5 AC7 AC6 AC4" xr:uid="{711693EE-80A1-49DE-A486-2D45D1587B96}">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5 AJ7 AJ6 AJ4" xr:uid="{27FCC775-1221-47C0-A9AF-DB08630B4653}">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5 AK7 AK6 AK4" xr:uid="{CB37A3E5-E2A9-4E88-90EF-A452E7EEA763}">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5 AR7 AR6 AR4" xr:uid="{8F8BBCFA-9C01-4E15-9C55-860543A8F0C3}">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5 AS7 AS6 AS4" xr:uid="{632EB197-B296-4515-9FF4-64CDA73502EB}">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5 BA7 BA6 BA4" xr:uid="{733D6A02-2345-40C6-A834-1D0DC657F26F}">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5 BB7 BB6 BB4" xr:uid="{BE960B00-5431-4BB5-8B1A-CFAC654B5852}">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5 BC7 BC6 BC4" xr:uid="{BE4761B4-7BF6-410C-8FEF-296683DC598B}">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5 BK7 BK6 BK4" xr:uid="{15A78BC9-9309-4765-BBBC-5638B1E0F957}">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5 BL7 BL6 BL4" xr:uid="{048269C5-F9FF-427A-835A-2ADE66EA8F30}">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5 BM7 BM6 BM4" xr:uid="{9A48FA4B-E279-4676-AC75-31DEDA43D360}">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5 BU7 BU6 BU4" xr:uid="{F5FA0128-B60A-4BFF-B722-3EA3D9AFCA1C}">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5 BV7 BV6 BV4" xr:uid="{F09F2F03-ECF8-40D9-AF43-B3006D0A2BD0}">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5 BW7 BW6 BW4" xr:uid="{75D4CDFF-AD07-4E73-ADBE-F2F655BEDB04}">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7 DN6 DN5 DN4" xr:uid="{FDBBE8FD-7C5E-486B-B8CC-358194D98D43}">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7 DQ6 DQ5 DQ4" xr:uid="{0E4F87DF-A7DA-454E-AA48-EC9476336868}">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7 DT6 DT5 DT4" xr:uid="{632E03C8-0F66-487D-86F5-109DE0594FCB}">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7 DW6 DW5 DW4" xr:uid="{3E6E3F77-0C42-4BB7-B554-1C4B45523937}">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7 DZ6 DZ5 DZ4" xr:uid="{968A7517-72CD-4787-940C-95EE172A95A9}">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7 EC6 EC5 EC4" xr:uid="{1109B5D2-A40E-4731-B6E8-81DA0DC0EDF4}">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7 EF6 EF5 EF4" xr:uid="{A5E48E29-9CAA-4F61-92E7-D9A6A25171AA}">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7 EI6 EI5 EI4" xr:uid="{03B4EA57-8598-41AE-8FFA-AD174C67C7EE}">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7 EL6 EL5 EL4" xr:uid="{52C2268E-0C22-4691-9E53-467783DD4423}">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7 EO6 EO5 EO4" xr:uid="{9B322E18-B15B-4367-B268-36FB913C5819}">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7 ER6 ER5 ER4" xr:uid="{D78F3C65-CF8A-4443-9A65-9F50D9F63A6A}">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7 EU6 EU5 EU4" xr:uid="{716EFA09-614D-4E21-ADC6-6E843EF11D45}">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7 EX6 EX5 EX4" xr:uid="{3D6B8F6B-B3D8-4C5D-B5E1-F0BA1A7D517C}">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7 FA6 FA5 FA4" xr:uid="{35B88967-F360-4566-8F2D-3BEBB36E0727}">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7 FD6 FD5 FD4" xr:uid="{6E8EDDA3-12DE-476B-A990-D52A78528717}">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7 FG6 FG5 FG4" xr:uid="{2A51377A-06E3-4AE3-A466-75B32CE04B34}">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7 FJ6 FJ5 FJ4" xr:uid="{E1658674-045A-48FC-9548-FFC812B85F0B}">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7 FM6 FM5 FM4" xr:uid="{BDA63879-8CAC-4F76-9D99-E9C287423801}">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7 FP6 FP5 FP4" xr:uid="{A29E606F-435E-431C-8A42-8D57A22EFAA7}">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7 FS6 FS5 FS4" xr:uid="{9E2097AC-1D2C-421F-8066-95CBEB9E2006}">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7 FV6 FV5 FV4" xr:uid="{7921D042-AB30-4FF6-A408-9360616CDDFB}">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7 FY6 FY5 FY4" xr:uid="{827B2F89-353B-47EB-A444-7B2A3BF69FD9}">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7 GB6 GB5 GB4" xr:uid="{0C59D7C4-2880-4A91-B6A1-776AE5D6020F}">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7 GE6 GE5 GE4" xr:uid="{376BA1FB-651F-4A4D-9C51-68243805A08B}">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7 GH6 GH5 GH4" xr:uid="{6C501D42-2A71-406D-9026-4E206D4681D0}">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7 GK6 GK5 GK4" xr:uid="{937CB879-A600-43F2-B220-8226F00BB9DA}">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7 GN6 GN5 GN4" xr:uid="{ADF79239-32E9-46A3-8369-A6020E7747B6}">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7 GQ6 GQ5 GQ4" xr:uid="{A0F397EF-29C7-45B9-924F-1D766AF3E104}">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7 GT6 GT5 GT4" xr:uid="{833872C3-5C1A-446D-A800-B9D1C653966C}">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7 GW6 GW5 GW4" xr:uid="{CB6B3D1F-5CA4-42D2-A840-DD97B8068580}">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7 GZ6 GZ5 GZ4" xr:uid="{6AFF6A8B-6BFA-433A-BE75-518811419AF4}">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7 HC6 HC5 HC4" xr:uid="{97C32982-A659-4A99-9476-40E570B760C2}">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7 HF6 HF5 HF4" xr:uid="{6A7061B4-80BB-433F-B596-FED0660018ED}">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7 HI6 HI5 HI4" xr:uid="{C7A5C622-DFB2-4E3F-BD4F-0A214C98E9A1}">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7 HL6 HL5 HL4" xr:uid="{21EBCA48-BC65-4CD6-8E97-6F2C112AB3FA}">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7 HO6 HO5 HO4" xr:uid="{3F59AAD0-5136-4EA9-A3B4-FD6DD5E14FDB}">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7 HR6 HR5 HR4" xr:uid="{D9695420-33EF-4BF9-A4D1-C45836649259}">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7 HU6 HU5 HU4" xr:uid="{6B245669-6AEE-48E8-B02F-AC0FBAA3DB77}">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7 HX6 HX5 HX4" xr:uid="{75849349-0201-4B09-8757-B2EA55E39179}">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7 IA6 IA5 IA4" xr:uid="{4452943B-F77E-40ED-AAF6-3C52A5A14C2C}">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7 ID6 ID5 ID4" xr:uid="{0B4E89C3-D71A-4EC1-ABA2-6E83F0A26CA4}">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7 IG6 IG5 IG4" xr:uid="{4BBEC233-574E-4978-A058-17A9FB7F40F0}">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7 IJ6 IJ5 IJ4" xr:uid="{A22B87B3-0752-42EE-8056-DB4688ABDFF8}">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7 IM6 IM5 IM4" xr:uid="{BFBFE633-241A-4DA5-A697-BA026441A7ED}">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7 IP6 IP5 IP4" xr:uid="{3E96534F-3C52-4437-982B-832E3B764B11}">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7 IS6 IS5 IS4" xr:uid="{204EDAAF-6FE8-4843-9343-1F2679E95B90}">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7 IV6 IV5 IV4" xr:uid="{1BDC26CE-1B36-472B-B074-4F33A3AC0DF5}">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7 IY6 IY5 IY4" xr:uid="{366B6642-98D8-4992-943F-735FE62BBC7F}">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7 JB6 JB5 JB4" xr:uid="{258BF03A-F057-4B7D-B2D1-E20F9ACD8726}">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7 JE6 JE5 JE4" xr:uid="{738CFD56-18F2-4471-A5AD-F217D6AD6DB2}">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7 JH6 JH5 JH4" xr:uid="{CB470F33-78AA-4A08-BA71-1AB48E8C1053}">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7 JK6 JK5 JK4" xr:uid="{6121A8B0-0ED7-4585-8F53-ABA72C4046AF}">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7 JN6 JN5 JN4" xr:uid="{96E2C1FF-3746-47F9-BB2E-23D7CCC3F6C6}">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7 JQ6 JQ5 JQ4" xr:uid="{1A1C0E96-2936-45A3-8CF7-4B1722C42C2D}">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7 JT6 JT5 JT4" xr:uid="{6878D1AF-48F1-4BBF-9C8D-E1462385A9DB}">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7 JW6 JW5 JW4" xr:uid="{CA043F34-A336-455D-9B71-A56C27E8607E}">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7 JZ6 JZ5 JZ4" xr:uid="{5BF320D9-D0E8-4ABC-AEB1-62CC9D6CB136}">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7 KC6 KC5 KC4" xr:uid="{4E751931-B10E-4D05-BCAB-A80FC194B5EF}">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7 KF6 KF5 KF4" xr:uid="{73017397-9E6C-4FBC-A694-F2A6D07C2B00}">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7 KI6 KI5 KI4" xr:uid="{6ABA262F-2D76-49D6-A419-F966E9C5F841}">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7 KL6 KL5 KL4" xr:uid="{E864A6C0-887E-40BE-934F-2D68057DE493}">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7 KO6 KO5 KO4" xr:uid="{9FD74A08-8C6A-43EF-AF2F-FB9ED6AE55E9}">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7 KR6 KR5 KR4" xr:uid="{BA6E93AE-F9E2-43CC-A7BB-C0CE2F584FA7}">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7 KU6 KU5 KU4" xr:uid="{03D2D73A-83F5-4854-8B40-F16A942AEA7A}">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7 KX6 KX5 KX4" xr:uid="{A724D063-AC69-420B-9ED0-8BFF74FB95BF}">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A7 LA6 LA5 LA4" xr:uid="{4074C5F4-11F1-4959-9BC6-76293B481D5B}">
      <formula1>Copay</formula1>
    </dataValidation>
    <dataValidation type="list" allowBlank="1" showInputMessage="1" showErrorMessage="1" errorTitle="Invalid" error="Select from list" promptTitle="Locked Cell:" prompt="Acupuncture; Select the type of Coinsurance and/or whether the benefit is subject to deductible" sqref="LD7 LD6 LD5 LD4" xr:uid="{B409B800-A33E-44FB-9DED-A1E25E6B1601}">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7 LG6 LG5 LG4" xr:uid="{55299763-E198-41A7-8C82-1FD2DD545DDB}">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7 LJ6 LJ5 LJ4" xr:uid="{D162CC9F-317E-43EC-B1F6-F639F16EF398}">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7 LM6 LM5 LM4" xr:uid="{9E4D310B-C91B-4D3A-B012-7EF854D9BE13}">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7 LP6 LP5 LP4" xr:uid="{8B4492EE-FF43-4C0F-8A88-8ACC1541355F}">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7 LS6 LS5 LS4" xr:uid="{FF1275E5-FE56-4F98-8EB9-DA048F1EA293}">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7 LV6 LV5 LV4" xr:uid="{B72FCC22-7FFF-4EA0-A381-A90F979917D0}">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LY7 LY6 LY5 LY4" xr:uid="{D0279637-C531-4A46-A6E4-1ED3B6CBAE20}">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B7 MB6 MB5 MB4" xr:uid="{CB030764-996F-4DAD-9F48-0AA2A90EC284}">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E7 ME6 ME5 ME4" xr:uid="{F40B28F5-EDDC-49AF-9D93-D1037EEA3CFF}">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H7 MH6 MH5 MH4" xr:uid="{85E34AF9-A8F1-4744-9B37-496B55A93301}">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K7 MK6 MK5 MK4" xr:uid="{B820D4D5-99BA-43A6-876F-1F735D9F5C4C}">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N7 MN6 MN5 MN4" xr:uid="{42484F7C-B436-4592-AAD9-AE676196BDE3}">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Q7 MQ6 MQ5 MQ4" xr:uid="{FAC9F422-A7A4-47A0-BE09-642A99D743B0}">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T7 MT6 MT5 MT4" xr:uid="{A59D60A8-7FBE-4587-B366-E43E32640791}">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MW7 MW6 MW5 MW4" xr:uid="{BA46E1D8-655D-44D3-9E09-75C52737556C}">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MZ7 MZ6 MZ5 MZ4" xr:uid="{B581642F-96B5-4716-9471-6D3FD839342D}">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NC7 NC6 NC5 NC4" xr:uid="{C61F5734-A47E-497D-B776-F02C862B3AC8}">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NF7 NF6 NF5 NF4" xr:uid="{6EBF7F23-E9D9-4637-8C7C-8F5EB5491CD9}">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NI7 NI6 NI5 NI4" xr:uid="{6264EE02-A715-4A78-BE6B-6D464877AC38}">
      <formula1>Copay</formula1>
    </dataValidation>
    <dataValidation type="list" allowBlank="1" showInputMessage="1" showErrorMessage="1" errorTitle="Invalid" error="Select from list" promptTitle="Locked Cell:" prompt="Transplant; Select the type of Coinsurance and/or whether the benefit is subject to deductible" sqref="NL7 NL6 NL5 NL4" xr:uid="{C4800055-8960-4A3F-9021-9F14A995967F}">
      <formula1>Coinsurance</formula1>
    </dataValidation>
    <dataValidation type="list" allowBlank="1" showInputMessage="1" showErrorMessage="1" errorTitle="Invalid" error="Select from list" promptTitle="Locked Cell:" prompt="Dialysis; Select the type of Copayment and/or whether the benefit is subject to deductible" sqref="NO7 NO6 NO5 NO4" xr:uid="{F5E070D1-A844-4EB9-B514-71D3B2C30955}">
      <formula1>Copay</formula1>
    </dataValidation>
    <dataValidation type="list" allowBlank="1" showInputMessage="1" showErrorMessage="1" errorTitle="Invalid" error="Select from list" promptTitle="Locked Cell:" prompt="Dialysis; Select the type of Coinsurance and/or whether the benefit is subject to deductible" sqref="NR7 NR6 NR5 NR4" xr:uid="{FA020C20-92CA-4A57-9C65-88CFBD9825AE}">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NU7 NU6 NU5 NU4" xr:uid="{EB4ED1E9-E486-4DB4-81DF-AF442B65E239}">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NX7 NX6 NX5 NX4" xr:uid="{C385F601-1C63-442F-ACC6-2DD603070DB8}">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OA7 OA6 OA5 OA4" xr:uid="{CA2840E2-4133-439D-B557-6C9A31ADCB40}">
      <formula1>Copay</formula1>
    </dataValidation>
    <dataValidation type="list" allowBlank="1" showInputMessage="1" showErrorMessage="1" errorTitle="Invalid" error="Select from list" promptTitle="Locked Cell:" prompt="Chemotherapy; Select the type of Coinsurance and/or whether the benefit is subject to deductible" sqref="OD7 OD6 OD5 OD4" xr:uid="{FCF5EC9B-BE45-478B-99D7-217A43BE4B99}">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OG7 OG6 OG5 OG4" xr:uid="{ADC02E35-4887-48E7-9E0D-CB86BE4030F0}">
      <formula1>Copay</formula1>
    </dataValidation>
    <dataValidation type="list" allowBlank="1" showInputMessage="1" showErrorMessage="1" errorTitle="Invalid" error="Select from list" promptTitle="Locked Cell:" prompt="Radiation; Select the type of Coinsurance and/or whether the benefit is subject to deductible" sqref="OJ7 OJ6 OJ5 OJ4" xr:uid="{2178E8AE-6692-464F-A301-DB182CFD6E74}">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OM7 OM6 OM5 OM4" xr:uid="{F87C983E-76AF-4FA7-9C82-A00235552F05}">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OP7 OP6 OP5 OP4" xr:uid="{B65BCAE7-62DB-46D4-93A0-54B8366F1402}">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OS7 OS6 OS5 OS4" xr:uid="{18E914CF-6820-465D-BB20-B097558BA33F}">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OV7 OV6 OV5 OV4" xr:uid="{C4552F83-0683-4C90-A5ED-2ECB01FCFA0D}">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OY7 OY6 OY5 OY4" xr:uid="{A13B504C-DC88-4D53-9263-324EF3035779}">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PB7 PB6 PB5 PB4" xr:uid="{54B9C797-6B3C-4D7A-9D72-CF6D5342E1BA}">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PE7 PE6 PE5 PE4" xr:uid="{4085052E-DEDE-488E-89DC-92C60FADE078}">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PH7 PH6 PH5 PH4" xr:uid="{D07DD8FA-EDE3-44E7-9581-0D91C34CE969}">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PK7 PK6 PK5 PK4" xr:uid="{A41ABB47-AFE2-4431-A9AD-5598C93DDD1B}">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PN7 PN6 PN5 PN4" xr:uid="{EB58A839-9366-4AE7-B37C-3F1C253B9666}">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PQ7 PQ6 PQ5 PQ4" xr:uid="{72E22448-2C3E-4151-A539-86A3FFAFE41E}">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PT7 PT6 PT5 PT4" xr:uid="{F38C5719-8874-46B0-8836-E521375B79CF}">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PW7 PW6 PW5 PW4" xr:uid="{111CCF52-2208-4612-A4F4-E6C5F74929E1}">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PZ7 PZ6 PZ5 PZ4" xr:uid="{D7DCFA11-B0A3-4B5B-AE70-6468B7741E44}">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QC7 QC6 QC5 QC4" xr:uid="{B98155A9-F726-47FC-A20B-21BAE2B2FF92}">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QF7 QF6 QF5 QF4" xr:uid="{9D00134E-6293-4BB3-8B0D-E776467C7CDF}">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QI7 QI6 QI5 QI4" xr:uid="{EF18ABF9-6793-4C46-A946-FC58277D20E2}">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QL7 QL6 QL5 QL4" xr:uid="{9474AE57-8DE3-4824-AD5A-A4F7A8BCE639}">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QO7 QO6 QO5 QO4" xr:uid="{DF9F4962-3725-4B81-B882-65F081DBA8A8}">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QR7 QR6 QR5 QR4" xr:uid="{792F1093-32B8-47B0-8FF6-12C0FF33EA22}">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QU7 QU6 QU5 QU4" xr:uid="{E188FE81-ABC0-4ECC-AF4A-20893DA61540}">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QX7 QX6 QX5 QX4" xr:uid="{F5A3104A-181E-4EB3-80E7-1DE91E531CD8}">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RA7 RA6 RA5 RA4" xr:uid="{E934CDA6-2B4A-40E6-A95C-CC936830E149}">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RD7 RD6 RD5 RD4" xr:uid="{676F0023-B69B-42B6-BE09-C957AEE34AAB}">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RG7 RG6 RG5 RG4" xr:uid="{F95254C1-E25B-40EE-9F97-98126A12D137}">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RJ7 RJ6 RJ5 RJ4" xr:uid="{D38D1011-5ACE-4D9F-9674-947EB9BEA550}">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RM7 RM6 RM5 RM4" xr:uid="{09AE77FD-4F11-498E-BEE4-28040E8C0967}">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RP7 RP6 RP5 RP4" xr:uid="{751FFA2C-0245-44B6-99C1-2D004362662E}">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RS7 RS6 RS5 RS4" xr:uid="{04E1708A-9A85-472A-BD74-ADBF25B0B1F3}">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RV7 RV6 RV5 RV4" xr:uid="{06113F6B-D117-4AD1-8D34-1D41538ECB5F}">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RY7 RY6 RY5 RY4" xr:uid="{4F0FD0CB-5FD0-48D4-9649-7C2EC318586E}">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SB7 SB6 SB5 SB4" xr:uid="{AE62667A-BCC6-44E3-8FA7-31589E3EE4C3}">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SE7 SE6 SE5 SE4" xr:uid="{8FF516D7-E8D8-40B0-9952-327721B929D0}">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SH7 SH6 SH5 SH4" xr:uid="{F66573D7-9030-4F4C-A29B-3C2BA9BE3B2B}">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SK7 SK6 SK5 SK4" xr:uid="{78BE97F7-005E-4DB4-9615-97022B512E5A}">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SN7 SN6 SN5 SN4" xr:uid="{D7F0CBF0-F000-4B45-9E08-30C634100C98}">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7 DK6 DK5 DK4" xr:uid="{00774EDD-94CF-4238-A7B1-0C522A827026}">
      <formula1>Copay</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7 AX6 AX5 AX4" xr:uid="{7288B3DA-1D2E-4000-93DC-CC550FC0F05D}">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7 AY6 AY5 AY4" xr:uid="{494269B5-BF90-4E2A-BFFA-98B94209D72B}">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7 AZ6 AZ5 AZ4" xr:uid="{5F7AD3FF-0BE1-49B6-84A5-3720845D1AA3}">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7 BD6 BD5 BD4" xr:uid="{122F2017-AF12-44B9-8A48-417712FAAF7D}">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7 BE6 BE5 BE4" xr:uid="{27853683-7269-4D99-9BE7-DD58EF67DD02}">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7 BF6 BF5 BF4" xr:uid="{7A9F0E04-4E65-407A-9FD6-5791692DDAF0}">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7 BG6 BG5 BG4" xr:uid="{D70ADE05-6796-4329-A079-2F6087AFE7D9}">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7 BH6 BH5 BH4" xr:uid="{9EA7FDCE-0973-478B-A531-DDEC773A1C45}">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7 BI6 BI5 BI4" xr:uid="{0F78DE18-D702-47CC-907B-DB7CC89B800E}">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7 BJ6 BJ5 BJ4" xr:uid="{F288546A-7A04-4656-A74D-74BE573CDBAA}">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7 BN6 BN5 BN4" xr:uid="{7578D2F0-D25B-4861-9714-A69B4CB2F1BE}">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7 BO6 BO5 BO4" xr:uid="{D14B6CF3-F6B4-4988-9F76-AC08B5B41B46}">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7 BP6 BP5 BP4" xr:uid="{D46D1C98-FDE2-4A64-8B70-CA3FBCAC39F8}">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7 BQ6 BQ5 BQ4" xr:uid="{8C7F6EEC-1C2D-44D6-BCD3-F2024FA3B561}">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7 Z6 Z5 Z4" xr:uid="{F8796CCB-21F8-47B1-B39A-4BBB91CF4FAC}">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7 AA6 AA5 AA4" xr:uid="{7A7E2BA9-8472-4921-8014-EE2BA9C6ADB7}">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7 AD6 AD5 AD4" xr:uid="{6DE388F0-3016-4818-BB7B-37DA8E2891D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7 AE6 AE5 AE4" xr:uid="{EA849848-CC4C-49C0-B0BA-83708643444D}">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7 AF6 AF5 AF4" xr:uid="{A871F01F-1217-42B4-8B84-3A75085D0C4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7 AG6 AG5 AG4" xr:uid="{01BB7BB0-BCA8-4832-ACCE-F2AF4970C056}">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7 AH6 AH5 AH4" xr:uid="{5A843080-9855-4736-91C8-991678B9432C}">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7 AI6 AI5 AI4" xr:uid="{1A08D9B1-D018-445E-AF7A-72BE1CEDC2C0}">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7 AL6 AL5 AL4" xr:uid="{836003F4-6099-49DC-B7D3-ADEC7A2E9AD7}">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7 AM6 AM5 AM4" xr:uid="{058F73BE-FE64-44F9-B45F-C3764FD2B53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7 AN6 AN5 AN4" xr:uid="{ED81C0B3-3B5A-4834-B88A-9B9CDCA294EF}">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7 AO6 AO5 AO4" xr:uid="{8B9C5614-EDF6-4668-89D6-220E64CDD9F0}">
      <formula1>FamilyMOOP</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F4CE1-E1D7-40CD-A874-312B5A48366E}">
  <sheetPr codeName="Sheet9"/>
  <dimension ref="A1:BDV138"/>
  <sheetViews>
    <sheetView topLeftCell="P7" zoomScale="80" zoomScaleNormal="55" workbookViewId="0">
      <selection activeCell="K9" sqref="K9"/>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42690</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4" t="s">
        <v>18</v>
      </c>
      <c r="B6" s="125"/>
      <c r="C6" s="125"/>
      <c r="D6" s="125"/>
      <c r="E6" s="125"/>
      <c r="F6" s="126"/>
      <c r="G6" s="124" t="s">
        <v>19</v>
      </c>
      <c r="H6" s="125"/>
      <c r="I6" s="125"/>
      <c r="J6" s="125"/>
      <c r="K6" s="125"/>
      <c r="L6" s="125"/>
      <c r="M6" s="125"/>
      <c r="N6" s="125"/>
      <c r="O6" s="125"/>
      <c r="P6" s="125"/>
      <c r="Q6" s="125"/>
      <c r="R6" s="125"/>
      <c r="S6" s="125"/>
      <c r="T6" s="125"/>
      <c r="U6" s="126"/>
      <c r="V6" s="124" t="s">
        <v>20</v>
      </c>
      <c r="W6" s="125"/>
      <c r="X6" s="125"/>
      <c r="Y6" s="126"/>
      <c r="Z6" s="127" t="s">
        <v>21</v>
      </c>
      <c r="AA6" s="127"/>
      <c r="AB6" s="127" t="s">
        <v>22</v>
      </c>
      <c r="AC6" s="127"/>
      <c r="AD6" s="127"/>
      <c r="AE6" s="127"/>
      <c r="AF6" s="127"/>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14.75" x14ac:dyDescent="0.25">
      <c r="A8" s="25" t="s">
        <v>422</v>
      </c>
      <c r="B8" s="16" t="s">
        <v>423</v>
      </c>
      <c r="C8" s="16" t="s">
        <v>424</v>
      </c>
      <c r="D8" s="16" t="s">
        <v>417</v>
      </c>
      <c r="E8" s="16" t="s">
        <v>418</v>
      </c>
      <c r="F8" s="48" t="s">
        <v>425</v>
      </c>
      <c r="G8" s="16" t="s">
        <v>256</v>
      </c>
      <c r="H8" s="16" t="s">
        <v>231</v>
      </c>
      <c r="I8" s="16" t="s">
        <v>207</v>
      </c>
      <c r="J8" s="49" t="s">
        <v>265</v>
      </c>
      <c r="K8" s="49" t="s">
        <v>220</v>
      </c>
      <c r="L8" s="16" t="s">
        <v>285</v>
      </c>
      <c r="M8" s="49" t="s">
        <v>220</v>
      </c>
      <c r="N8" s="16"/>
      <c r="O8" s="21">
        <v>0</v>
      </c>
      <c r="P8" s="45" t="s">
        <v>220</v>
      </c>
      <c r="Q8" s="20" t="s">
        <v>242</v>
      </c>
      <c r="S8" s="20" t="s">
        <v>187</v>
      </c>
      <c r="T8" s="23" t="s">
        <v>420</v>
      </c>
      <c r="U8" s="69">
        <v>0.99809999999999999</v>
      </c>
      <c r="V8" s="70"/>
      <c r="W8" s="23"/>
      <c r="X8" s="16"/>
      <c r="Y8" s="16"/>
      <c r="Z8" s="23">
        <v>46388</v>
      </c>
      <c r="AA8" s="24"/>
      <c r="AB8" s="16" t="s">
        <v>187</v>
      </c>
      <c r="AC8" s="16" t="s">
        <v>421</v>
      </c>
      <c r="AD8" s="16" t="s">
        <v>187</v>
      </c>
      <c r="AE8" s="16" t="s">
        <v>421</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ht="114.75" x14ac:dyDescent="0.25">
      <c r="A9" s="25" t="s">
        <v>426</v>
      </c>
      <c r="B9" s="16" t="s">
        <v>427</v>
      </c>
      <c r="C9" s="16" t="s">
        <v>416</v>
      </c>
      <c r="D9" s="16" t="s">
        <v>417</v>
      </c>
      <c r="E9" s="16" t="s">
        <v>418</v>
      </c>
      <c r="F9" s="48" t="s">
        <v>428</v>
      </c>
      <c r="G9" s="16" t="s">
        <v>256</v>
      </c>
      <c r="H9" s="16" t="s">
        <v>231</v>
      </c>
      <c r="I9" s="16" t="s">
        <v>207</v>
      </c>
      <c r="J9" s="49" t="s">
        <v>265</v>
      </c>
      <c r="K9" s="49" t="s">
        <v>220</v>
      </c>
      <c r="L9" s="16" t="s">
        <v>285</v>
      </c>
      <c r="M9" s="49" t="s">
        <v>220</v>
      </c>
      <c r="N9" s="16"/>
      <c r="O9" s="21">
        <v>0</v>
      </c>
      <c r="P9" s="45" t="s">
        <v>220</v>
      </c>
      <c r="Q9" s="20" t="s">
        <v>242</v>
      </c>
      <c r="S9" s="20" t="s">
        <v>187</v>
      </c>
      <c r="T9" s="23" t="s">
        <v>420</v>
      </c>
      <c r="U9" s="69">
        <v>0.99809999999999999</v>
      </c>
      <c r="V9" s="70"/>
      <c r="W9" s="23"/>
      <c r="X9" s="16"/>
      <c r="Y9" s="16"/>
      <c r="Z9" s="23">
        <v>46388</v>
      </c>
      <c r="AA9" s="24"/>
      <c r="AB9" s="16" t="s">
        <v>187</v>
      </c>
      <c r="AC9" s="16" t="s">
        <v>421</v>
      </c>
      <c r="AD9" s="16" t="s">
        <v>187</v>
      </c>
      <c r="AE9" s="16" t="s">
        <v>421</v>
      </c>
      <c r="AF9" s="16" t="s">
        <v>220</v>
      </c>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49"/>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49"/>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4" t="s">
        <v>53</v>
      </c>
      <c r="B58" s="125"/>
      <c r="C58" s="126"/>
      <c r="D58" s="124" t="s">
        <v>54</v>
      </c>
      <c r="E58" s="125"/>
      <c r="F58" s="125"/>
      <c r="G58" s="125"/>
      <c r="H58" s="125"/>
      <c r="I58" s="125"/>
      <c r="J58" s="126"/>
      <c r="K58" s="124" t="s">
        <v>55</v>
      </c>
      <c r="L58" s="126"/>
    </row>
    <row r="59" spans="1:1478" ht="38.25" x14ac:dyDescent="0.25">
      <c r="A59" s="129" t="s">
        <v>56</v>
      </c>
      <c r="B59" s="130"/>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1" t="s">
        <v>67</v>
      </c>
      <c r="B60" s="131"/>
      <c r="C60" s="13" t="s">
        <v>187</v>
      </c>
      <c r="D60" s="20" t="s">
        <v>290</v>
      </c>
      <c r="H60" s="16"/>
      <c r="I60" s="16"/>
      <c r="K60" s="20" t="s">
        <v>220</v>
      </c>
      <c r="L60" s="20" t="s">
        <v>220</v>
      </c>
    </row>
    <row r="61" spans="1:1478" ht="26.25" customHeight="1" x14ac:dyDescent="0.25">
      <c r="A61" s="128" t="s">
        <v>68</v>
      </c>
      <c r="B61" s="128"/>
      <c r="C61" s="13" t="s">
        <v>187</v>
      </c>
      <c r="D61" s="20" t="s">
        <v>290</v>
      </c>
      <c r="H61" s="16"/>
      <c r="I61" s="16"/>
      <c r="K61" s="20" t="s">
        <v>220</v>
      </c>
      <c r="L61" s="20" t="s">
        <v>220</v>
      </c>
    </row>
    <row r="62" spans="1:1478" ht="26.25" customHeight="1" x14ac:dyDescent="0.25">
      <c r="A62" s="128" t="s">
        <v>69</v>
      </c>
      <c r="B62" s="128"/>
      <c r="C62" s="13" t="s">
        <v>187</v>
      </c>
      <c r="D62" s="20" t="s">
        <v>290</v>
      </c>
      <c r="H62" s="16"/>
      <c r="I62" s="16"/>
      <c r="K62" s="20" t="s">
        <v>220</v>
      </c>
      <c r="L62" s="20" t="s">
        <v>220</v>
      </c>
    </row>
    <row r="63" spans="1:1478" ht="26.25" customHeight="1" x14ac:dyDescent="0.25">
      <c r="A63" s="128" t="s">
        <v>70</v>
      </c>
      <c r="B63" s="128"/>
      <c r="C63" s="13" t="s">
        <v>187</v>
      </c>
      <c r="D63" s="20" t="s">
        <v>290</v>
      </c>
      <c r="H63" s="16"/>
      <c r="I63" s="16"/>
      <c r="K63" s="20" t="s">
        <v>220</v>
      </c>
      <c r="L63" s="20" t="s">
        <v>220</v>
      </c>
    </row>
    <row r="64" spans="1:1478" ht="26.25" customHeight="1" x14ac:dyDescent="0.25">
      <c r="A64" s="128" t="s">
        <v>71</v>
      </c>
      <c r="B64" s="128"/>
      <c r="C64" s="13" t="s">
        <v>187</v>
      </c>
      <c r="D64" s="20" t="s">
        <v>290</v>
      </c>
      <c r="H64" s="16"/>
      <c r="I64" s="16"/>
      <c r="K64" s="20" t="s">
        <v>220</v>
      </c>
      <c r="L64" s="20" t="s">
        <v>220</v>
      </c>
    </row>
    <row r="65" spans="1:12" ht="26.25" customHeight="1" x14ac:dyDescent="0.25">
      <c r="A65" s="128" t="s">
        <v>72</v>
      </c>
      <c r="B65" s="128"/>
      <c r="C65" s="13" t="s">
        <v>187</v>
      </c>
      <c r="D65" s="20" t="s">
        <v>290</v>
      </c>
      <c r="H65" s="16"/>
      <c r="I65" s="16" t="s">
        <v>429</v>
      </c>
      <c r="K65" s="20" t="s">
        <v>220</v>
      </c>
      <c r="L65" s="20" t="s">
        <v>220</v>
      </c>
    </row>
    <row r="66" spans="1:12" ht="26.25" customHeight="1" x14ac:dyDescent="0.25">
      <c r="A66" s="128" t="s">
        <v>73</v>
      </c>
      <c r="B66" s="128"/>
      <c r="C66" s="13"/>
      <c r="H66" s="16"/>
      <c r="I66" s="16"/>
    </row>
    <row r="67" spans="1:12" ht="26.25" customHeight="1" x14ac:dyDescent="0.25">
      <c r="A67" s="128" t="s">
        <v>74</v>
      </c>
      <c r="B67" s="128"/>
      <c r="C67" s="13" t="s">
        <v>187</v>
      </c>
      <c r="D67" s="20" t="s">
        <v>290</v>
      </c>
      <c r="H67" s="16"/>
      <c r="I67" s="16" t="s">
        <v>430</v>
      </c>
      <c r="K67" s="20" t="s">
        <v>220</v>
      </c>
      <c r="L67" s="20" t="s">
        <v>220</v>
      </c>
    </row>
    <row r="68" spans="1:12" ht="26.25" customHeight="1" x14ac:dyDescent="0.25">
      <c r="A68" s="128" t="s">
        <v>75</v>
      </c>
      <c r="B68" s="128"/>
      <c r="C68" s="13"/>
      <c r="H68" s="16"/>
      <c r="I68" s="16"/>
    </row>
    <row r="69" spans="1:12" ht="26.25" customHeight="1" x14ac:dyDescent="0.25">
      <c r="A69" s="128" t="s">
        <v>76</v>
      </c>
      <c r="B69" s="128"/>
      <c r="C69" s="13"/>
      <c r="H69" s="16"/>
      <c r="I69" s="16"/>
    </row>
    <row r="70" spans="1:12" ht="26.25" customHeight="1" x14ac:dyDescent="0.25">
      <c r="A70" s="123" t="s">
        <v>77</v>
      </c>
      <c r="B70" s="123"/>
      <c r="C70" s="13"/>
      <c r="D70" s="20" t="s">
        <v>290</v>
      </c>
      <c r="E70" s="20" t="s">
        <v>187</v>
      </c>
      <c r="F70" s="20">
        <v>1</v>
      </c>
      <c r="G70" s="20" t="s">
        <v>446</v>
      </c>
      <c r="H70" s="16"/>
      <c r="I70" s="16"/>
      <c r="J70" s="20" t="s">
        <v>323</v>
      </c>
      <c r="K70" s="20" t="s">
        <v>220</v>
      </c>
      <c r="L70" s="20" t="s">
        <v>220</v>
      </c>
    </row>
    <row r="71" spans="1:12" ht="26.25" customHeight="1" x14ac:dyDescent="0.25">
      <c r="A71" s="123" t="s">
        <v>78</v>
      </c>
      <c r="B71" s="123"/>
      <c r="C71" s="13" t="s">
        <v>187</v>
      </c>
      <c r="D71" s="20" t="s">
        <v>290</v>
      </c>
      <c r="H71" s="16"/>
      <c r="I71" s="16"/>
      <c r="K71" s="20" t="s">
        <v>220</v>
      </c>
      <c r="L71" s="20" t="s">
        <v>220</v>
      </c>
    </row>
    <row r="72" spans="1:12" ht="26.25" customHeight="1" x14ac:dyDescent="0.25">
      <c r="A72" s="123" t="s">
        <v>79</v>
      </c>
      <c r="B72" s="123"/>
      <c r="C72" s="13" t="s">
        <v>187</v>
      </c>
      <c r="D72" s="20" t="s">
        <v>290</v>
      </c>
      <c r="H72" s="16"/>
      <c r="I72" s="16"/>
      <c r="K72" s="20" t="s">
        <v>220</v>
      </c>
      <c r="L72" s="20" t="s">
        <v>220</v>
      </c>
    </row>
    <row r="73" spans="1:12" ht="26.25" customHeight="1" x14ac:dyDescent="0.25">
      <c r="A73" s="123" t="s">
        <v>80</v>
      </c>
      <c r="B73" s="123"/>
      <c r="C73" s="13" t="s">
        <v>187</v>
      </c>
      <c r="D73" s="20" t="s">
        <v>290</v>
      </c>
      <c r="H73" s="16"/>
      <c r="I73" s="16"/>
      <c r="K73" s="20" t="s">
        <v>220</v>
      </c>
      <c r="L73" s="20" t="s">
        <v>220</v>
      </c>
    </row>
    <row r="74" spans="1:12" ht="26.25" customHeight="1" x14ac:dyDescent="0.25">
      <c r="A74" s="123" t="s">
        <v>81</v>
      </c>
      <c r="B74" s="123"/>
      <c r="C74" s="13" t="s">
        <v>187</v>
      </c>
      <c r="D74" s="20" t="s">
        <v>290</v>
      </c>
      <c r="H74" s="16"/>
      <c r="I74" s="16"/>
      <c r="K74" s="20" t="s">
        <v>220</v>
      </c>
      <c r="L74" s="20" t="s">
        <v>220</v>
      </c>
    </row>
    <row r="75" spans="1:12" ht="26.25" customHeight="1" x14ac:dyDescent="0.25">
      <c r="A75" s="123" t="s">
        <v>82</v>
      </c>
      <c r="B75" s="123"/>
      <c r="C75" s="13" t="s">
        <v>187</v>
      </c>
      <c r="D75" s="20" t="s">
        <v>290</v>
      </c>
      <c r="H75" s="16"/>
      <c r="I75" s="16" t="s">
        <v>431</v>
      </c>
      <c r="K75" s="20" t="s">
        <v>220</v>
      </c>
      <c r="L75" s="20" t="s">
        <v>220</v>
      </c>
    </row>
    <row r="76" spans="1:12" ht="26.25" customHeight="1" x14ac:dyDescent="0.25">
      <c r="A76" s="123" t="s">
        <v>83</v>
      </c>
      <c r="B76" s="123"/>
      <c r="C76" s="13" t="s">
        <v>187</v>
      </c>
      <c r="D76" s="20" t="s">
        <v>290</v>
      </c>
      <c r="H76" s="16"/>
      <c r="I76" s="16"/>
      <c r="K76" s="20" t="s">
        <v>220</v>
      </c>
      <c r="L76" s="20" t="s">
        <v>220</v>
      </c>
    </row>
    <row r="77" spans="1:12" ht="26.25" customHeight="1" x14ac:dyDescent="0.25">
      <c r="A77" s="123" t="s">
        <v>84</v>
      </c>
      <c r="B77" s="123"/>
      <c r="C77" s="13" t="s">
        <v>187</v>
      </c>
      <c r="D77" s="20" t="s">
        <v>290</v>
      </c>
      <c r="H77" s="16"/>
      <c r="I77" s="16"/>
      <c r="K77" s="20" t="s">
        <v>220</v>
      </c>
      <c r="L77" s="20" t="s">
        <v>220</v>
      </c>
    </row>
    <row r="78" spans="1:12" ht="26.25" customHeight="1" x14ac:dyDescent="0.25">
      <c r="A78" s="123" t="s">
        <v>85</v>
      </c>
      <c r="B78" s="123"/>
      <c r="C78" s="13"/>
      <c r="H78" s="16"/>
      <c r="I78" s="16"/>
    </row>
    <row r="79" spans="1:12" ht="26.25" customHeight="1" x14ac:dyDescent="0.25">
      <c r="A79" s="123" t="s">
        <v>86</v>
      </c>
      <c r="B79" s="123"/>
      <c r="C79" s="13" t="s">
        <v>187</v>
      </c>
      <c r="D79" s="20" t="s">
        <v>290</v>
      </c>
      <c r="E79" s="20" t="s">
        <v>187</v>
      </c>
      <c r="F79" s="20">
        <v>100</v>
      </c>
      <c r="G79" s="16" t="s">
        <v>432</v>
      </c>
      <c r="H79" s="16"/>
      <c r="I79" s="16" t="s">
        <v>433</v>
      </c>
      <c r="K79" s="20" t="s">
        <v>220</v>
      </c>
      <c r="L79" s="20" t="s">
        <v>220</v>
      </c>
    </row>
    <row r="80" spans="1:12" ht="26.25" customHeight="1" x14ac:dyDescent="0.25">
      <c r="A80" s="123" t="s">
        <v>87</v>
      </c>
      <c r="B80" s="123"/>
      <c r="C80" s="13" t="s">
        <v>187</v>
      </c>
      <c r="D80" s="20" t="s">
        <v>290</v>
      </c>
      <c r="H80" s="16"/>
      <c r="I80" s="16"/>
      <c r="K80" s="20" t="s">
        <v>220</v>
      </c>
      <c r="L80" s="20" t="s">
        <v>220</v>
      </c>
    </row>
    <row r="81" spans="1:12" ht="26.25" customHeight="1" x14ac:dyDescent="0.25">
      <c r="A81" s="123" t="s">
        <v>88</v>
      </c>
      <c r="B81" s="123"/>
      <c r="C81" s="13" t="s">
        <v>187</v>
      </c>
      <c r="D81" s="20" t="s">
        <v>290</v>
      </c>
      <c r="H81" s="16"/>
      <c r="I81" s="16"/>
      <c r="K81" s="20" t="s">
        <v>220</v>
      </c>
      <c r="L81" s="20" t="s">
        <v>220</v>
      </c>
    </row>
    <row r="82" spans="1:12" ht="26.25" customHeight="1" x14ac:dyDescent="0.25">
      <c r="A82" s="123" t="s">
        <v>89</v>
      </c>
      <c r="B82" s="123"/>
      <c r="C82" s="13" t="s">
        <v>187</v>
      </c>
      <c r="D82" s="20" t="s">
        <v>290</v>
      </c>
      <c r="H82" s="16"/>
      <c r="I82" s="16"/>
      <c r="K82" s="20" t="s">
        <v>220</v>
      </c>
      <c r="L82" s="20" t="s">
        <v>220</v>
      </c>
    </row>
    <row r="83" spans="1:12" ht="26.25" customHeight="1" x14ac:dyDescent="0.25">
      <c r="A83" s="123" t="s">
        <v>90</v>
      </c>
      <c r="B83" s="123"/>
      <c r="C83" s="13" t="s">
        <v>187</v>
      </c>
      <c r="D83" s="20" t="s">
        <v>290</v>
      </c>
      <c r="H83" s="16"/>
      <c r="I83" s="16"/>
      <c r="K83" s="20" t="s">
        <v>220</v>
      </c>
      <c r="L83" s="20" t="s">
        <v>220</v>
      </c>
    </row>
    <row r="84" spans="1:12" ht="26.25" customHeight="1" x14ac:dyDescent="0.25">
      <c r="A84" s="123" t="s">
        <v>91</v>
      </c>
      <c r="B84" s="123"/>
      <c r="C84" s="13" t="s">
        <v>187</v>
      </c>
      <c r="D84" s="20" t="s">
        <v>290</v>
      </c>
      <c r="H84" s="16"/>
      <c r="I84" s="16"/>
      <c r="K84" s="20" t="s">
        <v>220</v>
      </c>
      <c r="L84" s="20" t="s">
        <v>220</v>
      </c>
    </row>
    <row r="85" spans="1:12" ht="26.25" customHeight="1" x14ac:dyDescent="0.25">
      <c r="A85" s="123" t="s">
        <v>92</v>
      </c>
      <c r="B85" s="123"/>
      <c r="C85" s="13" t="s">
        <v>187</v>
      </c>
      <c r="D85" s="20" t="s">
        <v>290</v>
      </c>
      <c r="H85" s="16"/>
      <c r="I85" s="16"/>
      <c r="K85" s="20" t="s">
        <v>220</v>
      </c>
      <c r="L85" s="20" t="s">
        <v>220</v>
      </c>
    </row>
    <row r="86" spans="1:12" ht="26.25" customHeight="1" x14ac:dyDescent="0.25">
      <c r="A86" s="123" t="s">
        <v>93</v>
      </c>
      <c r="B86" s="123"/>
      <c r="C86" s="13" t="s">
        <v>187</v>
      </c>
      <c r="D86" s="20" t="s">
        <v>290</v>
      </c>
      <c r="H86" s="16"/>
      <c r="I86" s="16"/>
      <c r="K86" s="20" t="s">
        <v>220</v>
      </c>
      <c r="L86" s="20" t="s">
        <v>220</v>
      </c>
    </row>
    <row r="87" spans="1:12" ht="26.25" customHeight="1" x14ac:dyDescent="0.25">
      <c r="A87" s="123" t="s">
        <v>94</v>
      </c>
      <c r="B87" s="123"/>
      <c r="C87" s="13" t="s">
        <v>187</v>
      </c>
      <c r="D87" s="20" t="s">
        <v>290</v>
      </c>
      <c r="H87" s="16"/>
      <c r="I87" s="16"/>
      <c r="K87" s="20" t="s">
        <v>220</v>
      </c>
      <c r="L87" s="20" t="s">
        <v>220</v>
      </c>
    </row>
    <row r="88" spans="1:12" ht="26.25" customHeight="1" x14ac:dyDescent="0.25">
      <c r="A88" s="123" t="s">
        <v>95</v>
      </c>
      <c r="B88" s="123"/>
      <c r="C88" s="13" t="s">
        <v>187</v>
      </c>
      <c r="D88" s="20" t="s">
        <v>290</v>
      </c>
      <c r="H88" s="16"/>
      <c r="I88" s="16"/>
      <c r="K88" s="20" t="s">
        <v>220</v>
      </c>
      <c r="L88" s="20" t="s">
        <v>220</v>
      </c>
    </row>
    <row r="89" spans="1:12" ht="26.25" customHeight="1" x14ac:dyDescent="0.25">
      <c r="A89" s="123" t="s">
        <v>96</v>
      </c>
      <c r="B89" s="123"/>
      <c r="C89" s="13" t="s">
        <v>187</v>
      </c>
      <c r="D89" s="20" t="s">
        <v>290</v>
      </c>
      <c r="H89" s="16"/>
      <c r="I89" s="16"/>
      <c r="K89" s="20" t="s">
        <v>220</v>
      </c>
      <c r="L89" s="20" t="s">
        <v>220</v>
      </c>
    </row>
    <row r="90" spans="1:12" ht="26.25" customHeight="1" x14ac:dyDescent="0.25">
      <c r="A90" s="123" t="s">
        <v>97</v>
      </c>
      <c r="B90" s="123"/>
      <c r="C90" s="13" t="s">
        <v>187</v>
      </c>
      <c r="D90" s="20" t="s">
        <v>290</v>
      </c>
      <c r="E90" s="20" t="s">
        <v>187</v>
      </c>
      <c r="F90" s="20">
        <v>60</v>
      </c>
      <c r="G90" s="16" t="s">
        <v>434</v>
      </c>
      <c r="H90" s="16"/>
      <c r="I90" s="16" t="s">
        <v>447</v>
      </c>
      <c r="K90" s="20" t="s">
        <v>220</v>
      </c>
      <c r="L90" s="20" t="s">
        <v>220</v>
      </c>
    </row>
    <row r="91" spans="1:12" ht="26.25" customHeight="1" x14ac:dyDescent="0.25">
      <c r="A91" s="123" t="s">
        <v>98</v>
      </c>
      <c r="B91" s="123"/>
      <c r="C91" s="13" t="s">
        <v>187</v>
      </c>
      <c r="D91" s="20" t="s">
        <v>290</v>
      </c>
      <c r="E91" s="20" t="s">
        <v>187</v>
      </c>
      <c r="F91" s="20">
        <v>60</v>
      </c>
      <c r="G91" s="20" t="s">
        <v>434</v>
      </c>
      <c r="H91" s="16"/>
      <c r="I91" s="16" t="s">
        <v>447</v>
      </c>
      <c r="J91" s="20" t="s">
        <v>332</v>
      </c>
      <c r="K91" s="20" t="s">
        <v>220</v>
      </c>
      <c r="L91" s="20" t="s">
        <v>220</v>
      </c>
    </row>
    <row r="92" spans="1:12" ht="26.25" customHeight="1" x14ac:dyDescent="0.25">
      <c r="A92" s="123" t="s">
        <v>99</v>
      </c>
      <c r="B92" s="123"/>
      <c r="C92" s="13" t="s">
        <v>187</v>
      </c>
      <c r="D92" s="20" t="s">
        <v>290</v>
      </c>
      <c r="H92" s="16"/>
      <c r="I92" s="16" t="s">
        <v>435</v>
      </c>
      <c r="K92" s="20" t="s">
        <v>220</v>
      </c>
      <c r="L92" s="20" t="s">
        <v>220</v>
      </c>
    </row>
    <row r="93" spans="1:12" ht="26.25" customHeight="1" x14ac:dyDescent="0.25">
      <c r="A93" s="123" t="s">
        <v>100</v>
      </c>
      <c r="B93" s="123"/>
      <c r="C93" s="13" t="s">
        <v>187</v>
      </c>
      <c r="D93" s="20" t="s">
        <v>290</v>
      </c>
      <c r="H93" s="16"/>
      <c r="I93" s="16" t="s">
        <v>436</v>
      </c>
      <c r="K93" s="20" t="s">
        <v>220</v>
      </c>
      <c r="L93" s="20" t="s">
        <v>220</v>
      </c>
    </row>
    <row r="94" spans="1:12" ht="26.25" customHeight="1" x14ac:dyDescent="0.25">
      <c r="A94" s="123" t="s">
        <v>101</v>
      </c>
      <c r="B94" s="123"/>
      <c r="C94" s="13" t="s">
        <v>187</v>
      </c>
      <c r="D94" s="20" t="s">
        <v>290</v>
      </c>
      <c r="E94" s="20" t="s">
        <v>187</v>
      </c>
      <c r="F94" s="20">
        <v>2000</v>
      </c>
      <c r="G94" s="16" t="s">
        <v>437</v>
      </c>
      <c r="H94" s="16"/>
      <c r="I94" s="16" t="s">
        <v>438</v>
      </c>
      <c r="J94" s="20" t="s">
        <v>323</v>
      </c>
      <c r="K94" s="20" t="s">
        <v>220</v>
      </c>
      <c r="L94" s="20" t="s">
        <v>220</v>
      </c>
    </row>
    <row r="95" spans="1:12" ht="26.25" customHeight="1" x14ac:dyDescent="0.25">
      <c r="A95" s="123" t="s">
        <v>102</v>
      </c>
      <c r="B95" s="123"/>
      <c r="C95" s="13" t="s">
        <v>187</v>
      </c>
      <c r="D95" s="20" t="s">
        <v>290</v>
      </c>
      <c r="H95" s="16"/>
      <c r="I95" s="16"/>
      <c r="K95" s="20" t="s">
        <v>220</v>
      </c>
      <c r="L95" s="20" t="s">
        <v>220</v>
      </c>
    </row>
    <row r="96" spans="1:12" ht="26.25" customHeight="1" x14ac:dyDescent="0.25">
      <c r="A96" s="123" t="s">
        <v>103</v>
      </c>
      <c r="B96" s="123"/>
      <c r="C96" s="13" t="s">
        <v>187</v>
      </c>
      <c r="D96" s="20" t="s">
        <v>290</v>
      </c>
      <c r="E96" s="20" t="s">
        <v>187</v>
      </c>
      <c r="F96" s="20">
        <v>1</v>
      </c>
      <c r="G96" s="16" t="s">
        <v>439</v>
      </c>
      <c r="H96" s="16"/>
      <c r="I96" s="16" t="s">
        <v>440</v>
      </c>
      <c r="K96" s="20" t="s">
        <v>220</v>
      </c>
      <c r="L96" s="20" t="s">
        <v>220</v>
      </c>
    </row>
    <row r="97" spans="1:12" ht="26.25" customHeight="1" x14ac:dyDescent="0.25">
      <c r="A97" s="123" t="s">
        <v>104</v>
      </c>
      <c r="B97" s="123"/>
      <c r="C97" s="13"/>
      <c r="H97" s="16"/>
      <c r="I97" s="16"/>
    </row>
    <row r="98" spans="1:12" ht="26.25" customHeight="1" x14ac:dyDescent="0.25">
      <c r="A98" s="123" t="s">
        <v>105</v>
      </c>
      <c r="B98" s="123"/>
      <c r="C98" s="13"/>
      <c r="D98" s="20" t="s">
        <v>290</v>
      </c>
      <c r="E98" s="20" t="s">
        <v>187</v>
      </c>
      <c r="F98" s="20">
        <v>12</v>
      </c>
      <c r="G98" s="20" t="s">
        <v>434</v>
      </c>
      <c r="H98" s="16"/>
      <c r="I98" s="16" t="s">
        <v>448</v>
      </c>
      <c r="J98" s="20" t="s">
        <v>323</v>
      </c>
      <c r="K98" s="20" t="s">
        <v>220</v>
      </c>
      <c r="L98" s="20" t="s">
        <v>220</v>
      </c>
    </row>
    <row r="99" spans="1:12" ht="26.25" customHeight="1" x14ac:dyDescent="0.25">
      <c r="A99" s="123" t="s">
        <v>106</v>
      </c>
      <c r="B99" s="123"/>
      <c r="C99" s="13" t="s">
        <v>187</v>
      </c>
      <c r="D99" s="20" t="s">
        <v>290</v>
      </c>
      <c r="E99" s="20" t="s">
        <v>187</v>
      </c>
      <c r="F99" s="20">
        <v>150</v>
      </c>
      <c r="G99" s="16" t="s">
        <v>449</v>
      </c>
      <c r="H99" s="16"/>
      <c r="I99" s="16" t="s">
        <v>450</v>
      </c>
      <c r="J99" s="20" t="s">
        <v>323</v>
      </c>
      <c r="K99" s="20" t="s">
        <v>220</v>
      </c>
      <c r="L99" s="20" t="s">
        <v>220</v>
      </c>
    </row>
    <row r="100" spans="1:12" ht="26.25" customHeight="1" x14ac:dyDescent="0.25">
      <c r="A100" s="123" t="s">
        <v>107</v>
      </c>
      <c r="B100" s="123"/>
      <c r="C100" s="13" t="s">
        <v>187</v>
      </c>
      <c r="D100" s="20" t="s">
        <v>290</v>
      </c>
      <c r="E100" s="20" t="s">
        <v>187</v>
      </c>
      <c r="F100" s="20">
        <v>1</v>
      </c>
      <c r="G100" s="16" t="s">
        <v>439</v>
      </c>
      <c r="H100" s="16"/>
      <c r="I100" s="16" t="s">
        <v>441</v>
      </c>
      <c r="K100" s="20" t="s">
        <v>220</v>
      </c>
      <c r="L100" s="20" t="s">
        <v>220</v>
      </c>
    </row>
    <row r="101" spans="1:12" ht="26.25" customHeight="1" x14ac:dyDescent="0.25">
      <c r="A101" s="123" t="s">
        <v>108</v>
      </c>
      <c r="B101" s="123"/>
      <c r="C101" s="13" t="s">
        <v>187</v>
      </c>
      <c r="D101" s="20" t="s">
        <v>290</v>
      </c>
      <c r="E101" s="20" t="s">
        <v>187</v>
      </c>
      <c r="F101" s="20">
        <v>1</v>
      </c>
      <c r="G101" s="16" t="s">
        <v>442</v>
      </c>
      <c r="H101" s="16"/>
      <c r="I101" s="16" t="s">
        <v>451</v>
      </c>
      <c r="K101" s="20" t="s">
        <v>220</v>
      </c>
      <c r="L101" s="20" t="s">
        <v>220</v>
      </c>
    </row>
    <row r="102" spans="1:12" ht="26.25" customHeight="1" x14ac:dyDescent="0.25">
      <c r="A102" s="123" t="s">
        <v>109</v>
      </c>
      <c r="B102" s="123"/>
      <c r="C102" s="13" t="s">
        <v>187</v>
      </c>
      <c r="D102" s="20" t="s">
        <v>293</v>
      </c>
      <c r="G102" s="16"/>
      <c r="H102" s="16"/>
      <c r="I102" s="16"/>
      <c r="J102" s="20" t="s">
        <v>336</v>
      </c>
    </row>
    <row r="103" spans="1:12" ht="26.25" customHeight="1" x14ac:dyDescent="0.25">
      <c r="A103" s="123" t="s">
        <v>110</v>
      </c>
      <c r="B103" s="123"/>
      <c r="C103" s="13" t="s">
        <v>187</v>
      </c>
      <c r="D103" s="20" t="s">
        <v>290</v>
      </c>
      <c r="H103" s="16"/>
      <c r="I103" s="16"/>
      <c r="K103" s="20" t="s">
        <v>220</v>
      </c>
      <c r="L103" s="20" t="s">
        <v>220</v>
      </c>
    </row>
    <row r="104" spans="1:12" ht="26.25" customHeight="1" x14ac:dyDescent="0.25">
      <c r="A104" s="123" t="s">
        <v>111</v>
      </c>
      <c r="B104" s="123"/>
      <c r="C104" s="13" t="s">
        <v>187</v>
      </c>
      <c r="D104" s="20" t="s">
        <v>290</v>
      </c>
      <c r="E104" s="20" t="s">
        <v>187</v>
      </c>
      <c r="F104" s="20">
        <v>60</v>
      </c>
      <c r="G104" s="16" t="s">
        <v>434</v>
      </c>
      <c r="H104" s="16"/>
      <c r="I104" s="16" t="s">
        <v>443</v>
      </c>
      <c r="K104" s="20" t="s">
        <v>220</v>
      </c>
      <c r="L104" s="20" t="s">
        <v>220</v>
      </c>
    </row>
    <row r="105" spans="1:12" ht="26.25" customHeight="1" x14ac:dyDescent="0.25">
      <c r="A105" s="123" t="s">
        <v>112</v>
      </c>
      <c r="B105" s="123"/>
      <c r="C105" s="13" t="s">
        <v>187</v>
      </c>
      <c r="D105" s="20" t="s">
        <v>290</v>
      </c>
      <c r="H105" s="16"/>
      <c r="I105" s="16"/>
      <c r="K105" s="20" t="s">
        <v>220</v>
      </c>
      <c r="L105" s="20" t="s">
        <v>220</v>
      </c>
    </row>
    <row r="106" spans="1:12" ht="26.25" customHeight="1" x14ac:dyDescent="0.25">
      <c r="A106" s="123" t="s">
        <v>113</v>
      </c>
      <c r="B106" s="123"/>
      <c r="C106" s="13" t="s">
        <v>187</v>
      </c>
      <c r="D106" s="20" t="s">
        <v>290</v>
      </c>
      <c r="H106" s="16"/>
      <c r="I106" s="16"/>
      <c r="K106" s="20" t="s">
        <v>220</v>
      </c>
      <c r="L106" s="20" t="s">
        <v>220</v>
      </c>
    </row>
    <row r="107" spans="1:12" ht="26.25" customHeight="1" x14ac:dyDescent="0.25">
      <c r="A107" s="123" t="s">
        <v>114</v>
      </c>
      <c r="B107" s="123"/>
      <c r="C107" s="13" t="s">
        <v>187</v>
      </c>
      <c r="D107" s="20" t="s">
        <v>290</v>
      </c>
      <c r="H107" s="16"/>
      <c r="I107" s="16"/>
      <c r="K107" s="20" t="s">
        <v>220</v>
      </c>
      <c r="L107" s="20" t="s">
        <v>220</v>
      </c>
    </row>
    <row r="108" spans="1:12" ht="26.25" customHeight="1" x14ac:dyDescent="0.25">
      <c r="A108" s="123" t="s">
        <v>115</v>
      </c>
      <c r="B108" s="123"/>
      <c r="C108" s="13" t="s">
        <v>187</v>
      </c>
      <c r="D108" s="20" t="s">
        <v>293</v>
      </c>
      <c r="H108" s="16"/>
      <c r="I108" s="16"/>
      <c r="J108" s="20" t="s">
        <v>336</v>
      </c>
    </row>
    <row r="109" spans="1:12" ht="26.25" customHeight="1" x14ac:dyDescent="0.25">
      <c r="A109" s="123" t="s">
        <v>116</v>
      </c>
      <c r="B109" s="123"/>
      <c r="C109" s="13"/>
      <c r="H109" s="16"/>
      <c r="I109" s="16"/>
    </row>
    <row r="110" spans="1:12" ht="26.25" customHeight="1" x14ac:dyDescent="0.25">
      <c r="A110" s="123" t="s">
        <v>117</v>
      </c>
      <c r="B110" s="123"/>
      <c r="C110" s="13" t="s">
        <v>187</v>
      </c>
      <c r="D110" s="20" t="s">
        <v>293</v>
      </c>
      <c r="H110" s="16"/>
      <c r="I110" s="16"/>
      <c r="J110" s="20" t="s">
        <v>336</v>
      </c>
    </row>
    <row r="111" spans="1:12" ht="26.25" customHeight="1" x14ac:dyDescent="0.25">
      <c r="A111" s="123" t="s">
        <v>118</v>
      </c>
      <c r="B111" s="123"/>
      <c r="C111" s="13"/>
      <c r="H111" s="16"/>
      <c r="I111" s="16"/>
    </row>
    <row r="112" spans="1:12" ht="26.25" customHeight="1" x14ac:dyDescent="0.25">
      <c r="A112" s="123" t="s">
        <v>119</v>
      </c>
      <c r="B112" s="123"/>
      <c r="C112" s="13"/>
      <c r="H112" s="16"/>
      <c r="I112" s="16"/>
    </row>
    <row r="113" spans="1:12" ht="26.25" customHeight="1" x14ac:dyDescent="0.25">
      <c r="A113" s="123" t="s">
        <v>120</v>
      </c>
      <c r="B113" s="123"/>
      <c r="C113" s="13"/>
      <c r="H113" s="16"/>
      <c r="I113" s="16"/>
    </row>
    <row r="114" spans="1:12" ht="26.25" customHeight="1" x14ac:dyDescent="0.25">
      <c r="A114" s="123" t="s">
        <v>121</v>
      </c>
      <c r="B114" s="123"/>
      <c r="C114" s="13"/>
      <c r="D114" s="20" t="s">
        <v>290</v>
      </c>
      <c r="H114" s="16"/>
      <c r="I114" s="16"/>
      <c r="J114" s="20" t="s">
        <v>334</v>
      </c>
      <c r="K114" s="20" t="s">
        <v>220</v>
      </c>
      <c r="L114" s="20" t="s">
        <v>220</v>
      </c>
    </row>
    <row r="115" spans="1:12" ht="26.25" customHeight="1" x14ac:dyDescent="0.25">
      <c r="A115" s="123" t="s">
        <v>122</v>
      </c>
      <c r="B115" s="123"/>
      <c r="C115" s="13" t="s">
        <v>187</v>
      </c>
      <c r="D115" s="20" t="s">
        <v>290</v>
      </c>
      <c r="H115" s="16"/>
      <c r="I115" s="16"/>
      <c r="K115" s="20" t="s">
        <v>220</v>
      </c>
      <c r="L115" s="20" t="s">
        <v>220</v>
      </c>
    </row>
    <row r="116" spans="1:12" ht="26.25" customHeight="1" x14ac:dyDescent="0.25">
      <c r="A116" s="123" t="s">
        <v>123</v>
      </c>
      <c r="B116" s="123"/>
      <c r="C116" s="13"/>
      <c r="H116" s="16"/>
      <c r="I116" s="16"/>
    </row>
    <row r="117" spans="1:12" ht="26.25" customHeight="1" x14ac:dyDescent="0.25">
      <c r="A117" s="123" t="s">
        <v>124</v>
      </c>
      <c r="B117" s="123"/>
      <c r="C117" s="13" t="s">
        <v>187</v>
      </c>
      <c r="D117" s="20" t="s">
        <v>290</v>
      </c>
      <c r="H117" s="16"/>
      <c r="I117" s="16"/>
      <c r="K117" s="20" t="s">
        <v>220</v>
      </c>
      <c r="L117" s="20" t="s">
        <v>220</v>
      </c>
    </row>
    <row r="118" spans="1:12" ht="26.25" customHeight="1" x14ac:dyDescent="0.25">
      <c r="A118" s="123" t="s">
        <v>125</v>
      </c>
      <c r="B118" s="123"/>
      <c r="C118" s="13" t="s">
        <v>187</v>
      </c>
      <c r="D118" s="20" t="s">
        <v>290</v>
      </c>
      <c r="H118" s="16"/>
      <c r="I118" s="16"/>
      <c r="K118" s="20" t="s">
        <v>220</v>
      </c>
      <c r="L118" s="20" t="s">
        <v>220</v>
      </c>
    </row>
    <row r="119" spans="1:12" ht="26.25" customHeight="1" x14ac:dyDescent="0.25">
      <c r="A119" s="123" t="s">
        <v>126</v>
      </c>
      <c r="B119" s="123"/>
      <c r="C119" s="13" t="s">
        <v>187</v>
      </c>
      <c r="D119" s="20" t="s">
        <v>290</v>
      </c>
      <c r="H119" s="16"/>
      <c r="I119" s="16"/>
      <c r="K119" s="20" t="s">
        <v>220</v>
      </c>
      <c r="L119" s="20" t="s">
        <v>220</v>
      </c>
    </row>
    <row r="120" spans="1:12" ht="26.25" customHeight="1" x14ac:dyDescent="0.25">
      <c r="A120" s="123" t="s">
        <v>127</v>
      </c>
      <c r="B120" s="123"/>
      <c r="C120" s="13" t="s">
        <v>187</v>
      </c>
      <c r="D120" s="20" t="s">
        <v>290</v>
      </c>
      <c r="H120" s="16"/>
      <c r="I120" s="16"/>
      <c r="K120" s="20" t="s">
        <v>220</v>
      </c>
      <c r="L120" s="20" t="s">
        <v>220</v>
      </c>
    </row>
    <row r="121" spans="1:12" ht="26.25" customHeight="1" x14ac:dyDescent="0.25">
      <c r="A121" s="123" t="s">
        <v>128</v>
      </c>
      <c r="B121" s="123"/>
      <c r="C121" s="13" t="s">
        <v>187</v>
      </c>
      <c r="D121" s="20" t="s">
        <v>290</v>
      </c>
      <c r="H121" s="16"/>
      <c r="I121" s="16"/>
      <c r="K121" s="20" t="s">
        <v>220</v>
      </c>
      <c r="L121" s="20" t="s">
        <v>220</v>
      </c>
    </row>
    <row r="122" spans="1:12" ht="26.25" customHeight="1" x14ac:dyDescent="0.25">
      <c r="A122" s="123" t="s">
        <v>129</v>
      </c>
      <c r="B122" s="123"/>
      <c r="C122" s="13" t="s">
        <v>187</v>
      </c>
      <c r="D122" s="20" t="s">
        <v>290</v>
      </c>
      <c r="H122" s="16"/>
      <c r="I122" s="16"/>
      <c r="K122" s="20" t="s">
        <v>220</v>
      </c>
      <c r="L122" s="20" t="s">
        <v>220</v>
      </c>
    </row>
    <row r="123" spans="1:12" ht="26.25" customHeight="1" x14ac:dyDescent="0.25">
      <c r="A123" s="123" t="s">
        <v>130</v>
      </c>
      <c r="B123" s="123"/>
      <c r="C123" s="13" t="s">
        <v>187</v>
      </c>
      <c r="D123" s="20" t="s">
        <v>290</v>
      </c>
      <c r="H123" s="16"/>
      <c r="I123" s="16" t="s">
        <v>444</v>
      </c>
      <c r="K123" s="20" t="s">
        <v>220</v>
      </c>
      <c r="L123" s="20" t="s">
        <v>220</v>
      </c>
    </row>
    <row r="124" spans="1:12" ht="26.25" customHeight="1" x14ac:dyDescent="0.25">
      <c r="A124" s="123" t="s">
        <v>131</v>
      </c>
      <c r="B124" s="123"/>
      <c r="C124" s="13" t="s">
        <v>187</v>
      </c>
      <c r="D124" s="20" t="s">
        <v>290</v>
      </c>
      <c r="H124" s="16"/>
      <c r="I124" s="16"/>
      <c r="K124" s="20" t="s">
        <v>220</v>
      </c>
      <c r="L124" s="20" t="s">
        <v>220</v>
      </c>
    </row>
    <row r="125" spans="1:12" ht="26.25" customHeight="1" x14ac:dyDescent="0.25">
      <c r="A125" s="123" t="s">
        <v>132</v>
      </c>
      <c r="B125" s="123"/>
      <c r="C125" s="13" t="s">
        <v>187</v>
      </c>
      <c r="D125" s="20" t="s">
        <v>290</v>
      </c>
      <c r="H125" s="16"/>
      <c r="I125" s="16"/>
      <c r="K125" s="20" t="s">
        <v>220</v>
      </c>
      <c r="L125" s="20" t="s">
        <v>220</v>
      </c>
    </row>
    <row r="126" spans="1:12" ht="26.25" customHeight="1" x14ac:dyDescent="0.25">
      <c r="A126" s="123" t="s">
        <v>133</v>
      </c>
      <c r="B126" s="123"/>
      <c r="C126" s="13" t="s">
        <v>187</v>
      </c>
      <c r="D126" s="20" t="s">
        <v>290</v>
      </c>
      <c r="H126" s="16"/>
      <c r="I126" s="16" t="s">
        <v>445</v>
      </c>
      <c r="K126" s="20" t="s">
        <v>220</v>
      </c>
      <c r="L126" s="20" t="s">
        <v>220</v>
      </c>
    </row>
    <row r="127" spans="1:12" ht="26.25" customHeight="1" x14ac:dyDescent="0.25">
      <c r="A127" s="123" t="s">
        <v>233</v>
      </c>
      <c r="B127" s="123"/>
      <c r="C127" s="13"/>
      <c r="D127" s="20" t="s">
        <v>290</v>
      </c>
      <c r="H127" s="16"/>
      <c r="I127" s="16"/>
      <c r="J127" s="20" t="s">
        <v>334</v>
      </c>
      <c r="K127" s="20" t="s">
        <v>220</v>
      </c>
      <c r="L127" s="20" t="s">
        <v>220</v>
      </c>
    </row>
    <row r="128" spans="1:12" ht="26.25" customHeight="1" x14ac:dyDescent="0.25">
      <c r="A128" s="123" t="s">
        <v>252</v>
      </c>
      <c r="B128" s="123"/>
      <c r="C128" s="13"/>
      <c r="D128" s="20" t="s">
        <v>290</v>
      </c>
      <c r="H128" s="16"/>
      <c r="I128" s="16"/>
      <c r="J128" s="20" t="s">
        <v>334</v>
      </c>
      <c r="K128" s="20" t="s">
        <v>220</v>
      </c>
      <c r="L128" s="20" t="s">
        <v>220</v>
      </c>
    </row>
    <row r="129" spans="1:12" ht="26.25" customHeight="1" x14ac:dyDescent="0.25">
      <c r="A129" s="123" t="s">
        <v>312</v>
      </c>
      <c r="B129" s="123"/>
      <c r="C129" s="13"/>
      <c r="D129" s="20" t="s">
        <v>290</v>
      </c>
      <c r="H129" s="16"/>
      <c r="I129" s="16"/>
      <c r="J129" s="20" t="s">
        <v>334</v>
      </c>
      <c r="K129" s="20" t="s">
        <v>220</v>
      </c>
      <c r="L129" s="20" t="s">
        <v>220</v>
      </c>
    </row>
    <row r="130" spans="1:12" ht="26.25" customHeight="1" x14ac:dyDescent="0.25">
      <c r="A130" s="123" t="s">
        <v>239</v>
      </c>
      <c r="B130" s="123"/>
      <c r="C130" s="13"/>
      <c r="D130" s="20" t="s">
        <v>290</v>
      </c>
      <c r="H130" s="16"/>
      <c r="I130" s="16"/>
      <c r="J130" s="20" t="s">
        <v>332</v>
      </c>
      <c r="K130" s="20" t="s">
        <v>220</v>
      </c>
      <c r="L130" s="20" t="s">
        <v>220</v>
      </c>
    </row>
    <row r="131" spans="1:12" ht="26.25" customHeight="1" x14ac:dyDescent="0.25">
      <c r="A131" s="123" t="s">
        <v>260</v>
      </c>
      <c r="B131" s="123"/>
      <c r="C131" s="13"/>
      <c r="D131" s="20" t="s">
        <v>290</v>
      </c>
      <c r="H131" s="16"/>
      <c r="I131" s="16"/>
      <c r="J131" s="20" t="s">
        <v>334</v>
      </c>
      <c r="K131" s="20" t="s">
        <v>220</v>
      </c>
      <c r="L131" s="20" t="s">
        <v>220</v>
      </c>
    </row>
    <row r="132" spans="1:12" ht="26.25" customHeight="1" x14ac:dyDescent="0.25">
      <c r="A132" s="123" t="s">
        <v>309</v>
      </c>
      <c r="B132" s="123"/>
      <c r="C132" s="13"/>
      <c r="D132" s="20" t="s">
        <v>290</v>
      </c>
      <c r="H132" s="16"/>
      <c r="I132" s="16"/>
      <c r="J132" s="20" t="s">
        <v>334</v>
      </c>
      <c r="K132" s="20" t="s">
        <v>220</v>
      </c>
      <c r="L132" s="20" t="s">
        <v>220</v>
      </c>
    </row>
    <row r="133" spans="1:12" ht="26.25" customHeight="1" x14ac:dyDescent="0.25">
      <c r="A133" s="123" t="s">
        <v>215</v>
      </c>
      <c r="B133" s="123"/>
      <c r="C133" s="13"/>
      <c r="D133" s="20" t="s">
        <v>290</v>
      </c>
      <c r="H133" s="16"/>
      <c r="I133" s="16"/>
      <c r="J133" s="20" t="s">
        <v>334</v>
      </c>
      <c r="K133" s="20" t="s">
        <v>220</v>
      </c>
      <c r="L133" s="20" t="s">
        <v>220</v>
      </c>
    </row>
    <row r="134" spans="1:12" ht="26.25" customHeight="1" x14ac:dyDescent="0.25">
      <c r="A134" s="123" t="s">
        <v>230</v>
      </c>
      <c r="B134" s="123"/>
      <c r="C134" s="13"/>
      <c r="D134" s="20" t="s">
        <v>290</v>
      </c>
      <c r="H134" s="16"/>
      <c r="I134" s="16"/>
      <c r="J134" s="20" t="s">
        <v>334</v>
      </c>
      <c r="K134" s="20" t="s">
        <v>220</v>
      </c>
      <c r="L134" s="20" t="s">
        <v>220</v>
      </c>
    </row>
    <row r="135" spans="1:12" ht="26.25" customHeight="1" x14ac:dyDescent="0.25">
      <c r="A135" s="123" t="s">
        <v>241</v>
      </c>
      <c r="B135" s="123"/>
      <c r="C135" s="13"/>
      <c r="D135" s="20" t="s">
        <v>290</v>
      </c>
      <c r="H135" s="16"/>
      <c r="I135" s="16"/>
      <c r="J135" s="20" t="s">
        <v>334</v>
      </c>
      <c r="K135" s="20" t="s">
        <v>220</v>
      </c>
      <c r="L135" s="20" t="s">
        <v>220</v>
      </c>
    </row>
    <row r="136" spans="1:12" ht="26.25" customHeight="1" x14ac:dyDescent="0.25">
      <c r="A136" s="123" t="s">
        <v>276</v>
      </c>
      <c r="B136" s="123"/>
      <c r="C136" s="13"/>
      <c r="D136" s="20" t="s">
        <v>290</v>
      </c>
      <c r="H136" s="16"/>
      <c r="I136" s="16"/>
      <c r="J136" s="20" t="s">
        <v>334</v>
      </c>
      <c r="K136" s="20" t="s">
        <v>220</v>
      </c>
      <c r="L136" s="20" t="s">
        <v>220</v>
      </c>
    </row>
    <row r="137" spans="1:12" ht="26.25" customHeight="1" x14ac:dyDescent="0.25">
      <c r="A137" s="123" t="s">
        <v>278</v>
      </c>
      <c r="B137" s="123"/>
      <c r="C137" s="13"/>
      <c r="D137" s="20" t="s">
        <v>290</v>
      </c>
      <c r="H137" s="16"/>
      <c r="I137" s="16"/>
      <c r="J137" s="20" t="s">
        <v>334</v>
      </c>
      <c r="K137" s="20" t="s">
        <v>220</v>
      </c>
      <c r="L137" s="20" t="s">
        <v>220</v>
      </c>
    </row>
    <row r="138" spans="1:12" ht="26.25" customHeight="1" x14ac:dyDescent="0.25">
      <c r="A138" s="123" t="s">
        <v>281</v>
      </c>
      <c r="B138" s="123"/>
      <c r="C138" s="13"/>
      <c r="D138" s="20" t="s">
        <v>290</v>
      </c>
      <c r="H138" s="16"/>
      <c r="I138" s="16"/>
      <c r="J138" s="20" t="s">
        <v>334</v>
      </c>
      <c r="K138" s="20" t="s">
        <v>220</v>
      </c>
      <c r="L138" s="20" t="s">
        <v>220</v>
      </c>
    </row>
  </sheetData>
  <sheetProtection algorithmName="SHA-512" hashValue="I6ufSNv+yEg7LzQGb9ti7KsqsxFUVe7OsC1I+FcZ20gjcrBPp4NK8w4FM1EeoCXhi/83XcJ+Nh1hjg2q+iMWkQ==" saltValue="T87PDLheVOL8EXBmQqyw9A==" spinCount="100000" sheet="1" objects="1" scenarios="1" formatColumns="0"/>
  <dataConsolidate link="1"/>
  <mergeCells count="88">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37:B137"/>
    <mergeCell ref="A138:B138"/>
    <mergeCell ref="A131:B131"/>
    <mergeCell ref="A132:B132"/>
    <mergeCell ref="A133:B133"/>
    <mergeCell ref="A134:B134"/>
    <mergeCell ref="A135:B135"/>
    <mergeCell ref="A136:B136"/>
  </mergeCells>
  <dataValidations count="45">
    <dataValidation type="list" allowBlank="1" showInputMessage="1" showErrorMessage="1" errorTitle="Invalid" error="Select from list" promptTitle="Required:" prompt="Plan Attributes; Select the Level of Coverage" sqref="I8:I57" xr:uid="{E927DE90-4846-442A-8ED7-9F03B086ECFD}">
      <formula1>Coverage</formula1>
    </dataValidation>
    <dataValidation allowBlank="1" showInputMessage="1" showErrorMessage="1" promptTitle="Required if Waiting Period = Yes" prompt="Waiting Period Duration; If Adult Dental Services Waiting Period is Yes, enter duration of the waiting period" sqref="Y8:Y57" xr:uid="{89B8584B-1A2B-4122-BE74-1A8F7386E874}"/>
    <dataValidation type="list" allowBlank="1" showInputMessage="1" showErrorMessage="1" errorTitle="Invalid" error="Select from list" promptTitle="Optional:" prompt="Adult Dental Services Waiting Period; Select Yes if this plan covers adult dental services and has a waiting period" sqref="X8:X57" xr:uid="{23C41BDB-CEFF-463A-B109-8738FC7ECE9F}">
      <formula1>YesNo</formula1>
    </dataValidation>
    <dataValidation type="list" allowBlank="1" showInputMessage="1" showErrorMessage="1" errorTitle="Invalid" error="Select from list" promptTitle="Required:" prompt="Plan Attributes; Is this a QHP Plan or a Non-QHP Plan?" sqref="L8:L57" xr:uid="{C6A067DB-B1D9-48AC-BA16-04CD87FD908A}">
      <formula1>QHP</formula1>
    </dataValidation>
    <dataValidation type="list" allowBlank="1" showInputMessage="1" showErrorMessage="1" errorTitle="Invalid" error="Select from list" promptTitle="Required:" prompt="Plan Attributes; Select Yes if this plan offers Wellness Programs" sqref="S8:S57" xr:uid="{8CE173C6-BA01-4025-AC3A-D1AE4BA99186}">
      <formula1>YesNo</formula1>
    </dataValidation>
    <dataValidation type="list" allowBlank="1" showInputMessage="1" showErrorMessage="1" errorTitle="Invalid" error="Select from list" promptTitle="Required:" prompt="Plan Attributes; Select the Plan Type" sqref="H8:H57" xr:uid="{D3A28A35-CA65-483D-823E-77BEA77CF4A4}">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237D3AFE-9938-4E6E-8EE5-CE3CAE8E6D48}">
      <formula1>New</formula1>
    </dataValidation>
    <dataValidation allowBlank="1" showInputMessage="1" showErrorMessage="1" promptTitle="Optional:" prompt="Plan Attributes; Enter any Plan Level Exclusions" sqref="N8:N57" xr:uid="{BC1547DC-F68C-43B3-B0A3-196C063F6958}"/>
    <dataValidation type="list" allowBlank="1" showInputMessage="1" showErrorMessage="1" errorTitle="Invalid" error="Select from list" promptTitle="Required:" prompt="Select if this is a Dental Only Package" sqref="B5" xr:uid="{2E62982E-9028-4165-8094-02BBB925E382}">
      <formula1>YesNo</formula1>
    </dataValidation>
    <dataValidation type="list" allowBlank="1" showInputMessage="1" showErrorMessage="1" errorTitle="Invalid" error="Select from list" promptTitle="Required:" prompt="Select the Issuer State" sqref="B3" xr:uid="{4894E86B-7683-407A-95DA-B22E70543925}">
      <formula1>States</formula1>
    </dataValidation>
    <dataValidation allowBlank="1" showInputMessage="1" showErrorMessage="1" promptTitle="Required:" prompt="Enter the HIOS Issuer ID" sqref="B2" xr:uid="{675CBF36-C5D2-488A-96FE-3823C0B32814}"/>
    <dataValidation type="list" allowBlank="1" showInputMessage="1" showErrorMessage="1" errorTitle="Invalid" error="Select from list" promptTitle="Required:" prompt="Select the Market Coverage " sqref="B4" xr:uid="{619944AF-1632-4375-8478-0DB431D9748F}">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BCEEEAB5-E8E3-4C09-A84B-B14D40FAB6A6}">
      <formula1>14</formula1>
    </dataValidation>
    <dataValidation allowBlank="1" showInputMessage="1" showErrorMessage="1" promptTitle="Required:" prompt="Plan Identifiers; Enter the Plan Marketing Name" sqref="B8:B57" xr:uid="{18A26802-B20F-4A37-B7DA-4D04E5545C51}"/>
    <dataValidation type="textLength" operator="equal" allowBlank="1" showInputMessage="1" showErrorMessage="1" errorTitle="Invalid" error="Enter a 10-character HIOS Product ID" promptTitle="Required:" prompt="Plan Identifiers; Enter the 10-character HIOS Product ID" sqref="C8:C57" xr:uid="{CE47B669-7EED-4991-BE79-7B414E8660A5}">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B386CE89-6198-4A96-8F94-C282A2BF5F33}">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83798F57-BBF0-48B1-9F03-F7B6EF5DB008}">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EBAB51F5-E95E-4333-9C4D-2E5B6C586B00}">
      <formula1>6</formula1>
    </dataValidation>
    <dataValidation type="list" allowBlank="1" showInputMessage="1" showErrorMessage="1" errorTitle="Invalid" error="Select from list" promptTitle="Required:" prompt="Plan Attributes; Is this a Unique Plan Design (for purposes of calculating Actuarial  Value)?" sqref="K8:K57" xr:uid="{651D21CE-7231-4B5B-87C5-53D04FD261CE}">
      <formula1>YesNo</formula1>
    </dataValidation>
    <dataValidation type="list" allowBlank="1" showInputMessage="1" showErrorMessage="1" errorTitle="Invalid" error="Select from list" promptTitle="Required:" prompt="Plan Attributes; Select Yes if a Notice is Required for Pregnancy, otherwise select No." sqref="M8:M57" xr:uid="{053431CD-6ED8-48A1-8E7A-C2572B952C4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32E8C76-EDA8-4939-AA1F-FE8B2468F424}">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EBDFBBAB-47EB-4F66-936E-B4F08E4797AF}">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27687DA3-FB02-4DA3-BA7D-8D2BBA1C4075}">
      <formula1>14</formula1>
    </dataValidation>
    <dataValidation type="list" allowBlank="1" showInputMessage="1" showErrorMessage="1" errorTitle="Invalid" error="Select from list" promptTitle="Optional:" prompt="Plan Attributes; Click to select Disease Management Programs Offered" sqref="T8:T57" xr:uid="{3E13B01C-6FB5-49EE-AF3F-727A597129A9}">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658D5D7F-923A-4105-A5DB-6F20AF906F2D}">
      <formula1>1</formula1>
    </dataValidation>
    <dataValidation type="list" allowBlank="1" showInputMessage="1" showErrorMessage="1" errorTitle="Invalid" error="Select from list" promptTitle="Required:" prompt="Geographic Coverage; Select Yes if this plan allows Out of Country Coverage" sqref="AB8:AB57" xr:uid="{0903B582-6824-455E-978C-0FEA50E23C83}">
      <formula1>YesNo</formula1>
    </dataValidation>
    <dataValidation allowBlank="1" showInputMessage="1" showErrorMessage="1" promptTitle="Required if Out Country Yes" prompt="Geographic Coverage; If Out of Country Coverage is Yes, enter description of the coverage." sqref="AC8:AC57" xr:uid="{424A2ED0-C03C-4F6A-92AA-C9A394750B0C}"/>
    <dataValidation type="list" allowBlank="1" showInputMessage="1" showErrorMessage="1" errorTitle="Invalid" error="Select from list" promptTitle="Required:" prompt="Geographic Coverage; Select Yes if this plan allows Out of Service Area Coverage" sqref="AD8:AD57" xr:uid="{20EE9C9A-2865-4045-9063-8F121256026B}">
      <formula1>YesNo</formula1>
    </dataValidation>
    <dataValidation allowBlank="1" showInputMessage="1" showErrorMessage="1" promptTitle="Required if Out Service Area Yes" prompt="Geographic Coverage; If Out of Service Area Coverage is Yes, enter description of the coverage." sqref="AE8:AE57" xr:uid="{28F79E9A-F70A-4D1C-84A9-58069AEA1C99}"/>
    <dataValidation type="list" allowBlank="1" showInputMessage="1" showErrorMessage="1" errorTitle="Invalid" error="Select from list" promptTitle="Required:" prompt="Geographic Coverage; Select Yes if a National Network is available, otherwise select No." sqref="AF8:AF57" xr:uid="{173D257B-7D18-455D-82A4-9E5747E2215D}">
      <formula1>YesNo</formula1>
    </dataValidation>
    <dataValidation type="list" allowBlank="1" showInputMessage="1" showErrorMessage="1" errorTitle="Invalid" error="Select from list" promptTitle="Required if Covered:" prompt="General Information; Select Covered if this benefit is Covered." sqref="D60:D138" xr:uid="{17EEC2CB-EB3D-4A07-9B96-C8906800EE25}">
      <formula1>Covered</formula1>
    </dataValidation>
    <dataValidation type="list" allowBlank="1" showInputMessage="1" showErrorMessage="1" errorTitle="Invalid" error="Select from list" promptTitle="Required if Covered:" prompt="General Information; Select Yes if this benefit has a Quantitative Limit." sqref="E60:E138" xr:uid="{18A391F8-5FAC-4B50-B707-632E21C1C878}">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38" xr:uid="{4453C224-C48B-4830-88A6-46C9BE980684}">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38" xr:uid="{7688ED3E-5D26-4349-B7E7-707455F9BE50}">
      <formula1>Click</formula1>
    </dataValidation>
    <dataValidation allowBlank="1" showInputMessage="1" showErrorMessage="1" promptTitle="Optional:" prompt="General Information; Enter any benefit level Exclusions." sqref="H60:H138" xr:uid="{A7161322-1714-4AE6-993F-45F25E3B4F76}"/>
    <dataValidation allowBlank="1" showInputMessage="1" showErrorMessage="1" promptTitle="Optional:" prompt="General Information; Enter any Explanations (text field)." sqref="I60:I138" xr:uid="{0B26CC6E-51B3-478C-B732-FC8D8EC971EE}"/>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38" xr:uid="{E3AA7471-59D3-4E65-BC84-B0DB5847C4FB}">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38" xr:uid="{96319B5E-68D4-4CC9-95F4-FB97C6F97783}">
      <formula1>YesNo</formula1>
    </dataValidation>
    <dataValidation type="list" allowBlank="1" showInputMessage="1" showErrorMessage="1" errorTitle="Invalid" error="Select from list" promptTitle="Required if Stand Alone Dental:" prompt="Standalone Dental Plan Only: Only Guaranteed Rates Allowed" sqref="W8:W57" xr:uid="{43AE4299-0664-4852-8ABB-272B8A388E9D}">
      <formula1>GuarenteedRate</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38" xr:uid="{25D93A92-FA34-4289-979B-527A9B05194F}">
      <formula1>YesNo</formula1>
    </dataValidation>
    <dataValidation type="date" operator="greaterThan" allowBlank="1" showInputMessage="1" showErrorMessage="1" errorTitle="Invalid" error="Enter a date in mm/dd/yyyy format" promptTitle="Required if On the Exchange:" prompt="Plan Dates; Enter the Plan Effective Date in mm/dd/yyyy format" sqref="Z8:Z57" xr:uid="{4F10BA17-50A1-4B45-A578-5729522B010D}">
      <formula1>1</formula1>
    </dataValidation>
    <dataValidation allowBlank="1" showInputMessage="1" showErrorMessage="1" promptTitle="Required if Individual Market:" prompt="Plan Attributes; Enter EHB as a Percent Premium that matches the plan Unified Rate Review Submission value." sqref="U8:U57" xr:uid="{9216DED4-43B7-455B-B0F8-A335DA7AF68A}"/>
    <dataValidation type="list" allowBlank="1" showInputMessage="1" showErrorMessage="1" errorTitle="Invalid" error="Select from list" promptTitle="Required:" prompt="Plan Attributes; Select the Design Type" sqref="J8:J57" xr:uid="{6C54D020-D3E3-4AD5-ACF5-93A00412A268}">
      <formula1>DesignType</formula1>
    </dataValidation>
    <dataValidation allowBlank="1" showInputMessage="1" showErrorMessage="1" promptTitle="Required if Stand Alone Dental:" prompt="Stand Alone Dental Only; Enter the percentage amount of the EHB Apportionment for Pediatric Dental" sqref="V8:V57" xr:uid="{4E0C8494-F7B1-4C05-9124-F4AFC34BCE8E}"/>
    <dataValidation type="list" allowBlank="1" showInputMessage="1" showErrorMessage="1" promptTitle="Required:" prompt="Plan Attributes; Select Yes if this plan offers Composite Rating. Otherwise Select No" sqref="P8:P57" xr:uid="{875FF779-F657-45D2-A882-5F41F8EE48B9}">
      <formula1>"Yes, No"</formula1>
    </dataValidation>
  </dataValidation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9181F-1C23-4910-8166-0E5E3DC1F47B}">
  <sheetPr codeName="Sheet6"/>
  <dimension ref="A1:SO11"/>
  <sheetViews>
    <sheetView zoomScale="80" zoomScaleNormal="80" workbookViewId="0">
      <pane xSplit="4" ySplit="3" topLeftCell="N6" activePane="bottomRight" state="frozen"/>
      <selection pane="topRight" activeCell="E1" sqref="E1"/>
      <selection pane="bottomLeft" activeCell="A4" sqref="A4"/>
      <selection pane="bottomRight" activeCell="SJ1" sqref="SJ1:SO1"/>
    </sheetView>
  </sheetViews>
  <sheetFormatPr defaultColWidth="25.7109375" defaultRowHeight="14.25" x14ac:dyDescent="0.2"/>
  <cols>
    <col min="1" max="1" width="39.5703125" style="31" bestFit="1" customWidth="1"/>
    <col min="2" max="2" width="32" style="34" bestFit="1" customWidth="1"/>
    <col min="3" max="3" width="14.28515625" style="31" hidden="1" customWidth="1"/>
    <col min="4" max="4" width="25" style="31" hidden="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17.85546875" style="56" customWidth="1"/>
    <col min="86" max="86" width="25.28515625" style="56" hidden="1"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476" width="25.7109375" style="78"/>
    <col min="477" max="479" width="25.7109375" style="82"/>
    <col min="480" max="482" width="25.7109375" style="78"/>
    <col min="483" max="485" width="25.7109375" style="82"/>
    <col min="486" max="488" width="25.7109375" style="78"/>
    <col min="489" max="491" width="25.7109375" style="82"/>
    <col min="492" max="494" width="25.7109375" style="78"/>
    <col min="495" max="497" width="25.7109375" style="82"/>
    <col min="498" max="500" width="25.7109375" style="78"/>
    <col min="501" max="503" width="25.7109375" style="82"/>
    <col min="504" max="506" width="25.7109375" style="78"/>
    <col min="507" max="509" width="25.7109375" style="82"/>
    <col min="510" max="16384" width="25.7109375" style="34"/>
  </cols>
  <sheetData>
    <row r="1" spans="1:509" s="50" customFormat="1" ht="29.25" customHeight="1" x14ac:dyDescent="0.2">
      <c r="A1" s="67" t="s">
        <v>134</v>
      </c>
      <c r="N1" s="118" t="s">
        <v>135</v>
      </c>
      <c r="O1" s="114"/>
      <c r="P1" s="114"/>
      <c r="Q1" s="114"/>
      <c r="R1" s="114"/>
      <c r="S1" s="114"/>
      <c r="T1" s="114"/>
      <c r="U1" s="114"/>
      <c r="V1" s="114"/>
      <c r="W1" s="114"/>
      <c r="X1" s="114"/>
      <c r="Y1" s="119"/>
      <c r="Z1" s="118" t="s">
        <v>136</v>
      </c>
      <c r="AA1" s="114"/>
      <c r="AB1" s="114"/>
      <c r="AC1" s="114"/>
      <c r="AD1" s="114"/>
      <c r="AE1" s="114"/>
      <c r="AF1" s="114"/>
      <c r="AG1" s="119"/>
      <c r="AH1" s="118" t="s">
        <v>137</v>
      </c>
      <c r="AI1" s="114"/>
      <c r="AJ1" s="114"/>
      <c r="AK1" s="114"/>
      <c r="AL1" s="114"/>
      <c r="AM1" s="114"/>
      <c r="AN1" s="114"/>
      <c r="AO1" s="119"/>
      <c r="AP1" s="118" t="s">
        <v>138</v>
      </c>
      <c r="AQ1" s="114"/>
      <c r="AR1" s="114"/>
      <c r="AS1" s="114"/>
      <c r="AT1" s="114"/>
      <c r="AU1" s="114"/>
      <c r="AV1" s="114"/>
      <c r="AW1" s="119"/>
      <c r="AX1" s="112" t="s">
        <v>139</v>
      </c>
      <c r="AY1" s="113"/>
      <c r="AZ1" s="113"/>
      <c r="BA1" s="113"/>
      <c r="BB1" s="113"/>
      <c r="BC1" s="113"/>
      <c r="BD1" s="114"/>
      <c r="BE1" s="114"/>
      <c r="BF1" s="114"/>
      <c r="BG1" s="119"/>
      <c r="BH1" s="112" t="s">
        <v>140</v>
      </c>
      <c r="BI1" s="113"/>
      <c r="BJ1" s="113"/>
      <c r="BK1" s="113"/>
      <c r="BL1" s="113"/>
      <c r="BM1" s="113"/>
      <c r="BN1" s="114"/>
      <c r="BO1" s="114"/>
      <c r="BP1" s="114"/>
      <c r="BQ1" s="119"/>
      <c r="BR1" s="112" t="s">
        <v>141</v>
      </c>
      <c r="BS1" s="113"/>
      <c r="BT1" s="113"/>
      <c r="BU1" s="113"/>
      <c r="BV1" s="113"/>
      <c r="BW1" s="113"/>
      <c r="BX1" s="114"/>
      <c r="BY1" s="114"/>
      <c r="BZ1" s="114"/>
      <c r="CA1" s="114"/>
      <c r="CB1" s="115" t="s">
        <v>142</v>
      </c>
      <c r="CC1" s="116"/>
      <c r="CD1" s="117"/>
      <c r="CE1" s="118" t="s">
        <v>143</v>
      </c>
      <c r="CF1" s="114"/>
      <c r="CG1" s="114"/>
      <c r="CH1" s="119"/>
      <c r="CI1" s="57"/>
      <c r="CJ1" s="57"/>
      <c r="CK1" s="58"/>
      <c r="CL1" s="118" t="s">
        <v>144</v>
      </c>
      <c r="CM1" s="114"/>
      <c r="CN1" s="114"/>
      <c r="CO1" s="114"/>
      <c r="CP1" s="114"/>
      <c r="CQ1" s="114"/>
      <c r="CR1" s="114"/>
      <c r="CS1" s="119"/>
      <c r="CT1" s="118" t="s">
        <v>145</v>
      </c>
      <c r="CU1" s="114"/>
      <c r="CV1" s="114"/>
      <c r="CW1" s="114"/>
      <c r="CX1" s="114"/>
      <c r="CY1" s="114"/>
      <c r="CZ1" s="114"/>
      <c r="DA1" s="119"/>
      <c r="DB1" s="118" t="s">
        <v>146</v>
      </c>
      <c r="DC1" s="114"/>
      <c r="DD1" s="114"/>
      <c r="DE1" s="114"/>
      <c r="DF1" s="114"/>
      <c r="DG1" s="114"/>
      <c r="DH1" s="114"/>
      <c r="DI1" s="119"/>
      <c r="DJ1" s="91" t="s">
        <v>67</v>
      </c>
      <c r="DK1" s="92"/>
      <c r="DL1" s="92"/>
      <c r="DM1" s="92"/>
      <c r="DN1" s="92"/>
      <c r="DO1" s="93"/>
      <c r="DP1" s="91" t="s">
        <v>68</v>
      </c>
      <c r="DQ1" s="92"/>
      <c r="DR1" s="92"/>
      <c r="DS1" s="92"/>
      <c r="DT1" s="92"/>
      <c r="DU1" s="93"/>
      <c r="DV1" s="91" t="s">
        <v>69</v>
      </c>
      <c r="DW1" s="92"/>
      <c r="DX1" s="92"/>
      <c r="DY1" s="92"/>
      <c r="DZ1" s="92"/>
      <c r="EA1" s="93"/>
      <c r="EB1" s="91" t="s">
        <v>70</v>
      </c>
      <c r="EC1" s="92"/>
      <c r="ED1" s="92"/>
      <c r="EE1" s="92"/>
      <c r="EF1" s="92"/>
      <c r="EG1" s="93"/>
      <c r="EH1" s="91" t="s">
        <v>71</v>
      </c>
      <c r="EI1" s="92"/>
      <c r="EJ1" s="92"/>
      <c r="EK1" s="92"/>
      <c r="EL1" s="92"/>
      <c r="EM1" s="93"/>
      <c r="EN1" s="91" t="s">
        <v>72</v>
      </c>
      <c r="EO1" s="92"/>
      <c r="EP1" s="92"/>
      <c r="EQ1" s="92"/>
      <c r="ER1" s="92"/>
      <c r="ES1" s="93"/>
      <c r="ET1" s="91" t="s">
        <v>74</v>
      </c>
      <c r="EU1" s="92"/>
      <c r="EV1" s="92"/>
      <c r="EW1" s="92"/>
      <c r="EX1" s="92"/>
      <c r="EY1" s="93"/>
      <c r="EZ1" s="91" t="s">
        <v>77</v>
      </c>
      <c r="FA1" s="92"/>
      <c r="FB1" s="92"/>
      <c r="FC1" s="92"/>
      <c r="FD1" s="92"/>
      <c r="FE1" s="93"/>
      <c r="FF1" s="91" t="s">
        <v>78</v>
      </c>
      <c r="FG1" s="92"/>
      <c r="FH1" s="92"/>
      <c r="FI1" s="92"/>
      <c r="FJ1" s="92"/>
      <c r="FK1" s="93"/>
      <c r="FL1" s="91" t="s">
        <v>79</v>
      </c>
      <c r="FM1" s="92"/>
      <c r="FN1" s="92"/>
      <c r="FO1" s="92"/>
      <c r="FP1" s="92"/>
      <c r="FQ1" s="93"/>
      <c r="FR1" s="91" t="s">
        <v>80</v>
      </c>
      <c r="FS1" s="92"/>
      <c r="FT1" s="92"/>
      <c r="FU1" s="92"/>
      <c r="FV1" s="92"/>
      <c r="FW1" s="93"/>
      <c r="FX1" s="91" t="s">
        <v>81</v>
      </c>
      <c r="FY1" s="92"/>
      <c r="FZ1" s="92"/>
      <c r="GA1" s="92"/>
      <c r="GB1" s="92"/>
      <c r="GC1" s="93"/>
      <c r="GD1" s="91" t="s">
        <v>82</v>
      </c>
      <c r="GE1" s="92"/>
      <c r="GF1" s="92"/>
      <c r="GG1" s="92"/>
      <c r="GH1" s="92"/>
      <c r="GI1" s="93"/>
      <c r="GJ1" s="91" t="s">
        <v>83</v>
      </c>
      <c r="GK1" s="92"/>
      <c r="GL1" s="92"/>
      <c r="GM1" s="92"/>
      <c r="GN1" s="92"/>
      <c r="GO1" s="93"/>
      <c r="GP1" s="91" t="s">
        <v>84</v>
      </c>
      <c r="GQ1" s="92"/>
      <c r="GR1" s="92"/>
      <c r="GS1" s="92"/>
      <c r="GT1" s="92"/>
      <c r="GU1" s="93"/>
      <c r="GV1" s="91" t="s">
        <v>86</v>
      </c>
      <c r="GW1" s="92"/>
      <c r="GX1" s="92"/>
      <c r="GY1" s="92"/>
      <c r="GZ1" s="92"/>
      <c r="HA1" s="93"/>
      <c r="HB1" s="91" t="s">
        <v>87</v>
      </c>
      <c r="HC1" s="92"/>
      <c r="HD1" s="92"/>
      <c r="HE1" s="92"/>
      <c r="HF1" s="92"/>
      <c r="HG1" s="93"/>
      <c r="HH1" s="91" t="s">
        <v>88</v>
      </c>
      <c r="HI1" s="92"/>
      <c r="HJ1" s="92"/>
      <c r="HK1" s="92"/>
      <c r="HL1" s="92"/>
      <c r="HM1" s="93"/>
      <c r="HN1" s="91" t="s">
        <v>89</v>
      </c>
      <c r="HO1" s="92"/>
      <c r="HP1" s="92"/>
      <c r="HQ1" s="92"/>
      <c r="HR1" s="92"/>
      <c r="HS1" s="93"/>
      <c r="HT1" s="91" t="s">
        <v>90</v>
      </c>
      <c r="HU1" s="92"/>
      <c r="HV1" s="92"/>
      <c r="HW1" s="92"/>
      <c r="HX1" s="92"/>
      <c r="HY1" s="93"/>
      <c r="HZ1" s="91" t="s">
        <v>91</v>
      </c>
      <c r="IA1" s="92"/>
      <c r="IB1" s="92"/>
      <c r="IC1" s="92"/>
      <c r="ID1" s="92"/>
      <c r="IE1" s="93"/>
      <c r="IF1" s="91" t="s">
        <v>92</v>
      </c>
      <c r="IG1" s="92"/>
      <c r="IH1" s="92"/>
      <c r="II1" s="92"/>
      <c r="IJ1" s="92"/>
      <c r="IK1" s="93"/>
      <c r="IL1" s="91" t="s">
        <v>93</v>
      </c>
      <c r="IM1" s="92"/>
      <c r="IN1" s="92"/>
      <c r="IO1" s="92"/>
      <c r="IP1" s="92"/>
      <c r="IQ1" s="93"/>
      <c r="IR1" s="91" t="s">
        <v>94</v>
      </c>
      <c r="IS1" s="92"/>
      <c r="IT1" s="92"/>
      <c r="IU1" s="92"/>
      <c r="IV1" s="92"/>
      <c r="IW1" s="93"/>
      <c r="IX1" s="91" t="s">
        <v>95</v>
      </c>
      <c r="IY1" s="92"/>
      <c r="IZ1" s="92"/>
      <c r="JA1" s="92"/>
      <c r="JB1" s="92"/>
      <c r="JC1" s="93"/>
      <c r="JD1" s="91" t="s">
        <v>96</v>
      </c>
      <c r="JE1" s="92"/>
      <c r="JF1" s="92"/>
      <c r="JG1" s="92"/>
      <c r="JH1" s="92"/>
      <c r="JI1" s="93"/>
      <c r="JJ1" s="91" t="s">
        <v>97</v>
      </c>
      <c r="JK1" s="92"/>
      <c r="JL1" s="92"/>
      <c r="JM1" s="92"/>
      <c r="JN1" s="92"/>
      <c r="JO1" s="93"/>
      <c r="JP1" s="91" t="s">
        <v>98</v>
      </c>
      <c r="JQ1" s="92"/>
      <c r="JR1" s="92"/>
      <c r="JS1" s="92"/>
      <c r="JT1" s="92"/>
      <c r="JU1" s="93"/>
      <c r="JV1" s="91" t="s">
        <v>99</v>
      </c>
      <c r="JW1" s="92"/>
      <c r="JX1" s="92"/>
      <c r="JY1" s="92"/>
      <c r="JZ1" s="92"/>
      <c r="KA1" s="93"/>
      <c r="KB1" s="91" t="s">
        <v>100</v>
      </c>
      <c r="KC1" s="92"/>
      <c r="KD1" s="92"/>
      <c r="KE1" s="92"/>
      <c r="KF1" s="92"/>
      <c r="KG1" s="93"/>
      <c r="KH1" s="91" t="s">
        <v>101</v>
      </c>
      <c r="KI1" s="92"/>
      <c r="KJ1" s="92"/>
      <c r="KK1" s="92"/>
      <c r="KL1" s="92"/>
      <c r="KM1" s="93"/>
      <c r="KN1" s="91" t="s">
        <v>102</v>
      </c>
      <c r="KO1" s="92"/>
      <c r="KP1" s="92"/>
      <c r="KQ1" s="92"/>
      <c r="KR1" s="92"/>
      <c r="KS1" s="93"/>
      <c r="KT1" s="91" t="s">
        <v>103</v>
      </c>
      <c r="KU1" s="92"/>
      <c r="KV1" s="92"/>
      <c r="KW1" s="92"/>
      <c r="KX1" s="92"/>
      <c r="KY1" s="93"/>
      <c r="KZ1" s="91" t="s">
        <v>105</v>
      </c>
      <c r="LA1" s="92"/>
      <c r="LB1" s="92"/>
      <c r="LC1" s="92"/>
      <c r="LD1" s="92"/>
      <c r="LE1" s="93"/>
      <c r="LF1" s="91" t="s">
        <v>106</v>
      </c>
      <c r="LG1" s="92"/>
      <c r="LH1" s="92"/>
      <c r="LI1" s="92"/>
      <c r="LJ1" s="92"/>
      <c r="LK1" s="93"/>
      <c r="LL1" s="91" t="s">
        <v>107</v>
      </c>
      <c r="LM1" s="92"/>
      <c r="LN1" s="92"/>
      <c r="LO1" s="92"/>
      <c r="LP1" s="92"/>
      <c r="LQ1" s="93"/>
      <c r="LR1" s="91" t="s">
        <v>108</v>
      </c>
      <c r="LS1" s="92"/>
      <c r="LT1" s="92"/>
      <c r="LU1" s="92"/>
      <c r="LV1" s="92"/>
      <c r="LW1" s="93"/>
      <c r="LX1" s="91" t="s">
        <v>110</v>
      </c>
      <c r="LY1" s="92"/>
      <c r="LZ1" s="92"/>
      <c r="MA1" s="92"/>
      <c r="MB1" s="92"/>
      <c r="MC1" s="93"/>
      <c r="MD1" s="91" t="s">
        <v>111</v>
      </c>
      <c r="ME1" s="92"/>
      <c r="MF1" s="92"/>
      <c r="MG1" s="92"/>
      <c r="MH1" s="92"/>
      <c r="MI1" s="93"/>
      <c r="MJ1" s="91" t="s">
        <v>112</v>
      </c>
      <c r="MK1" s="92"/>
      <c r="ML1" s="92"/>
      <c r="MM1" s="92"/>
      <c r="MN1" s="92"/>
      <c r="MO1" s="93"/>
      <c r="MP1" s="91" t="s">
        <v>113</v>
      </c>
      <c r="MQ1" s="92"/>
      <c r="MR1" s="92"/>
      <c r="MS1" s="92"/>
      <c r="MT1" s="92"/>
      <c r="MU1" s="93"/>
      <c r="MV1" s="91" t="s">
        <v>114</v>
      </c>
      <c r="MW1" s="92"/>
      <c r="MX1" s="92"/>
      <c r="MY1" s="92"/>
      <c r="MZ1" s="92"/>
      <c r="NA1" s="93"/>
      <c r="NB1" s="91" t="s">
        <v>121</v>
      </c>
      <c r="NC1" s="92"/>
      <c r="ND1" s="92"/>
      <c r="NE1" s="92"/>
      <c r="NF1" s="92"/>
      <c r="NG1" s="93"/>
      <c r="NH1" s="91" t="s">
        <v>122</v>
      </c>
      <c r="NI1" s="92"/>
      <c r="NJ1" s="92"/>
      <c r="NK1" s="92"/>
      <c r="NL1" s="92"/>
      <c r="NM1" s="93"/>
      <c r="NN1" s="91" t="s">
        <v>124</v>
      </c>
      <c r="NO1" s="92"/>
      <c r="NP1" s="92"/>
      <c r="NQ1" s="92"/>
      <c r="NR1" s="92"/>
      <c r="NS1" s="93"/>
      <c r="NT1" s="91" t="s">
        <v>125</v>
      </c>
      <c r="NU1" s="92"/>
      <c r="NV1" s="92"/>
      <c r="NW1" s="92"/>
      <c r="NX1" s="92"/>
      <c r="NY1" s="93"/>
      <c r="NZ1" s="91" t="s">
        <v>126</v>
      </c>
      <c r="OA1" s="92"/>
      <c r="OB1" s="92"/>
      <c r="OC1" s="92"/>
      <c r="OD1" s="92"/>
      <c r="OE1" s="93"/>
      <c r="OF1" s="91" t="s">
        <v>127</v>
      </c>
      <c r="OG1" s="92"/>
      <c r="OH1" s="92"/>
      <c r="OI1" s="92"/>
      <c r="OJ1" s="92"/>
      <c r="OK1" s="93"/>
      <c r="OL1" s="91" t="s">
        <v>128</v>
      </c>
      <c r="OM1" s="92"/>
      <c r="ON1" s="92"/>
      <c r="OO1" s="92"/>
      <c r="OP1" s="92"/>
      <c r="OQ1" s="93"/>
      <c r="OR1" s="91" t="s">
        <v>129</v>
      </c>
      <c r="OS1" s="92"/>
      <c r="OT1" s="92"/>
      <c r="OU1" s="92"/>
      <c r="OV1" s="92"/>
      <c r="OW1" s="93"/>
      <c r="OX1" s="91" t="s">
        <v>130</v>
      </c>
      <c r="OY1" s="92"/>
      <c r="OZ1" s="92"/>
      <c r="PA1" s="92"/>
      <c r="PB1" s="92"/>
      <c r="PC1" s="93"/>
      <c r="PD1" s="91" t="s">
        <v>131</v>
      </c>
      <c r="PE1" s="92"/>
      <c r="PF1" s="92"/>
      <c r="PG1" s="92"/>
      <c r="PH1" s="92"/>
      <c r="PI1" s="93"/>
      <c r="PJ1" s="91" t="s">
        <v>132</v>
      </c>
      <c r="PK1" s="92"/>
      <c r="PL1" s="92"/>
      <c r="PM1" s="92"/>
      <c r="PN1" s="92"/>
      <c r="PO1" s="93"/>
      <c r="PP1" s="91" t="s">
        <v>133</v>
      </c>
      <c r="PQ1" s="92"/>
      <c r="PR1" s="92"/>
      <c r="PS1" s="92"/>
      <c r="PT1" s="92"/>
      <c r="PU1" s="93"/>
      <c r="PV1" s="91" t="s">
        <v>233</v>
      </c>
      <c r="PW1" s="92"/>
      <c r="PX1" s="92"/>
      <c r="PY1" s="92"/>
      <c r="PZ1" s="92"/>
      <c r="QA1" s="93"/>
      <c r="QB1" s="91" t="s">
        <v>252</v>
      </c>
      <c r="QC1" s="92"/>
      <c r="QD1" s="92"/>
      <c r="QE1" s="92"/>
      <c r="QF1" s="92"/>
      <c r="QG1" s="93"/>
      <c r="QH1" s="91" t="s">
        <v>312</v>
      </c>
      <c r="QI1" s="92"/>
      <c r="QJ1" s="92"/>
      <c r="QK1" s="92"/>
      <c r="QL1" s="92"/>
      <c r="QM1" s="93"/>
      <c r="QN1" s="91" t="s">
        <v>239</v>
      </c>
      <c r="QO1" s="92"/>
      <c r="QP1" s="92"/>
      <c r="QQ1" s="92"/>
      <c r="QR1" s="92"/>
      <c r="QS1" s="93"/>
      <c r="QT1" s="91" t="s">
        <v>260</v>
      </c>
      <c r="QU1" s="92"/>
      <c r="QV1" s="92"/>
      <c r="QW1" s="92"/>
      <c r="QX1" s="92"/>
      <c r="QY1" s="93"/>
      <c r="QZ1" s="91" t="s">
        <v>309</v>
      </c>
      <c r="RA1" s="92"/>
      <c r="RB1" s="92"/>
      <c r="RC1" s="92"/>
      <c r="RD1" s="92"/>
      <c r="RE1" s="93"/>
      <c r="RF1" s="91" t="s">
        <v>215</v>
      </c>
      <c r="RG1" s="92"/>
      <c r="RH1" s="92"/>
      <c r="RI1" s="92"/>
      <c r="RJ1" s="92"/>
      <c r="RK1" s="93"/>
      <c r="RL1" s="91" t="s">
        <v>230</v>
      </c>
      <c r="RM1" s="92"/>
      <c r="RN1" s="92"/>
      <c r="RO1" s="92"/>
      <c r="RP1" s="92"/>
      <c r="RQ1" s="93"/>
      <c r="RR1" s="91" t="s">
        <v>241</v>
      </c>
      <c r="RS1" s="92"/>
      <c r="RT1" s="92"/>
      <c r="RU1" s="92"/>
      <c r="RV1" s="92"/>
      <c r="RW1" s="93"/>
      <c r="RX1" s="91" t="s">
        <v>276</v>
      </c>
      <c r="RY1" s="92"/>
      <c r="RZ1" s="92"/>
      <c r="SA1" s="92"/>
      <c r="SB1" s="92"/>
      <c r="SC1" s="93"/>
      <c r="SD1" s="91" t="s">
        <v>278</v>
      </c>
      <c r="SE1" s="92"/>
      <c r="SF1" s="92"/>
      <c r="SG1" s="92"/>
      <c r="SH1" s="92"/>
      <c r="SI1" s="93"/>
      <c r="SJ1" s="91" t="s">
        <v>281</v>
      </c>
      <c r="SK1" s="92"/>
      <c r="SL1" s="92"/>
      <c r="SM1" s="92"/>
      <c r="SN1" s="92"/>
      <c r="SO1" s="93"/>
    </row>
    <row r="2" spans="1:509" s="50" customFormat="1" ht="30.75" customHeight="1" x14ac:dyDescent="0.2">
      <c r="A2" s="106" t="s">
        <v>147</v>
      </c>
      <c r="B2" s="107"/>
      <c r="C2" s="107"/>
      <c r="D2" s="107"/>
      <c r="E2" s="107"/>
      <c r="F2" s="107"/>
      <c r="G2" s="107"/>
      <c r="H2" s="107"/>
      <c r="I2" s="107"/>
      <c r="J2" s="107"/>
      <c r="K2" s="107"/>
      <c r="L2" s="107"/>
      <c r="M2" s="108"/>
      <c r="N2" s="100" t="s">
        <v>148</v>
      </c>
      <c r="O2" s="102"/>
      <c r="P2" s="102"/>
      <c r="Q2" s="101"/>
      <c r="R2" s="102" t="s">
        <v>149</v>
      </c>
      <c r="S2" s="102"/>
      <c r="T2" s="102"/>
      <c r="U2" s="101"/>
      <c r="V2" s="109" t="s">
        <v>150</v>
      </c>
      <c r="W2" s="110"/>
      <c r="X2" s="110"/>
      <c r="Y2" s="111"/>
      <c r="Z2" s="100" t="s">
        <v>151</v>
      </c>
      <c r="AA2" s="101"/>
      <c r="AB2" s="100" t="s">
        <v>152</v>
      </c>
      <c r="AC2" s="101"/>
      <c r="AD2" s="100" t="s">
        <v>153</v>
      </c>
      <c r="AE2" s="101"/>
      <c r="AF2" s="100" t="s">
        <v>154</v>
      </c>
      <c r="AG2" s="101"/>
      <c r="AH2" s="100" t="s">
        <v>151</v>
      </c>
      <c r="AI2" s="101"/>
      <c r="AJ2" s="100" t="s">
        <v>152</v>
      </c>
      <c r="AK2" s="101"/>
      <c r="AL2" s="100" t="s">
        <v>153</v>
      </c>
      <c r="AM2" s="101"/>
      <c r="AN2" s="100" t="s">
        <v>154</v>
      </c>
      <c r="AO2" s="101"/>
      <c r="AP2" s="100" t="s">
        <v>151</v>
      </c>
      <c r="AQ2" s="101"/>
      <c r="AR2" s="100" t="s">
        <v>152</v>
      </c>
      <c r="AS2" s="101"/>
      <c r="AT2" s="100" t="s">
        <v>153</v>
      </c>
      <c r="AU2" s="101"/>
      <c r="AV2" s="100" t="s">
        <v>154</v>
      </c>
      <c r="AW2" s="102"/>
      <c r="AX2" s="100" t="s">
        <v>151</v>
      </c>
      <c r="AY2" s="102"/>
      <c r="AZ2" s="101"/>
      <c r="BA2" s="100" t="s">
        <v>152</v>
      </c>
      <c r="BB2" s="102"/>
      <c r="BC2" s="101"/>
      <c r="BD2" s="103" t="s">
        <v>153</v>
      </c>
      <c r="BE2" s="104"/>
      <c r="BF2" s="105" t="s">
        <v>154</v>
      </c>
      <c r="BG2" s="103"/>
      <c r="BH2" s="100" t="s">
        <v>151</v>
      </c>
      <c r="BI2" s="102"/>
      <c r="BJ2" s="102"/>
      <c r="BK2" s="100" t="s">
        <v>152</v>
      </c>
      <c r="BL2" s="102"/>
      <c r="BM2" s="101"/>
      <c r="BN2" s="102" t="s">
        <v>153</v>
      </c>
      <c r="BO2" s="101"/>
      <c r="BP2" s="100" t="s">
        <v>154</v>
      </c>
      <c r="BQ2" s="102"/>
      <c r="BR2" s="100" t="s">
        <v>151</v>
      </c>
      <c r="BS2" s="102"/>
      <c r="BT2" s="102"/>
      <c r="BU2" s="100" t="s">
        <v>152</v>
      </c>
      <c r="BV2" s="102"/>
      <c r="BW2" s="101"/>
      <c r="BX2" s="102" t="s">
        <v>153</v>
      </c>
      <c r="BY2" s="101"/>
      <c r="BZ2" s="100" t="s">
        <v>154</v>
      </c>
      <c r="CA2" s="101"/>
      <c r="CB2" s="100"/>
      <c r="CC2" s="102"/>
      <c r="CD2" s="101"/>
      <c r="CE2" s="71"/>
      <c r="CF2" s="72"/>
      <c r="CG2" s="72"/>
      <c r="CH2" s="73"/>
      <c r="CI2" s="74"/>
      <c r="CJ2" s="100" t="s">
        <v>154</v>
      </c>
      <c r="CK2" s="101"/>
      <c r="CL2" s="100" t="s">
        <v>151</v>
      </c>
      <c r="CM2" s="101"/>
      <c r="CN2" s="100" t="s">
        <v>152</v>
      </c>
      <c r="CO2" s="101"/>
      <c r="CP2" s="100" t="s">
        <v>153</v>
      </c>
      <c r="CQ2" s="101"/>
      <c r="CR2" s="100" t="s">
        <v>154</v>
      </c>
      <c r="CS2" s="101"/>
      <c r="CT2" s="100" t="s">
        <v>151</v>
      </c>
      <c r="CU2" s="101"/>
      <c r="CV2" s="100" t="s">
        <v>152</v>
      </c>
      <c r="CW2" s="101"/>
      <c r="CX2" s="100" t="s">
        <v>153</v>
      </c>
      <c r="CY2" s="101"/>
      <c r="CZ2" s="100" t="s">
        <v>154</v>
      </c>
      <c r="DA2" s="101"/>
      <c r="DB2" s="100" t="s">
        <v>151</v>
      </c>
      <c r="DC2" s="101"/>
      <c r="DD2" s="100" t="s">
        <v>152</v>
      </c>
      <c r="DE2" s="101"/>
      <c r="DF2" s="100" t="s">
        <v>153</v>
      </c>
      <c r="DG2" s="101"/>
      <c r="DH2" s="100" t="s">
        <v>154</v>
      </c>
      <c r="DI2" s="101"/>
      <c r="DJ2" s="94" t="s">
        <v>155</v>
      </c>
      <c r="DK2" s="95"/>
      <c r="DL2" s="96"/>
      <c r="DM2" s="97" t="s">
        <v>156</v>
      </c>
      <c r="DN2" s="98"/>
      <c r="DO2" s="99"/>
      <c r="DP2" s="94" t="s">
        <v>155</v>
      </c>
      <c r="DQ2" s="95"/>
      <c r="DR2" s="96"/>
      <c r="DS2" s="97" t="s">
        <v>156</v>
      </c>
      <c r="DT2" s="98"/>
      <c r="DU2" s="99"/>
      <c r="DV2" s="94" t="s">
        <v>155</v>
      </c>
      <c r="DW2" s="95"/>
      <c r="DX2" s="96"/>
      <c r="DY2" s="97" t="s">
        <v>156</v>
      </c>
      <c r="DZ2" s="98"/>
      <c r="EA2" s="99"/>
      <c r="EB2" s="94" t="s">
        <v>155</v>
      </c>
      <c r="EC2" s="95"/>
      <c r="ED2" s="96"/>
      <c r="EE2" s="97" t="s">
        <v>156</v>
      </c>
      <c r="EF2" s="98"/>
      <c r="EG2" s="99"/>
      <c r="EH2" s="94" t="s">
        <v>155</v>
      </c>
      <c r="EI2" s="95"/>
      <c r="EJ2" s="96"/>
      <c r="EK2" s="97" t="s">
        <v>156</v>
      </c>
      <c r="EL2" s="98"/>
      <c r="EM2" s="99"/>
      <c r="EN2" s="94" t="s">
        <v>155</v>
      </c>
      <c r="EO2" s="95"/>
      <c r="EP2" s="96"/>
      <c r="EQ2" s="97" t="s">
        <v>156</v>
      </c>
      <c r="ER2" s="98"/>
      <c r="ES2" s="99"/>
      <c r="ET2" s="94" t="s">
        <v>155</v>
      </c>
      <c r="EU2" s="95"/>
      <c r="EV2" s="96"/>
      <c r="EW2" s="97" t="s">
        <v>156</v>
      </c>
      <c r="EX2" s="98"/>
      <c r="EY2" s="99"/>
      <c r="EZ2" s="94" t="s">
        <v>155</v>
      </c>
      <c r="FA2" s="95"/>
      <c r="FB2" s="96"/>
      <c r="FC2" s="97" t="s">
        <v>156</v>
      </c>
      <c r="FD2" s="98"/>
      <c r="FE2" s="99"/>
      <c r="FF2" s="94" t="s">
        <v>155</v>
      </c>
      <c r="FG2" s="95"/>
      <c r="FH2" s="96"/>
      <c r="FI2" s="97" t="s">
        <v>156</v>
      </c>
      <c r="FJ2" s="98"/>
      <c r="FK2" s="99"/>
      <c r="FL2" s="94" t="s">
        <v>155</v>
      </c>
      <c r="FM2" s="95"/>
      <c r="FN2" s="96"/>
      <c r="FO2" s="97" t="s">
        <v>156</v>
      </c>
      <c r="FP2" s="98"/>
      <c r="FQ2" s="99"/>
      <c r="FR2" s="94" t="s">
        <v>155</v>
      </c>
      <c r="FS2" s="95"/>
      <c r="FT2" s="96"/>
      <c r="FU2" s="97" t="s">
        <v>156</v>
      </c>
      <c r="FV2" s="98"/>
      <c r="FW2" s="99"/>
      <c r="FX2" s="94" t="s">
        <v>155</v>
      </c>
      <c r="FY2" s="95"/>
      <c r="FZ2" s="96"/>
      <c r="GA2" s="97" t="s">
        <v>156</v>
      </c>
      <c r="GB2" s="98"/>
      <c r="GC2" s="99"/>
      <c r="GD2" s="94" t="s">
        <v>155</v>
      </c>
      <c r="GE2" s="95"/>
      <c r="GF2" s="96"/>
      <c r="GG2" s="97" t="s">
        <v>156</v>
      </c>
      <c r="GH2" s="98"/>
      <c r="GI2" s="99"/>
      <c r="GJ2" s="94" t="s">
        <v>155</v>
      </c>
      <c r="GK2" s="95"/>
      <c r="GL2" s="96"/>
      <c r="GM2" s="97" t="s">
        <v>156</v>
      </c>
      <c r="GN2" s="98"/>
      <c r="GO2" s="99"/>
      <c r="GP2" s="94" t="s">
        <v>155</v>
      </c>
      <c r="GQ2" s="95"/>
      <c r="GR2" s="96"/>
      <c r="GS2" s="97" t="s">
        <v>156</v>
      </c>
      <c r="GT2" s="98"/>
      <c r="GU2" s="99"/>
      <c r="GV2" s="94" t="s">
        <v>155</v>
      </c>
      <c r="GW2" s="95"/>
      <c r="GX2" s="96"/>
      <c r="GY2" s="97" t="s">
        <v>156</v>
      </c>
      <c r="GZ2" s="98"/>
      <c r="HA2" s="99"/>
      <c r="HB2" s="94" t="s">
        <v>155</v>
      </c>
      <c r="HC2" s="95"/>
      <c r="HD2" s="96"/>
      <c r="HE2" s="97" t="s">
        <v>156</v>
      </c>
      <c r="HF2" s="98"/>
      <c r="HG2" s="99"/>
      <c r="HH2" s="94" t="s">
        <v>155</v>
      </c>
      <c r="HI2" s="95"/>
      <c r="HJ2" s="96"/>
      <c r="HK2" s="97" t="s">
        <v>156</v>
      </c>
      <c r="HL2" s="98"/>
      <c r="HM2" s="99"/>
      <c r="HN2" s="94" t="s">
        <v>155</v>
      </c>
      <c r="HO2" s="95"/>
      <c r="HP2" s="96"/>
      <c r="HQ2" s="97" t="s">
        <v>156</v>
      </c>
      <c r="HR2" s="98"/>
      <c r="HS2" s="99"/>
      <c r="HT2" s="94" t="s">
        <v>155</v>
      </c>
      <c r="HU2" s="95"/>
      <c r="HV2" s="96"/>
      <c r="HW2" s="97" t="s">
        <v>156</v>
      </c>
      <c r="HX2" s="98"/>
      <c r="HY2" s="99"/>
      <c r="HZ2" s="94" t="s">
        <v>155</v>
      </c>
      <c r="IA2" s="95"/>
      <c r="IB2" s="96"/>
      <c r="IC2" s="97" t="s">
        <v>156</v>
      </c>
      <c r="ID2" s="98"/>
      <c r="IE2" s="99"/>
      <c r="IF2" s="94" t="s">
        <v>155</v>
      </c>
      <c r="IG2" s="95"/>
      <c r="IH2" s="96"/>
      <c r="II2" s="97" t="s">
        <v>156</v>
      </c>
      <c r="IJ2" s="98"/>
      <c r="IK2" s="99"/>
      <c r="IL2" s="94" t="s">
        <v>155</v>
      </c>
      <c r="IM2" s="95"/>
      <c r="IN2" s="96"/>
      <c r="IO2" s="97" t="s">
        <v>156</v>
      </c>
      <c r="IP2" s="98"/>
      <c r="IQ2" s="99"/>
      <c r="IR2" s="94" t="s">
        <v>155</v>
      </c>
      <c r="IS2" s="95"/>
      <c r="IT2" s="96"/>
      <c r="IU2" s="97" t="s">
        <v>156</v>
      </c>
      <c r="IV2" s="98"/>
      <c r="IW2" s="99"/>
      <c r="IX2" s="94" t="s">
        <v>155</v>
      </c>
      <c r="IY2" s="95"/>
      <c r="IZ2" s="96"/>
      <c r="JA2" s="97" t="s">
        <v>156</v>
      </c>
      <c r="JB2" s="98"/>
      <c r="JC2" s="99"/>
      <c r="JD2" s="94" t="s">
        <v>155</v>
      </c>
      <c r="JE2" s="95"/>
      <c r="JF2" s="96"/>
      <c r="JG2" s="97" t="s">
        <v>156</v>
      </c>
      <c r="JH2" s="98"/>
      <c r="JI2" s="99"/>
      <c r="JJ2" s="94" t="s">
        <v>155</v>
      </c>
      <c r="JK2" s="95"/>
      <c r="JL2" s="96"/>
      <c r="JM2" s="97" t="s">
        <v>156</v>
      </c>
      <c r="JN2" s="98"/>
      <c r="JO2" s="99"/>
      <c r="JP2" s="94" t="s">
        <v>155</v>
      </c>
      <c r="JQ2" s="95"/>
      <c r="JR2" s="96"/>
      <c r="JS2" s="97" t="s">
        <v>156</v>
      </c>
      <c r="JT2" s="98"/>
      <c r="JU2" s="99"/>
      <c r="JV2" s="94" t="s">
        <v>155</v>
      </c>
      <c r="JW2" s="95"/>
      <c r="JX2" s="96"/>
      <c r="JY2" s="97" t="s">
        <v>156</v>
      </c>
      <c r="JZ2" s="98"/>
      <c r="KA2" s="99"/>
      <c r="KB2" s="94" t="s">
        <v>155</v>
      </c>
      <c r="KC2" s="95"/>
      <c r="KD2" s="96"/>
      <c r="KE2" s="97" t="s">
        <v>156</v>
      </c>
      <c r="KF2" s="98"/>
      <c r="KG2" s="99"/>
      <c r="KH2" s="94" t="s">
        <v>155</v>
      </c>
      <c r="KI2" s="95"/>
      <c r="KJ2" s="96"/>
      <c r="KK2" s="97" t="s">
        <v>156</v>
      </c>
      <c r="KL2" s="98"/>
      <c r="KM2" s="99"/>
      <c r="KN2" s="94" t="s">
        <v>155</v>
      </c>
      <c r="KO2" s="95"/>
      <c r="KP2" s="96"/>
      <c r="KQ2" s="97" t="s">
        <v>156</v>
      </c>
      <c r="KR2" s="98"/>
      <c r="KS2" s="99"/>
      <c r="KT2" s="94" t="s">
        <v>155</v>
      </c>
      <c r="KU2" s="95"/>
      <c r="KV2" s="96"/>
      <c r="KW2" s="97" t="s">
        <v>156</v>
      </c>
      <c r="KX2" s="98"/>
      <c r="KY2" s="99"/>
      <c r="KZ2" s="94" t="s">
        <v>155</v>
      </c>
      <c r="LA2" s="95"/>
      <c r="LB2" s="96"/>
      <c r="LC2" s="97" t="s">
        <v>156</v>
      </c>
      <c r="LD2" s="98"/>
      <c r="LE2" s="99"/>
      <c r="LF2" s="94" t="s">
        <v>155</v>
      </c>
      <c r="LG2" s="95"/>
      <c r="LH2" s="96"/>
      <c r="LI2" s="97" t="s">
        <v>156</v>
      </c>
      <c r="LJ2" s="98"/>
      <c r="LK2" s="99"/>
      <c r="LL2" s="94" t="s">
        <v>155</v>
      </c>
      <c r="LM2" s="95"/>
      <c r="LN2" s="96"/>
      <c r="LO2" s="97" t="s">
        <v>156</v>
      </c>
      <c r="LP2" s="98"/>
      <c r="LQ2" s="99"/>
      <c r="LR2" s="94" t="s">
        <v>155</v>
      </c>
      <c r="LS2" s="95"/>
      <c r="LT2" s="96"/>
      <c r="LU2" s="97" t="s">
        <v>156</v>
      </c>
      <c r="LV2" s="98"/>
      <c r="LW2" s="99"/>
      <c r="LX2" s="94" t="s">
        <v>155</v>
      </c>
      <c r="LY2" s="95"/>
      <c r="LZ2" s="96"/>
      <c r="MA2" s="97" t="s">
        <v>156</v>
      </c>
      <c r="MB2" s="98"/>
      <c r="MC2" s="99"/>
      <c r="MD2" s="94" t="s">
        <v>155</v>
      </c>
      <c r="ME2" s="95"/>
      <c r="MF2" s="96"/>
      <c r="MG2" s="97" t="s">
        <v>156</v>
      </c>
      <c r="MH2" s="98"/>
      <c r="MI2" s="99"/>
      <c r="MJ2" s="94" t="s">
        <v>155</v>
      </c>
      <c r="MK2" s="95"/>
      <c r="ML2" s="96"/>
      <c r="MM2" s="97" t="s">
        <v>156</v>
      </c>
      <c r="MN2" s="98"/>
      <c r="MO2" s="99"/>
      <c r="MP2" s="94" t="s">
        <v>155</v>
      </c>
      <c r="MQ2" s="95"/>
      <c r="MR2" s="96"/>
      <c r="MS2" s="97" t="s">
        <v>156</v>
      </c>
      <c r="MT2" s="98"/>
      <c r="MU2" s="99"/>
      <c r="MV2" s="94" t="s">
        <v>155</v>
      </c>
      <c r="MW2" s="95"/>
      <c r="MX2" s="96"/>
      <c r="MY2" s="97" t="s">
        <v>156</v>
      </c>
      <c r="MZ2" s="98"/>
      <c r="NA2" s="99"/>
      <c r="NB2" s="94" t="s">
        <v>155</v>
      </c>
      <c r="NC2" s="95"/>
      <c r="ND2" s="96"/>
      <c r="NE2" s="97" t="s">
        <v>156</v>
      </c>
      <c r="NF2" s="98"/>
      <c r="NG2" s="99"/>
      <c r="NH2" s="94" t="s">
        <v>155</v>
      </c>
      <c r="NI2" s="95"/>
      <c r="NJ2" s="96"/>
      <c r="NK2" s="97" t="s">
        <v>156</v>
      </c>
      <c r="NL2" s="98"/>
      <c r="NM2" s="99"/>
      <c r="NN2" s="94" t="s">
        <v>155</v>
      </c>
      <c r="NO2" s="95"/>
      <c r="NP2" s="96"/>
      <c r="NQ2" s="97" t="s">
        <v>156</v>
      </c>
      <c r="NR2" s="98"/>
      <c r="NS2" s="99"/>
      <c r="NT2" s="94" t="s">
        <v>155</v>
      </c>
      <c r="NU2" s="95"/>
      <c r="NV2" s="96"/>
      <c r="NW2" s="97" t="s">
        <v>156</v>
      </c>
      <c r="NX2" s="98"/>
      <c r="NY2" s="99"/>
      <c r="NZ2" s="94" t="s">
        <v>155</v>
      </c>
      <c r="OA2" s="95"/>
      <c r="OB2" s="96"/>
      <c r="OC2" s="97" t="s">
        <v>156</v>
      </c>
      <c r="OD2" s="98"/>
      <c r="OE2" s="99"/>
      <c r="OF2" s="94" t="s">
        <v>155</v>
      </c>
      <c r="OG2" s="95"/>
      <c r="OH2" s="96"/>
      <c r="OI2" s="97" t="s">
        <v>156</v>
      </c>
      <c r="OJ2" s="98"/>
      <c r="OK2" s="99"/>
      <c r="OL2" s="94" t="s">
        <v>155</v>
      </c>
      <c r="OM2" s="95"/>
      <c r="ON2" s="96"/>
      <c r="OO2" s="97" t="s">
        <v>156</v>
      </c>
      <c r="OP2" s="98"/>
      <c r="OQ2" s="99"/>
      <c r="OR2" s="94" t="s">
        <v>155</v>
      </c>
      <c r="OS2" s="95"/>
      <c r="OT2" s="96"/>
      <c r="OU2" s="97" t="s">
        <v>156</v>
      </c>
      <c r="OV2" s="98"/>
      <c r="OW2" s="99"/>
      <c r="OX2" s="94" t="s">
        <v>155</v>
      </c>
      <c r="OY2" s="95"/>
      <c r="OZ2" s="96"/>
      <c r="PA2" s="97" t="s">
        <v>156</v>
      </c>
      <c r="PB2" s="98"/>
      <c r="PC2" s="99"/>
      <c r="PD2" s="94" t="s">
        <v>155</v>
      </c>
      <c r="PE2" s="95"/>
      <c r="PF2" s="96"/>
      <c r="PG2" s="97" t="s">
        <v>156</v>
      </c>
      <c r="PH2" s="98"/>
      <c r="PI2" s="99"/>
      <c r="PJ2" s="94" t="s">
        <v>155</v>
      </c>
      <c r="PK2" s="95"/>
      <c r="PL2" s="96"/>
      <c r="PM2" s="97" t="s">
        <v>156</v>
      </c>
      <c r="PN2" s="98"/>
      <c r="PO2" s="99"/>
      <c r="PP2" s="94" t="s">
        <v>155</v>
      </c>
      <c r="PQ2" s="95"/>
      <c r="PR2" s="96"/>
      <c r="PS2" s="97" t="s">
        <v>156</v>
      </c>
      <c r="PT2" s="98"/>
      <c r="PU2" s="99"/>
      <c r="PV2" s="94" t="s">
        <v>155</v>
      </c>
      <c r="PW2" s="95"/>
      <c r="PX2" s="96"/>
      <c r="PY2" s="97" t="s">
        <v>156</v>
      </c>
      <c r="PZ2" s="98"/>
      <c r="QA2" s="99"/>
      <c r="QB2" s="94" t="s">
        <v>155</v>
      </c>
      <c r="QC2" s="95"/>
      <c r="QD2" s="96"/>
      <c r="QE2" s="97" t="s">
        <v>156</v>
      </c>
      <c r="QF2" s="98"/>
      <c r="QG2" s="99"/>
      <c r="QH2" s="94" t="s">
        <v>155</v>
      </c>
      <c r="QI2" s="95"/>
      <c r="QJ2" s="96"/>
      <c r="QK2" s="97" t="s">
        <v>156</v>
      </c>
      <c r="QL2" s="98"/>
      <c r="QM2" s="99"/>
      <c r="QN2" s="94" t="s">
        <v>155</v>
      </c>
      <c r="QO2" s="95"/>
      <c r="QP2" s="96"/>
      <c r="QQ2" s="97" t="s">
        <v>156</v>
      </c>
      <c r="QR2" s="98"/>
      <c r="QS2" s="99"/>
      <c r="QT2" s="94" t="s">
        <v>155</v>
      </c>
      <c r="QU2" s="95"/>
      <c r="QV2" s="96"/>
      <c r="QW2" s="97" t="s">
        <v>156</v>
      </c>
      <c r="QX2" s="98"/>
      <c r="QY2" s="99"/>
      <c r="QZ2" s="94" t="s">
        <v>155</v>
      </c>
      <c r="RA2" s="95"/>
      <c r="RB2" s="96"/>
      <c r="RC2" s="97" t="s">
        <v>156</v>
      </c>
      <c r="RD2" s="98"/>
      <c r="RE2" s="99"/>
      <c r="RF2" s="94" t="s">
        <v>155</v>
      </c>
      <c r="RG2" s="95"/>
      <c r="RH2" s="96"/>
      <c r="RI2" s="97" t="s">
        <v>156</v>
      </c>
      <c r="RJ2" s="98"/>
      <c r="RK2" s="99"/>
      <c r="RL2" s="94" t="s">
        <v>155</v>
      </c>
      <c r="RM2" s="95"/>
      <c r="RN2" s="96"/>
      <c r="RO2" s="97" t="s">
        <v>156</v>
      </c>
      <c r="RP2" s="98"/>
      <c r="RQ2" s="99"/>
      <c r="RR2" s="94" t="s">
        <v>155</v>
      </c>
      <c r="RS2" s="95"/>
      <c r="RT2" s="96"/>
      <c r="RU2" s="97" t="s">
        <v>156</v>
      </c>
      <c r="RV2" s="98"/>
      <c r="RW2" s="99"/>
      <c r="RX2" s="94" t="s">
        <v>155</v>
      </c>
      <c r="RY2" s="95"/>
      <c r="RZ2" s="96"/>
      <c r="SA2" s="97" t="s">
        <v>156</v>
      </c>
      <c r="SB2" s="98"/>
      <c r="SC2" s="99"/>
      <c r="SD2" s="94" t="s">
        <v>155</v>
      </c>
      <c r="SE2" s="95"/>
      <c r="SF2" s="96"/>
      <c r="SG2" s="97" t="s">
        <v>156</v>
      </c>
      <c r="SH2" s="98"/>
      <c r="SI2" s="99"/>
      <c r="SJ2" s="94" t="s">
        <v>155</v>
      </c>
      <c r="SK2" s="95"/>
      <c r="SL2" s="96"/>
      <c r="SM2" s="97" t="s">
        <v>156</v>
      </c>
      <c r="SN2" s="98"/>
      <c r="SO2" s="99"/>
    </row>
    <row r="3" spans="1:509" s="50" customFormat="1" ht="52.5" customHeight="1" x14ac:dyDescent="0.2">
      <c r="A3" s="51" t="s">
        <v>455</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c r="RL3" s="75" t="s">
        <v>185</v>
      </c>
      <c r="RM3" s="76" t="s">
        <v>152</v>
      </c>
      <c r="RN3" s="77" t="s">
        <v>153</v>
      </c>
      <c r="RO3" s="79" t="s">
        <v>185</v>
      </c>
      <c r="RP3" s="80" t="s">
        <v>152</v>
      </c>
      <c r="RQ3" s="81" t="s">
        <v>153</v>
      </c>
      <c r="RR3" s="75" t="s">
        <v>185</v>
      </c>
      <c r="RS3" s="76" t="s">
        <v>152</v>
      </c>
      <c r="RT3" s="77" t="s">
        <v>153</v>
      </c>
      <c r="RU3" s="79" t="s">
        <v>185</v>
      </c>
      <c r="RV3" s="80" t="s">
        <v>152</v>
      </c>
      <c r="RW3" s="81" t="s">
        <v>153</v>
      </c>
      <c r="RX3" s="75" t="s">
        <v>185</v>
      </c>
      <c r="RY3" s="76" t="s">
        <v>152</v>
      </c>
      <c r="RZ3" s="77" t="s">
        <v>153</v>
      </c>
      <c r="SA3" s="79" t="s">
        <v>185</v>
      </c>
      <c r="SB3" s="80" t="s">
        <v>152</v>
      </c>
      <c r="SC3" s="81" t="s">
        <v>153</v>
      </c>
      <c r="SD3" s="75" t="s">
        <v>185</v>
      </c>
      <c r="SE3" s="76" t="s">
        <v>152</v>
      </c>
      <c r="SF3" s="77" t="s">
        <v>153</v>
      </c>
      <c r="SG3" s="79" t="s">
        <v>185</v>
      </c>
      <c r="SH3" s="80" t="s">
        <v>152</v>
      </c>
      <c r="SI3" s="81" t="s">
        <v>153</v>
      </c>
      <c r="SJ3" s="75" t="s">
        <v>185</v>
      </c>
      <c r="SK3" s="76" t="s">
        <v>152</v>
      </c>
      <c r="SL3" s="77" t="s">
        <v>153</v>
      </c>
      <c r="SM3" s="79" t="s">
        <v>185</v>
      </c>
      <c r="SN3" s="80" t="s">
        <v>152</v>
      </c>
      <c r="SO3" s="81" t="s">
        <v>153</v>
      </c>
    </row>
    <row r="4" spans="1:509" ht="25.5" x14ac:dyDescent="0.2">
      <c r="A4" s="31" t="s">
        <v>464</v>
      </c>
      <c r="B4" s="34" t="s">
        <v>423</v>
      </c>
      <c r="C4" s="31" t="s">
        <v>207</v>
      </c>
      <c r="D4" s="31" t="s">
        <v>465</v>
      </c>
      <c r="F4" s="32">
        <v>0.78274478471442299</v>
      </c>
      <c r="G4" s="34" t="s">
        <v>220</v>
      </c>
      <c r="H4" s="34" t="s">
        <v>187</v>
      </c>
      <c r="I4" s="34" t="s">
        <v>187</v>
      </c>
      <c r="J4" s="34" t="s">
        <v>513</v>
      </c>
      <c r="K4" s="34" t="s">
        <v>220</v>
      </c>
      <c r="L4" s="84">
        <v>1</v>
      </c>
      <c r="M4" s="83"/>
      <c r="N4" s="36">
        <v>2000</v>
      </c>
      <c r="O4" s="36">
        <v>800</v>
      </c>
      <c r="P4" s="36">
        <v>0</v>
      </c>
      <c r="Q4" s="36">
        <v>60</v>
      </c>
      <c r="R4" s="36">
        <v>2000</v>
      </c>
      <c r="S4" s="36">
        <v>1100</v>
      </c>
      <c r="T4" s="36">
        <v>0</v>
      </c>
      <c r="U4" s="36">
        <v>20</v>
      </c>
      <c r="V4" s="36">
        <v>1900</v>
      </c>
      <c r="W4" s="36">
        <v>300</v>
      </c>
      <c r="X4" s="36">
        <v>0</v>
      </c>
      <c r="Y4" s="36">
        <v>0</v>
      </c>
      <c r="Z4" s="85"/>
      <c r="AA4" s="85"/>
      <c r="AB4" s="85"/>
      <c r="AC4" s="85"/>
      <c r="AD4" s="85"/>
      <c r="AE4" s="85"/>
      <c r="AF4" s="85"/>
      <c r="AG4" s="85"/>
      <c r="AH4" s="85"/>
      <c r="AI4" s="85"/>
      <c r="AJ4" s="85"/>
      <c r="AK4" s="85"/>
      <c r="AL4" s="85"/>
      <c r="AM4" s="85"/>
      <c r="AN4" s="85"/>
      <c r="AO4" s="85"/>
      <c r="AP4" s="89">
        <v>6500</v>
      </c>
      <c r="AQ4" s="89" t="s">
        <v>550</v>
      </c>
      <c r="AR4" s="85"/>
      <c r="AS4" s="85"/>
      <c r="AT4" s="89" t="s">
        <v>265</v>
      </c>
      <c r="AU4" s="89" t="s">
        <v>514</v>
      </c>
      <c r="AV4" s="89" t="s">
        <v>265</v>
      </c>
      <c r="AW4" s="89" t="s">
        <v>514</v>
      </c>
      <c r="AX4" s="89">
        <v>2000</v>
      </c>
      <c r="AY4" s="89" t="s">
        <v>516</v>
      </c>
      <c r="AZ4" s="90">
        <v>0</v>
      </c>
      <c r="BA4" s="85"/>
      <c r="BB4" s="85"/>
      <c r="BC4" s="86"/>
      <c r="BD4" s="89" t="s">
        <v>265</v>
      </c>
      <c r="BE4" s="89" t="s">
        <v>514</v>
      </c>
      <c r="BF4" s="89" t="s">
        <v>265</v>
      </c>
      <c r="BG4" s="89" t="s">
        <v>514</v>
      </c>
      <c r="BH4" s="89">
        <v>250</v>
      </c>
      <c r="BI4" s="89" t="s">
        <v>517</v>
      </c>
      <c r="BJ4" s="90">
        <v>0</v>
      </c>
      <c r="BK4" s="85"/>
      <c r="BL4" s="85"/>
      <c r="BM4" s="86"/>
      <c r="BN4" s="89" t="s">
        <v>265</v>
      </c>
      <c r="BO4" s="89" t="s">
        <v>514</v>
      </c>
      <c r="BP4" s="89" t="s">
        <v>265</v>
      </c>
      <c r="BQ4" s="89" t="s">
        <v>514</v>
      </c>
      <c r="BR4" s="85"/>
      <c r="BS4" s="85"/>
      <c r="BT4" s="86"/>
      <c r="BU4" s="85"/>
      <c r="BV4" s="85"/>
      <c r="BW4" s="86"/>
      <c r="BX4" s="85"/>
      <c r="BY4" s="85"/>
      <c r="BZ4" s="85"/>
      <c r="CA4" s="85"/>
      <c r="CB4" s="20" t="s">
        <v>220</v>
      </c>
      <c r="DJ4" s="78">
        <v>30</v>
      </c>
      <c r="DK4" s="88"/>
      <c r="DL4" s="78" t="s">
        <v>265</v>
      </c>
      <c r="DM4" s="82" t="s">
        <v>265</v>
      </c>
      <c r="DN4" s="87"/>
      <c r="DO4" s="82">
        <v>1</v>
      </c>
      <c r="DP4" s="78">
        <v>55</v>
      </c>
      <c r="DQ4" s="88"/>
      <c r="DR4" s="78" t="s">
        <v>265</v>
      </c>
      <c r="DS4" s="82" t="s">
        <v>265</v>
      </c>
      <c r="DT4" s="87"/>
      <c r="DU4" s="82">
        <v>1</v>
      </c>
      <c r="DV4" s="78">
        <v>30</v>
      </c>
      <c r="DW4" s="88"/>
      <c r="DX4" s="78" t="s">
        <v>265</v>
      </c>
      <c r="DY4" s="82" t="s">
        <v>265</v>
      </c>
      <c r="DZ4" s="87"/>
      <c r="EA4" s="82">
        <v>1</v>
      </c>
      <c r="EB4" s="78" t="s">
        <v>518</v>
      </c>
      <c r="EC4" s="88"/>
      <c r="ED4" s="78" t="s">
        <v>265</v>
      </c>
      <c r="EE4" s="82" t="s">
        <v>265</v>
      </c>
      <c r="EF4" s="87"/>
      <c r="EG4" s="82">
        <v>1</v>
      </c>
      <c r="EH4" s="78" t="s">
        <v>341</v>
      </c>
      <c r="EI4" s="88"/>
      <c r="EJ4" s="78" t="s">
        <v>265</v>
      </c>
      <c r="EK4" s="82" t="s">
        <v>265</v>
      </c>
      <c r="EL4" s="87"/>
      <c r="EM4" s="82">
        <v>1</v>
      </c>
      <c r="EN4" s="78" t="s">
        <v>341</v>
      </c>
      <c r="EO4" s="88"/>
      <c r="EP4" s="78" t="s">
        <v>265</v>
      </c>
      <c r="EQ4" s="82" t="s">
        <v>265</v>
      </c>
      <c r="ER4" s="87"/>
      <c r="ES4" s="82">
        <v>1</v>
      </c>
      <c r="ET4" s="78" t="s">
        <v>518</v>
      </c>
      <c r="EU4" s="88"/>
      <c r="EV4" s="78" t="s">
        <v>265</v>
      </c>
      <c r="EW4" s="82" t="s">
        <v>265</v>
      </c>
      <c r="EX4" s="87"/>
      <c r="EY4" s="82">
        <v>1</v>
      </c>
      <c r="EZ4" s="78" t="s">
        <v>339</v>
      </c>
      <c r="FA4" s="88"/>
      <c r="FB4" s="78" t="s">
        <v>265</v>
      </c>
      <c r="FC4" s="82" t="s">
        <v>265</v>
      </c>
      <c r="FD4" s="87"/>
      <c r="FE4" s="82">
        <v>1</v>
      </c>
      <c r="FF4" s="78">
        <v>55</v>
      </c>
      <c r="FG4" s="88"/>
      <c r="FH4" s="78" t="s">
        <v>265</v>
      </c>
      <c r="FI4" s="82" t="s">
        <v>265</v>
      </c>
      <c r="FJ4" s="87"/>
      <c r="FK4" s="82">
        <v>1</v>
      </c>
      <c r="FL4" s="78" t="s">
        <v>341</v>
      </c>
      <c r="FM4" s="88"/>
      <c r="FN4" s="78" t="s">
        <v>265</v>
      </c>
      <c r="FO4" s="82" t="s">
        <v>265</v>
      </c>
      <c r="FP4" s="87"/>
      <c r="FQ4" s="82">
        <v>1</v>
      </c>
      <c r="FR4" s="78" t="s">
        <v>519</v>
      </c>
      <c r="FS4" s="88"/>
      <c r="FT4" s="78" t="s">
        <v>519</v>
      </c>
      <c r="FU4" s="82" t="s">
        <v>265</v>
      </c>
      <c r="FV4" s="87"/>
      <c r="FW4" s="82" t="s">
        <v>265</v>
      </c>
      <c r="FX4" s="78" t="s">
        <v>341</v>
      </c>
      <c r="FY4" s="88"/>
      <c r="FZ4" s="78" t="s">
        <v>341</v>
      </c>
      <c r="GA4" s="82" t="s">
        <v>265</v>
      </c>
      <c r="GB4" s="87"/>
      <c r="GC4" s="82" t="s">
        <v>265</v>
      </c>
      <c r="GD4" s="78" t="s">
        <v>520</v>
      </c>
      <c r="GE4" s="88"/>
      <c r="GF4" s="78" t="s">
        <v>265</v>
      </c>
      <c r="GG4" s="82" t="s">
        <v>265</v>
      </c>
      <c r="GH4" s="87"/>
      <c r="GI4" s="82">
        <v>1</v>
      </c>
      <c r="GJ4" s="78" t="s">
        <v>341</v>
      </c>
      <c r="GK4" s="88"/>
      <c r="GL4" s="78" t="s">
        <v>265</v>
      </c>
      <c r="GM4" s="82" t="s">
        <v>265</v>
      </c>
      <c r="GN4" s="87"/>
      <c r="GO4" s="82">
        <v>1</v>
      </c>
      <c r="GP4" s="78" t="s">
        <v>521</v>
      </c>
      <c r="GQ4" s="88"/>
      <c r="GR4" s="78" t="s">
        <v>265</v>
      </c>
      <c r="GS4" s="82" t="s">
        <v>265</v>
      </c>
      <c r="GT4" s="87"/>
      <c r="GU4" s="82">
        <v>1</v>
      </c>
      <c r="GV4" s="78" t="s">
        <v>520</v>
      </c>
      <c r="GW4" s="88"/>
      <c r="GX4" s="78" t="s">
        <v>265</v>
      </c>
      <c r="GY4" s="82" t="s">
        <v>265</v>
      </c>
      <c r="GZ4" s="87"/>
      <c r="HA4" s="82">
        <v>1</v>
      </c>
      <c r="HB4" s="78" t="s">
        <v>339</v>
      </c>
      <c r="HC4" s="88"/>
      <c r="HD4" s="78" t="s">
        <v>265</v>
      </c>
      <c r="HE4" s="82" t="s">
        <v>265</v>
      </c>
      <c r="HF4" s="87"/>
      <c r="HG4" s="82">
        <v>1</v>
      </c>
      <c r="HH4" s="78" t="s">
        <v>521</v>
      </c>
      <c r="HI4" s="88"/>
      <c r="HJ4" s="78" t="s">
        <v>265</v>
      </c>
      <c r="HK4" s="82" t="s">
        <v>265</v>
      </c>
      <c r="HL4" s="87"/>
      <c r="HM4" s="82">
        <v>1</v>
      </c>
      <c r="HN4" s="78">
        <v>30</v>
      </c>
      <c r="HO4" s="88"/>
      <c r="HP4" s="78" t="s">
        <v>265</v>
      </c>
      <c r="HQ4" s="82" t="s">
        <v>265</v>
      </c>
      <c r="HR4" s="87"/>
      <c r="HS4" s="82">
        <v>1</v>
      </c>
      <c r="HT4" s="78" t="s">
        <v>520</v>
      </c>
      <c r="HU4" s="88"/>
      <c r="HV4" s="78" t="s">
        <v>265</v>
      </c>
      <c r="HW4" s="82" t="s">
        <v>265</v>
      </c>
      <c r="HX4" s="87"/>
      <c r="HY4" s="82">
        <v>1</v>
      </c>
      <c r="HZ4" s="78">
        <v>30</v>
      </c>
      <c r="IA4" s="88"/>
      <c r="IB4" s="78" t="s">
        <v>265</v>
      </c>
      <c r="IC4" s="82" t="s">
        <v>265</v>
      </c>
      <c r="ID4" s="87"/>
      <c r="IE4" s="82">
        <v>1</v>
      </c>
      <c r="IF4" s="78" t="s">
        <v>520</v>
      </c>
      <c r="IG4" s="88"/>
      <c r="IH4" s="78" t="s">
        <v>265</v>
      </c>
      <c r="II4" s="82" t="s">
        <v>265</v>
      </c>
      <c r="IJ4" s="87"/>
      <c r="IK4" s="82">
        <v>1</v>
      </c>
      <c r="IL4" s="78">
        <v>25</v>
      </c>
      <c r="IM4" s="88"/>
      <c r="IN4" s="78" t="s">
        <v>265</v>
      </c>
      <c r="IO4" s="82" t="s">
        <v>265</v>
      </c>
      <c r="IP4" s="87"/>
      <c r="IQ4" s="82">
        <v>1</v>
      </c>
      <c r="IR4" s="78" t="s">
        <v>522</v>
      </c>
      <c r="IS4" s="88"/>
      <c r="IT4" s="78" t="s">
        <v>265</v>
      </c>
      <c r="IU4" s="82" t="s">
        <v>265</v>
      </c>
      <c r="IV4" s="87"/>
      <c r="IW4" s="82">
        <v>1</v>
      </c>
      <c r="IX4" s="78" t="s">
        <v>523</v>
      </c>
      <c r="IY4" s="88"/>
      <c r="IZ4" s="78" t="s">
        <v>265</v>
      </c>
      <c r="JA4" s="82" t="s">
        <v>265</v>
      </c>
      <c r="JB4" s="87"/>
      <c r="JC4" s="82">
        <v>1</v>
      </c>
      <c r="JD4" s="78" t="s">
        <v>522</v>
      </c>
      <c r="JE4" s="88"/>
      <c r="JF4" s="78" t="s">
        <v>265</v>
      </c>
      <c r="JG4" s="82" t="s">
        <v>265</v>
      </c>
      <c r="JH4" s="87"/>
      <c r="JI4" s="82">
        <v>1</v>
      </c>
      <c r="JJ4" s="78">
        <v>55</v>
      </c>
      <c r="JK4" s="88"/>
      <c r="JL4" s="78" t="s">
        <v>265</v>
      </c>
      <c r="JM4" s="82" t="s">
        <v>265</v>
      </c>
      <c r="JN4" s="87"/>
      <c r="JO4" s="82">
        <v>1</v>
      </c>
      <c r="JP4" s="78">
        <v>55</v>
      </c>
      <c r="JQ4" s="88"/>
      <c r="JR4" s="78" t="s">
        <v>265</v>
      </c>
      <c r="JS4" s="82" t="s">
        <v>265</v>
      </c>
      <c r="JT4" s="87"/>
      <c r="JU4" s="82">
        <v>1</v>
      </c>
      <c r="JV4" s="78">
        <v>55</v>
      </c>
      <c r="JW4" s="88"/>
      <c r="JX4" s="78" t="s">
        <v>265</v>
      </c>
      <c r="JY4" s="82" t="s">
        <v>265</v>
      </c>
      <c r="JZ4" s="87"/>
      <c r="KA4" s="82">
        <v>1</v>
      </c>
      <c r="KB4" s="78" t="s">
        <v>265</v>
      </c>
      <c r="KC4" s="88"/>
      <c r="KD4" s="78" t="s">
        <v>265</v>
      </c>
      <c r="KE4" s="82" t="s">
        <v>524</v>
      </c>
      <c r="KF4" s="87"/>
      <c r="KG4" s="82">
        <v>1</v>
      </c>
      <c r="KH4" s="78" t="s">
        <v>339</v>
      </c>
      <c r="KI4" s="88"/>
      <c r="KJ4" s="78" t="s">
        <v>265</v>
      </c>
      <c r="KK4" s="82" t="s">
        <v>265</v>
      </c>
      <c r="KL4" s="87"/>
      <c r="KM4" s="82">
        <v>1</v>
      </c>
      <c r="KN4" s="78" t="s">
        <v>525</v>
      </c>
      <c r="KO4" s="88"/>
      <c r="KP4" s="78" t="s">
        <v>265</v>
      </c>
      <c r="KQ4" s="82" t="s">
        <v>265</v>
      </c>
      <c r="KR4" s="87"/>
      <c r="KS4" s="82">
        <v>1</v>
      </c>
      <c r="KT4" s="78" t="s">
        <v>339</v>
      </c>
      <c r="KU4" s="88"/>
      <c r="KV4" s="78" t="s">
        <v>265</v>
      </c>
      <c r="KW4" s="82" t="s">
        <v>265</v>
      </c>
      <c r="KX4" s="87"/>
      <c r="KY4" s="82">
        <v>1</v>
      </c>
      <c r="KZ4" s="78">
        <v>55</v>
      </c>
      <c r="LA4" s="88"/>
      <c r="LB4" s="78" t="s">
        <v>265</v>
      </c>
      <c r="LC4" s="82" t="s">
        <v>265</v>
      </c>
      <c r="LD4" s="87"/>
      <c r="LE4" s="82">
        <v>1</v>
      </c>
      <c r="LF4" s="78" t="s">
        <v>339</v>
      </c>
      <c r="LG4" s="88"/>
      <c r="LH4" s="78" t="s">
        <v>265</v>
      </c>
      <c r="LI4" s="82" t="s">
        <v>265</v>
      </c>
      <c r="LJ4" s="87"/>
      <c r="LK4" s="82">
        <v>1</v>
      </c>
      <c r="LL4" s="78" t="s">
        <v>339</v>
      </c>
      <c r="LM4" s="88"/>
      <c r="LN4" s="78" t="s">
        <v>265</v>
      </c>
      <c r="LO4" s="82" t="s">
        <v>265</v>
      </c>
      <c r="LP4" s="87"/>
      <c r="LQ4" s="82">
        <v>1</v>
      </c>
      <c r="LR4" s="78" t="s">
        <v>265</v>
      </c>
      <c r="LS4" s="88"/>
      <c r="LT4" s="78" t="s">
        <v>265</v>
      </c>
      <c r="LU4" s="82" t="s">
        <v>526</v>
      </c>
      <c r="LV4" s="87"/>
      <c r="LW4" s="82">
        <v>1</v>
      </c>
      <c r="LX4" s="78">
        <v>55</v>
      </c>
      <c r="LY4" s="88"/>
      <c r="LZ4" s="78" t="s">
        <v>265</v>
      </c>
      <c r="MA4" s="82" t="s">
        <v>265</v>
      </c>
      <c r="MB4" s="87"/>
      <c r="MC4" s="82">
        <v>1</v>
      </c>
      <c r="MD4" s="78">
        <v>55</v>
      </c>
      <c r="ME4" s="88"/>
      <c r="MF4" s="78" t="s">
        <v>265</v>
      </c>
      <c r="MG4" s="82" t="s">
        <v>265</v>
      </c>
      <c r="MH4" s="87"/>
      <c r="MI4" s="82">
        <v>1</v>
      </c>
      <c r="MJ4" s="78" t="s">
        <v>339</v>
      </c>
      <c r="MK4" s="88"/>
      <c r="ML4" s="78" t="s">
        <v>265</v>
      </c>
      <c r="MM4" s="82" t="s">
        <v>265</v>
      </c>
      <c r="MN4" s="87"/>
      <c r="MO4" s="82">
        <v>1</v>
      </c>
      <c r="MP4" s="78" t="s">
        <v>527</v>
      </c>
      <c r="MQ4" s="88"/>
      <c r="MR4" s="78" t="s">
        <v>265</v>
      </c>
      <c r="MS4" s="82" t="s">
        <v>265</v>
      </c>
      <c r="MT4" s="87"/>
      <c r="MU4" s="82">
        <v>1</v>
      </c>
      <c r="MV4" s="78" t="s">
        <v>528</v>
      </c>
      <c r="MW4" s="88"/>
      <c r="MX4" s="78" t="s">
        <v>265</v>
      </c>
      <c r="MY4" s="82" t="s">
        <v>265</v>
      </c>
      <c r="MZ4" s="87"/>
      <c r="NA4" s="82">
        <v>1</v>
      </c>
      <c r="NB4" s="78" t="s">
        <v>339</v>
      </c>
      <c r="NC4" s="88"/>
      <c r="ND4" s="78" t="s">
        <v>265</v>
      </c>
      <c r="NE4" s="82" t="s">
        <v>265</v>
      </c>
      <c r="NF4" s="87"/>
      <c r="NG4" s="82">
        <v>1</v>
      </c>
      <c r="NH4" s="78" t="s">
        <v>521</v>
      </c>
      <c r="NI4" s="88"/>
      <c r="NJ4" s="78" t="s">
        <v>265</v>
      </c>
      <c r="NK4" s="82" t="s">
        <v>265</v>
      </c>
      <c r="NL4" s="87"/>
      <c r="NM4" s="82">
        <v>1</v>
      </c>
      <c r="NN4" s="78" t="s">
        <v>341</v>
      </c>
      <c r="NO4" s="88"/>
      <c r="NP4" s="78" t="s">
        <v>265</v>
      </c>
      <c r="NQ4" s="82" t="s">
        <v>265</v>
      </c>
      <c r="NR4" s="87"/>
      <c r="NS4" s="82">
        <v>1</v>
      </c>
      <c r="NT4" s="78">
        <v>55</v>
      </c>
      <c r="NU4" s="88"/>
      <c r="NV4" s="78" t="s">
        <v>265</v>
      </c>
      <c r="NW4" s="82" t="s">
        <v>265</v>
      </c>
      <c r="NX4" s="87"/>
      <c r="NY4" s="82">
        <v>1</v>
      </c>
      <c r="NZ4" s="78" t="s">
        <v>341</v>
      </c>
      <c r="OA4" s="88"/>
      <c r="OB4" s="78" t="s">
        <v>265</v>
      </c>
      <c r="OC4" s="82" t="s">
        <v>265</v>
      </c>
      <c r="OD4" s="87"/>
      <c r="OE4" s="82">
        <v>1</v>
      </c>
      <c r="OF4" s="78" t="s">
        <v>341</v>
      </c>
      <c r="OG4" s="88"/>
      <c r="OH4" s="78" t="s">
        <v>265</v>
      </c>
      <c r="OI4" s="82" t="s">
        <v>265</v>
      </c>
      <c r="OJ4" s="87"/>
      <c r="OK4" s="82">
        <v>1</v>
      </c>
      <c r="OL4" s="78">
        <v>55</v>
      </c>
      <c r="OM4" s="88"/>
      <c r="ON4" s="78" t="s">
        <v>265</v>
      </c>
      <c r="OO4" s="82" t="s">
        <v>265</v>
      </c>
      <c r="OP4" s="87"/>
      <c r="OQ4" s="82">
        <v>1</v>
      </c>
      <c r="OR4" s="78" t="s">
        <v>265</v>
      </c>
      <c r="OS4" s="88"/>
      <c r="OT4" s="78" t="s">
        <v>265</v>
      </c>
      <c r="OU4" s="82" t="s">
        <v>524</v>
      </c>
      <c r="OV4" s="87"/>
      <c r="OW4" s="82">
        <v>1</v>
      </c>
      <c r="OX4" s="78" t="s">
        <v>341</v>
      </c>
      <c r="OY4" s="88"/>
      <c r="OZ4" s="78" t="s">
        <v>265</v>
      </c>
      <c r="PA4" s="82" t="s">
        <v>265</v>
      </c>
      <c r="PB4" s="87"/>
      <c r="PC4" s="82">
        <v>1</v>
      </c>
      <c r="PD4" s="78">
        <v>55</v>
      </c>
      <c r="PE4" s="88"/>
      <c r="PF4" s="78" t="s">
        <v>265</v>
      </c>
      <c r="PG4" s="82" t="s">
        <v>265</v>
      </c>
      <c r="PH4" s="87"/>
      <c r="PI4" s="82">
        <v>1</v>
      </c>
      <c r="PJ4" s="78">
        <v>55</v>
      </c>
      <c r="PK4" s="88"/>
      <c r="PL4" s="78" t="s">
        <v>265</v>
      </c>
      <c r="PM4" s="82" t="s">
        <v>265</v>
      </c>
      <c r="PN4" s="87"/>
      <c r="PO4" s="82">
        <v>1</v>
      </c>
      <c r="PP4" s="78" t="s">
        <v>521</v>
      </c>
      <c r="PQ4" s="88"/>
      <c r="PR4" s="78" t="s">
        <v>265</v>
      </c>
      <c r="PS4" s="82" t="s">
        <v>265</v>
      </c>
      <c r="PT4" s="87"/>
      <c r="PU4" s="82">
        <v>1</v>
      </c>
      <c r="PV4" s="78" t="s">
        <v>521</v>
      </c>
      <c r="PW4" s="88"/>
      <c r="PX4" s="78" t="s">
        <v>265</v>
      </c>
      <c r="PY4" s="82" t="s">
        <v>265</v>
      </c>
      <c r="PZ4" s="87"/>
      <c r="QA4" s="82">
        <v>1</v>
      </c>
      <c r="QB4" s="78">
        <v>55</v>
      </c>
      <c r="QC4" s="88"/>
      <c r="QD4" s="78" t="s">
        <v>265</v>
      </c>
      <c r="QE4" s="82" t="s">
        <v>265</v>
      </c>
      <c r="QF4" s="87"/>
      <c r="QG4" s="82">
        <v>1</v>
      </c>
      <c r="QH4" s="78" t="s">
        <v>523</v>
      </c>
      <c r="QI4" s="88"/>
      <c r="QJ4" s="78" t="s">
        <v>265</v>
      </c>
      <c r="QK4" s="82" t="s">
        <v>265</v>
      </c>
      <c r="QL4" s="87"/>
      <c r="QM4" s="82">
        <v>1</v>
      </c>
      <c r="QN4" s="78" t="s">
        <v>521</v>
      </c>
      <c r="QO4" s="88"/>
      <c r="QP4" s="78" t="s">
        <v>265</v>
      </c>
      <c r="QQ4" s="82" t="s">
        <v>265</v>
      </c>
      <c r="QR4" s="87"/>
      <c r="QS4" s="82">
        <v>1</v>
      </c>
      <c r="QT4" s="78" t="s">
        <v>339</v>
      </c>
      <c r="QU4" s="88"/>
      <c r="QV4" s="78" t="s">
        <v>265</v>
      </c>
      <c r="QW4" s="82" t="s">
        <v>265</v>
      </c>
      <c r="QX4" s="87"/>
      <c r="QY4" s="82">
        <v>1</v>
      </c>
      <c r="QZ4" s="78" t="s">
        <v>341</v>
      </c>
      <c r="RA4" s="88"/>
      <c r="RB4" s="78" t="s">
        <v>265</v>
      </c>
      <c r="RC4" s="82" t="s">
        <v>265</v>
      </c>
      <c r="RD4" s="87"/>
      <c r="RE4" s="82">
        <v>1</v>
      </c>
      <c r="RF4" s="78" t="s">
        <v>521</v>
      </c>
      <c r="RG4" s="88"/>
      <c r="RH4" s="78" t="s">
        <v>265</v>
      </c>
      <c r="RI4" s="82" t="s">
        <v>265</v>
      </c>
      <c r="RJ4" s="87"/>
      <c r="RK4" s="82">
        <v>1</v>
      </c>
      <c r="RL4" s="78">
        <v>55</v>
      </c>
      <c r="RM4" s="88"/>
      <c r="RN4" s="78" t="s">
        <v>265</v>
      </c>
      <c r="RO4" s="82" t="s">
        <v>265</v>
      </c>
      <c r="RP4" s="87"/>
      <c r="RQ4" s="82">
        <v>1</v>
      </c>
      <c r="RR4" s="78" t="s">
        <v>339</v>
      </c>
      <c r="RS4" s="88"/>
      <c r="RT4" s="78" t="s">
        <v>265</v>
      </c>
      <c r="RU4" s="82" t="s">
        <v>265</v>
      </c>
      <c r="RV4" s="87"/>
      <c r="RW4" s="82">
        <v>1</v>
      </c>
      <c r="RX4" s="78">
        <v>55</v>
      </c>
      <c r="RY4" s="88"/>
      <c r="RZ4" s="78" t="s">
        <v>265</v>
      </c>
      <c r="SA4" s="82" t="s">
        <v>265</v>
      </c>
      <c r="SB4" s="87"/>
      <c r="SC4" s="82">
        <v>1</v>
      </c>
      <c r="SD4" s="78" t="s">
        <v>527</v>
      </c>
      <c r="SE4" s="88"/>
      <c r="SF4" s="78" t="s">
        <v>265</v>
      </c>
      <c r="SG4" s="82" t="s">
        <v>265</v>
      </c>
      <c r="SH4" s="87"/>
      <c r="SI4" s="82">
        <v>1</v>
      </c>
      <c r="SJ4" s="78" t="s">
        <v>522</v>
      </c>
      <c r="SK4" s="88"/>
      <c r="SL4" s="78" t="s">
        <v>265</v>
      </c>
      <c r="SM4" s="82" t="s">
        <v>265</v>
      </c>
      <c r="SN4" s="87"/>
      <c r="SO4" s="82">
        <v>1</v>
      </c>
    </row>
    <row r="5" spans="1:509" ht="25.5" x14ac:dyDescent="0.2">
      <c r="A5" s="31" t="s">
        <v>466</v>
      </c>
      <c r="B5" s="34" t="s">
        <v>423</v>
      </c>
      <c r="C5" s="31" t="s">
        <v>207</v>
      </c>
      <c r="D5" s="31" t="s">
        <v>467</v>
      </c>
      <c r="F5" s="32">
        <v>0.78274478471442299</v>
      </c>
      <c r="G5" s="31" t="s">
        <v>220</v>
      </c>
      <c r="H5" s="31" t="s">
        <v>187</v>
      </c>
      <c r="I5" s="34" t="s">
        <v>187</v>
      </c>
      <c r="J5" s="34" t="s">
        <v>513</v>
      </c>
      <c r="K5" s="31" t="s">
        <v>220</v>
      </c>
      <c r="L5" s="84">
        <v>1</v>
      </c>
      <c r="M5" s="83"/>
      <c r="N5" s="36">
        <v>2000</v>
      </c>
      <c r="O5" s="36">
        <v>800</v>
      </c>
      <c r="P5" s="36">
        <v>0</v>
      </c>
      <c r="Q5" s="36">
        <v>60</v>
      </c>
      <c r="R5" s="36">
        <v>2000</v>
      </c>
      <c r="S5" s="36">
        <v>1100</v>
      </c>
      <c r="T5" s="36">
        <v>0</v>
      </c>
      <c r="U5" s="36">
        <v>20</v>
      </c>
      <c r="V5" s="36">
        <v>1900</v>
      </c>
      <c r="W5" s="36">
        <v>300</v>
      </c>
      <c r="X5" s="36">
        <v>0</v>
      </c>
      <c r="Y5" s="36">
        <v>0</v>
      </c>
      <c r="Z5" s="85"/>
      <c r="AA5" s="85"/>
      <c r="AB5" s="85"/>
      <c r="AC5" s="85"/>
      <c r="AD5" s="85"/>
      <c r="AE5" s="85"/>
      <c r="AF5" s="85"/>
      <c r="AG5" s="85"/>
      <c r="AH5" s="85"/>
      <c r="AI5" s="85"/>
      <c r="AJ5" s="85"/>
      <c r="AK5" s="85"/>
      <c r="AL5" s="85"/>
      <c r="AM5" s="85"/>
      <c r="AN5" s="85"/>
      <c r="AO5" s="85"/>
      <c r="AP5" s="89">
        <v>6500</v>
      </c>
      <c r="AQ5" s="89" t="s">
        <v>550</v>
      </c>
      <c r="AR5" s="85"/>
      <c r="AS5" s="85"/>
      <c r="AT5" s="89" t="s">
        <v>265</v>
      </c>
      <c r="AU5" s="89" t="s">
        <v>514</v>
      </c>
      <c r="AV5" s="89" t="s">
        <v>265</v>
      </c>
      <c r="AW5" s="89" t="s">
        <v>514</v>
      </c>
      <c r="AX5" s="89">
        <v>2000</v>
      </c>
      <c r="AY5" s="89" t="s">
        <v>516</v>
      </c>
      <c r="AZ5" s="90">
        <v>0</v>
      </c>
      <c r="BA5" s="85"/>
      <c r="BB5" s="85"/>
      <c r="BC5" s="86"/>
      <c r="BD5" s="89" t="s">
        <v>265</v>
      </c>
      <c r="BE5" s="89" t="s">
        <v>514</v>
      </c>
      <c r="BF5" s="89" t="s">
        <v>265</v>
      </c>
      <c r="BG5" s="89" t="s">
        <v>514</v>
      </c>
      <c r="BH5" s="89">
        <v>250</v>
      </c>
      <c r="BI5" s="89" t="s">
        <v>517</v>
      </c>
      <c r="BJ5" s="90">
        <v>0</v>
      </c>
      <c r="BK5" s="85"/>
      <c r="BL5" s="85"/>
      <c r="BM5" s="86"/>
      <c r="BN5" s="89" t="s">
        <v>265</v>
      </c>
      <c r="BO5" s="89" t="s">
        <v>514</v>
      </c>
      <c r="BP5" s="89" t="s">
        <v>265</v>
      </c>
      <c r="BQ5" s="89" t="s">
        <v>514</v>
      </c>
      <c r="BR5" s="85"/>
      <c r="BS5" s="85"/>
      <c r="BT5" s="86"/>
      <c r="BU5" s="85"/>
      <c r="BV5" s="85"/>
      <c r="BW5" s="86"/>
      <c r="BX5" s="85"/>
      <c r="BY5" s="85"/>
      <c r="BZ5" s="85"/>
      <c r="CA5" s="85"/>
      <c r="CB5" s="20" t="s">
        <v>220</v>
      </c>
      <c r="DJ5" s="78">
        <v>30</v>
      </c>
      <c r="DK5" s="88"/>
      <c r="DL5" s="78" t="s">
        <v>265</v>
      </c>
      <c r="DM5" s="82" t="s">
        <v>265</v>
      </c>
      <c r="DN5" s="87"/>
      <c r="DO5" s="82">
        <v>1</v>
      </c>
      <c r="DP5" s="78">
        <v>55</v>
      </c>
      <c r="DQ5" s="88"/>
      <c r="DR5" s="78" t="s">
        <v>265</v>
      </c>
      <c r="DS5" s="82" t="s">
        <v>265</v>
      </c>
      <c r="DT5" s="87"/>
      <c r="DU5" s="82">
        <v>1</v>
      </c>
      <c r="DV5" s="78">
        <v>30</v>
      </c>
      <c r="DW5" s="88"/>
      <c r="DX5" s="78" t="s">
        <v>265</v>
      </c>
      <c r="DY5" s="82" t="s">
        <v>265</v>
      </c>
      <c r="DZ5" s="87"/>
      <c r="EA5" s="82">
        <v>1</v>
      </c>
      <c r="EB5" s="78" t="s">
        <v>518</v>
      </c>
      <c r="EC5" s="88"/>
      <c r="ED5" s="78" t="s">
        <v>265</v>
      </c>
      <c r="EE5" s="82" t="s">
        <v>265</v>
      </c>
      <c r="EF5" s="87"/>
      <c r="EG5" s="82">
        <v>1</v>
      </c>
      <c r="EH5" s="78" t="s">
        <v>341</v>
      </c>
      <c r="EI5" s="88"/>
      <c r="EJ5" s="78" t="s">
        <v>265</v>
      </c>
      <c r="EK5" s="82" t="s">
        <v>265</v>
      </c>
      <c r="EL5" s="87"/>
      <c r="EM5" s="82">
        <v>1</v>
      </c>
      <c r="EN5" s="78" t="s">
        <v>341</v>
      </c>
      <c r="EO5" s="88"/>
      <c r="EP5" s="78" t="s">
        <v>265</v>
      </c>
      <c r="EQ5" s="82" t="s">
        <v>265</v>
      </c>
      <c r="ER5" s="87"/>
      <c r="ES5" s="82">
        <v>1</v>
      </c>
      <c r="ET5" s="78" t="s">
        <v>518</v>
      </c>
      <c r="EU5" s="88"/>
      <c r="EV5" s="78" t="s">
        <v>265</v>
      </c>
      <c r="EW5" s="82" t="s">
        <v>265</v>
      </c>
      <c r="EX5" s="87"/>
      <c r="EY5" s="82">
        <v>1</v>
      </c>
      <c r="EZ5" s="78" t="s">
        <v>339</v>
      </c>
      <c r="FA5" s="88"/>
      <c r="FB5" s="78" t="s">
        <v>265</v>
      </c>
      <c r="FC5" s="82" t="s">
        <v>265</v>
      </c>
      <c r="FD5" s="87"/>
      <c r="FE5" s="82">
        <v>1</v>
      </c>
      <c r="FF5" s="78">
        <v>55</v>
      </c>
      <c r="FG5" s="88"/>
      <c r="FH5" s="78" t="s">
        <v>265</v>
      </c>
      <c r="FI5" s="82" t="s">
        <v>265</v>
      </c>
      <c r="FJ5" s="87"/>
      <c r="FK5" s="82">
        <v>1</v>
      </c>
      <c r="FL5" s="78" t="s">
        <v>341</v>
      </c>
      <c r="FM5" s="88"/>
      <c r="FN5" s="78" t="s">
        <v>265</v>
      </c>
      <c r="FO5" s="82" t="s">
        <v>265</v>
      </c>
      <c r="FP5" s="87"/>
      <c r="FQ5" s="82">
        <v>1</v>
      </c>
      <c r="FR5" s="78" t="s">
        <v>519</v>
      </c>
      <c r="FS5" s="88"/>
      <c r="FT5" s="78" t="s">
        <v>519</v>
      </c>
      <c r="FU5" s="82" t="s">
        <v>265</v>
      </c>
      <c r="FV5" s="87"/>
      <c r="FW5" s="82" t="s">
        <v>265</v>
      </c>
      <c r="FX5" s="78" t="s">
        <v>341</v>
      </c>
      <c r="FY5" s="88"/>
      <c r="FZ5" s="78" t="s">
        <v>341</v>
      </c>
      <c r="GA5" s="82" t="s">
        <v>265</v>
      </c>
      <c r="GB5" s="87"/>
      <c r="GC5" s="82" t="s">
        <v>265</v>
      </c>
      <c r="GD5" s="78" t="s">
        <v>520</v>
      </c>
      <c r="GE5" s="88"/>
      <c r="GF5" s="78" t="s">
        <v>265</v>
      </c>
      <c r="GG5" s="82" t="s">
        <v>265</v>
      </c>
      <c r="GH5" s="87"/>
      <c r="GI5" s="82">
        <v>1</v>
      </c>
      <c r="GJ5" s="78" t="s">
        <v>341</v>
      </c>
      <c r="GK5" s="88"/>
      <c r="GL5" s="78" t="s">
        <v>265</v>
      </c>
      <c r="GM5" s="82" t="s">
        <v>265</v>
      </c>
      <c r="GN5" s="87"/>
      <c r="GO5" s="82">
        <v>1</v>
      </c>
      <c r="GP5" s="78" t="s">
        <v>521</v>
      </c>
      <c r="GQ5" s="88"/>
      <c r="GR5" s="78" t="s">
        <v>265</v>
      </c>
      <c r="GS5" s="82" t="s">
        <v>265</v>
      </c>
      <c r="GT5" s="87"/>
      <c r="GU5" s="82">
        <v>1</v>
      </c>
      <c r="GV5" s="78" t="s">
        <v>520</v>
      </c>
      <c r="GW5" s="88"/>
      <c r="GX5" s="78" t="s">
        <v>265</v>
      </c>
      <c r="GY5" s="82" t="s">
        <v>265</v>
      </c>
      <c r="GZ5" s="87"/>
      <c r="HA5" s="82">
        <v>1</v>
      </c>
      <c r="HB5" s="78" t="s">
        <v>339</v>
      </c>
      <c r="HC5" s="88"/>
      <c r="HD5" s="78" t="s">
        <v>265</v>
      </c>
      <c r="HE5" s="82" t="s">
        <v>265</v>
      </c>
      <c r="HF5" s="87"/>
      <c r="HG5" s="82">
        <v>1</v>
      </c>
      <c r="HH5" s="78" t="s">
        <v>521</v>
      </c>
      <c r="HI5" s="88"/>
      <c r="HJ5" s="78" t="s">
        <v>265</v>
      </c>
      <c r="HK5" s="82" t="s">
        <v>265</v>
      </c>
      <c r="HL5" s="87"/>
      <c r="HM5" s="82">
        <v>1</v>
      </c>
      <c r="HN5" s="78">
        <v>30</v>
      </c>
      <c r="HO5" s="88"/>
      <c r="HP5" s="78" t="s">
        <v>265</v>
      </c>
      <c r="HQ5" s="82" t="s">
        <v>265</v>
      </c>
      <c r="HR5" s="87"/>
      <c r="HS5" s="82">
        <v>1</v>
      </c>
      <c r="HT5" s="78" t="s">
        <v>520</v>
      </c>
      <c r="HU5" s="88"/>
      <c r="HV5" s="78" t="s">
        <v>265</v>
      </c>
      <c r="HW5" s="82" t="s">
        <v>265</v>
      </c>
      <c r="HX5" s="87"/>
      <c r="HY5" s="82">
        <v>1</v>
      </c>
      <c r="HZ5" s="78">
        <v>30</v>
      </c>
      <c r="IA5" s="88"/>
      <c r="IB5" s="78" t="s">
        <v>265</v>
      </c>
      <c r="IC5" s="82" t="s">
        <v>265</v>
      </c>
      <c r="ID5" s="87"/>
      <c r="IE5" s="82">
        <v>1</v>
      </c>
      <c r="IF5" s="78" t="s">
        <v>520</v>
      </c>
      <c r="IG5" s="88"/>
      <c r="IH5" s="78" t="s">
        <v>265</v>
      </c>
      <c r="II5" s="82" t="s">
        <v>265</v>
      </c>
      <c r="IJ5" s="87"/>
      <c r="IK5" s="82">
        <v>1</v>
      </c>
      <c r="IL5" s="78">
        <v>25</v>
      </c>
      <c r="IM5" s="88"/>
      <c r="IN5" s="78" t="s">
        <v>265</v>
      </c>
      <c r="IO5" s="82" t="s">
        <v>265</v>
      </c>
      <c r="IP5" s="87"/>
      <c r="IQ5" s="82">
        <v>1</v>
      </c>
      <c r="IR5" s="78" t="s">
        <v>522</v>
      </c>
      <c r="IS5" s="88"/>
      <c r="IT5" s="78" t="s">
        <v>265</v>
      </c>
      <c r="IU5" s="82" t="s">
        <v>265</v>
      </c>
      <c r="IV5" s="87"/>
      <c r="IW5" s="82">
        <v>1</v>
      </c>
      <c r="IX5" s="78" t="s">
        <v>523</v>
      </c>
      <c r="IY5" s="88"/>
      <c r="IZ5" s="78" t="s">
        <v>265</v>
      </c>
      <c r="JA5" s="82" t="s">
        <v>265</v>
      </c>
      <c r="JB5" s="87"/>
      <c r="JC5" s="82">
        <v>1</v>
      </c>
      <c r="JD5" s="78" t="s">
        <v>522</v>
      </c>
      <c r="JE5" s="88"/>
      <c r="JF5" s="78" t="s">
        <v>265</v>
      </c>
      <c r="JG5" s="82" t="s">
        <v>265</v>
      </c>
      <c r="JH5" s="87"/>
      <c r="JI5" s="82">
        <v>1</v>
      </c>
      <c r="JJ5" s="78">
        <v>55</v>
      </c>
      <c r="JK5" s="88"/>
      <c r="JL5" s="78" t="s">
        <v>265</v>
      </c>
      <c r="JM5" s="82" t="s">
        <v>265</v>
      </c>
      <c r="JN5" s="87"/>
      <c r="JO5" s="82">
        <v>1</v>
      </c>
      <c r="JP5" s="78">
        <v>55</v>
      </c>
      <c r="JQ5" s="88"/>
      <c r="JR5" s="78" t="s">
        <v>265</v>
      </c>
      <c r="JS5" s="82" t="s">
        <v>265</v>
      </c>
      <c r="JT5" s="87"/>
      <c r="JU5" s="82">
        <v>1</v>
      </c>
      <c r="JV5" s="78">
        <v>55</v>
      </c>
      <c r="JW5" s="88"/>
      <c r="JX5" s="78" t="s">
        <v>265</v>
      </c>
      <c r="JY5" s="82" t="s">
        <v>265</v>
      </c>
      <c r="JZ5" s="87"/>
      <c r="KA5" s="82">
        <v>1</v>
      </c>
      <c r="KB5" s="78" t="s">
        <v>265</v>
      </c>
      <c r="KC5" s="88"/>
      <c r="KD5" s="78" t="s">
        <v>265</v>
      </c>
      <c r="KE5" s="82" t="s">
        <v>524</v>
      </c>
      <c r="KF5" s="87"/>
      <c r="KG5" s="82">
        <v>1</v>
      </c>
      <c r="KH5" s="78" t="s">
        <v>339</v>
      </c>
      <c r="KI5" s="88"/>
      <c r="KJ5" s="78" t="s">
        <v>265</v>
      </c>
      <c r="KK5" s="82" t="s">
        <v>265</v>
      </c>
      <c r="KL5" s="87"/>
      <c r="KM5" s="82">
        <v>1</v>
      </c>
      <c r="KN5" s="78" t="s">
        <v>525</v>
      </c>
      <c r="KO5" s="88"/>
      <c r="KP5" s="78" t="s">
        <v>265</v>
      </c>
      <c r="KQ5" s="82" t="s">
        <v>265</v>
      </c>
      <c r="KR5" s="87"/>
      <c r="KS5" s="82">
        <v>1</v>
      </c>
      <c r="KT5" s="78" t="s">
        <v>339</v>
      </c>
      <c r="KU5" s="88"/>
      <c r="KV5" s="78" t="s">
        <v>265</v>
      </c>
      <c r="KW5" s="82" t="s">
        <v>265</v>
      </c>
      <c r="KX5" s="87"/>
      <c r="KY5" s="82">
        <v>1</v>
      </c>
      <c r="KZ5" s="78">
        <v>55</v>
      </c>
      <c r="LA5" s="88"/>
      <c r="LB5" s="78" t="s">
        <v>265</v>
      </c>
      <c r="LC5" s="82" t="s">
        <v>265</v>
      </c>
      <c r="LD5" s="87"/>
      <c r="LE5" s="82">
        <v>1</v>
      </c>
      <c r="LF5" s="78" t="s">
        <v>339</v>
      </c>
      <c r="LG5" s="88"/>
      <c r="LH5" s="78" t="s">
        <v>265</v>
      </c>
      <c r="LI5" s="82" t="s">
        <v>265</v>
      </c>
      <c r="LJ5" s="87"/>
      <c r="LK5" s="82">
        <v>1</v>
      </c>
      <c r="LL5" s="78" t="s">
        <v>339</v>
      </c>
      <c r="LM5" s="88"/>
      <c r="LN5" s="78" t="s">
        <v>265</v>
      </c>
      <c r="LO5" s="82" t="s">
        <v>265</v>
      </c>
      <c r="LP5" s="87"/>
      <c r="LQ5" s="82">
        <v>1</v>
      </c>
      <c r="LR5" s="78" t="s">
        <v>265</v>
      </c>
      <c r="LS5" s="88"/>
      <c r="LT5" s="78" t="s">
        <v>265</v>
      </c>
      <c r="LU5" s="82" t="s">
        <v>526</v>
      </c>
      <c r="LV5" s="87"/>
      <c r="LW5" s="82">
        <v>1</v>
      </c>
      <c r="LX5" s="78">
        <v>55</v>
      </c>
      <c r="LY5" s="88"/>
      <c r="LZ5" s="78" t="s">
        <v>265</v>
      </c>
      <c r="MA5" s="82" t="s">
        <v>265</v>
      </c>
      <c r="MB5" s="87"/>
      <c r="MC5" s="82">
        <v>1</v>
      </c>
      <c r="MD5" s="78">
        <v>55</v>
      </c>
      <c r="ME5" s="88"/>
      <c r="MF5" s="78" t="s">
        <v>265</v>
      </c>
      <c r="MG5" s="82" t="s">
        <v>265</v>
      </c>
      <c r="MH5" s="87"/>
      <c r="MI5" s="82">
        <v>1</v>
      </c>
      <c r="MJ5" s="78" t="s">
        <v>339</v>
      </c>
      <c r="MK5" s="88"/>
      <c r="ML5" s="78" t="s">
        <v>265</v>
      </c>
      <c r="MM5" s="82" t="s">
        <v>265</v>
      </c>
      <c r="MN5" s="87"/>
      <c r="MO5" s="82">
        <v>1</v>
      </c>
      <c r="MP5" s="78" t="s">
        <v>527</v>
      </c>
      <c r="MQ5" s="88"/>
      <c r="MR5" s="78" t="s">
        <v>265</v>
      </c>
      <c r="MS5" s="82" t="s">
        <v>265</v>
      </c>
      <c r="MT5" s="87"/>
      <c r="MU5" s="82">
        <v>1</v>
      </c>
      <c r="MV5" s="78" t="s">
        <v>528</v>
      </c>
      <c r="MW5" s="88"/>
      <c r="MX5" s="78" t="s">
        <v>265</v>
      </c>
      <c r="MY5" s="82" t="s">
        <v>265</v>
      </c>
      <c r="MZ5" s="87"/>
      <c r="NA5" s="82">
        <v>1</v>
      </c>
      <c r="NB5" s="78" t="s">
        <v>339</v>
      </c>
      <c r="NC5" s="88"/>
      <c r="ND5" s="78" t="s">
        <v>265</v>
      </c>
      <c r="NE5" s="82" t="s">
        <v>265</v>
      </c>
      <c r="NF5" s="87"/>
      <c r="NG5" s="82">
        <v>1</v>
      </c>
      <c r="NH5" s="78" t="s">
        <v>521</v>
      </c>
      <c r="NI5" s="88"/>
      <c r="NJ5" s="78" t="s">
        <v>265</v>
      </c>
      <c r="NK5" s="82" t="s">
        <v>265</v>
      </c>
      <c r="NL5" s="87"/>
      <c r="NM5" s="82">
        <v>1</v>
      </c>
      <c r="NN5" s="78" t="s">
        <v>341</v>
      </c>
      <c r="NO5" s="88"/>
      <c r="NP5" s="78" t="s">
        <v>265</v>
      </c>
      <c r="NQ5" s="82" t="s">
        <v>265</v>
      </c>
      <c r="NR5" s="87"/>
      <c r="NS5" s="82">
        <v>1</v>
      </c>
      <c r="NT5" s="78">
        <v>55</v>
      </c>
      <c r="NU5" s="88"/>
      <c r="NV5" s="78" t="s">
        <v>265</v>
      </c>
      <c r="NW5" s="82" t="s">
        <v>265</v>
      </c>
      <c r="NX5" s="87"/>
      <c r="NY5" s="82">
        <v>1</v>
      </c>
      <c r="NZ5" s="78" t="s">
        <v>341</v>
      </c>
      <c r="OA5" s="88"/>
      <c r="OB5" s="78" t="s">
        <v>265</v>
      </c>
      <c r="OC5" s="82" t="s">
        <v>265</v>
      </c>
      <c r="OD5" s="87"/>
      <c r="OE5" s="82">
        <v>1</v>
      </c>
      <c r="OF5" s="78" t="s">
        <v>341</v>
      </c>
      <c r="OG5" s="88"/>
      <c r="OH5" s="78" t="s">
        <v>265</v>
      </c>
      <c r="OI5" s="82" t="s">
        <v>265</v>
      </c>
      <c r="OJ5" s="87"/>
      <c r="OK5" s="82">
        <v>1</v>
      </c>
      <c r="OL5" s="78">
        <v>55</v>
      </c>
      <c r="OM5" s="88"/>
      <c r="ON5" s="78" t="s">
        <v>265</v>
      </c>
      <c r="OO5" s="82" t="s">
        <v>265</v>
      </c>
      <c r="OP5" s="87"/>
      <c r="OQ5" s="82">
        <v>1</v>
      </c>
      <c r="OR5" s="78" t="s">
        <v>265</v>
      </c>
      <c r="OS5" s="88"/>
      <c r="OT5" s="78" t="s">
        <v>265</v>
      </c>
      <c r="OU5" s="82" t="s">
        <v>524</v>
      </c>
      <c r="OV5" s="87"/>
      <c r="OW5" s="82">
        <v>1</v>
      </c>
      <c r="OX5" s="78" t="s">
        <v>341</v>
      </c>
      <c r="OY5" s="88"/>
      <c r="OZ5" s="78" t="s">
        <v>265</v>
      </c>
      <c r="PA5" s="82" t="s">
        <v>265</v>
      </c>
      <c r="PB5" s="87"/>
      <c r="PC5" s="82">
        <v>1</v>
      </c>
      <c r="PD5" s="78">
        <v>55</v>
      </c>
      <c r="PE5" s="88"/>
      <c r="PF5" s="78" t="s">
        <v>265</v>
      </c>
      <c r="PG5" s="82" t="s">
        <v>265</v>
      </c>
      <c r="PH5" s="87"/>
      <c r="PI5" s="82">
        <v>1</v>
      </c>
      <c r="PJ5" s="78">
        <v>55</v>
      </c>
      <c r="PK5" s="88"/>
      <c r="PL5" s="78" t="s">
        <v>265</v>
      </c>
      <c r="PM5" s="82" t="s">
        <v>265</v>
      </c>
      <c r="PN5" s="87"/>
      <c r="PO5" s="82">
        <v>1</v>
      </c>
      <c r="PP5" s="78" t="s">
        <v>521</v>
      </c>
      <c r="PQ5" s="88"/>
      <c r="PR5" s="78" t="s">
        <v>265</v>
      </c>
      <c r="PS5" s="82" t="s">
        <v>265</v>
      </c>
      <c r="PT5" s="87"/>
      <c r="PU5" s="82">
        <v>1</v>
      </c>
      <c r="PV5" s="78" t="s">
        <v>521</v>
      </c>
      <c r="PW5" s="88"/>
      <c r="PX5" s="78" t="s">
        <v>265</v>
      </c>
      <c r="PY5" s="82" t="s">
        <v>265</v>
      </c>
      <c r="PZ5" s="87"/>
      <c r="QA5" s="82">
        <v>1</v>
      </c>
      <c r="QB5" s="78">
        <v>55</v>
      </c>
      <c r="QC5" s="88"/>
      <c r="QD5" s="78" t="s">
        <v>265</v>
      </c>
      <c r="QE5" s="82" t="s">
        <v>265</v>
      </c>
      <c r="QF5" s="87"/>
      <c r="QG5" s="82">
        <v>1</v>
      </c>
      <c r="QH5" s="78" t="s">
        <v>523</v>
      </c>
      <c r="QI5" s="88"/>
      <c r="QJ5" s="78" t="s">
        <v>265</v>
      </c>
      <c r="QK5" s="82" t="s">
        <v>265</v>
      </c>
      <c r="QL5" s="87"/>
      <c r="QM5" s="82">
        <v>1</v>
      </c>
      <c r="QN5" s="78" t="s">
        <v>521</v>
      </c>
      <c r="QO5" s="88"/>
      <c r="QP5" s="78" t="s">
        <v>265</v>
      </c>
      <c r="QQ5" s="82" t="s">
        <v>265</v>
      </c>
      <c r="QR5" s="87"/>
      <c r="QS5" s="82">
        <v>1</v>
      </c>
      <c r="QT5" s="78" t="s">
        <v>339</v>
      </c>
      <c r="QU5" s="88"/>
      <c r="QV5" s="78" t="s">
        <v>265</v>
      </c>
      <c r="QW5" s="82" t="s">
        <v>265</v>
      </c>
      <c r="QX5" s="87"/>
      <c r="QY5" s="82">
        <v>1</v>
      </c>
      <c r="QZ5" s="78" t="s">
        <v>341</v>
      </c>
      <c r="RA5" s="88"/>
      <c r="RB5" s="78" t="s">
        <v>265</v>
      </c>
      <c r="RC5" s="82" t="s">
        <v>265</v>
      </c>
      <c r="RD5" s="87"/>
      <c r="RE5" s="82">
        <v>1</v>
      </c>
      <c r="RF5" s="78" t="s">
        <v>521</v>
      </c>
      <c r="RG5" s="88"/>
      <c r="RH5" s="78" t="s">
        <v>265</v>
      </c>
      <c r="RI5" s="82" t="s">
        <v>265</v>
      </c>
      <c r="RJ5" s="87"/>
      <c r="RK5" s="82">
        <v>1</v>
      </c>
      <c r="RL5" s="78">
        <v>55</v>
      </c>
      <c r="RM5" s="88"/>
      <c r="RN5" s="78" t="s">
        <v>265</v>
      </c>
      <c r="RO5" s="82" t="s">
        <v>265</v>
      </c>
      <c r="RP5" s="87"/>
      <c r="RQ5" s="82">
        <v>1</v>
      </c>
      <c r="RR5" s="78" t="s">
        <v>339</v>
      </c>
      <c r="RS5" s="88"/>
      <c r="RT5" s="78" t="s">
        <v>265</v>
      </c>
      <c r="RU5" s="82" t="s">
        <v>265</v>
      </c>
      <c r="RV5" s="87"/>
      <c r="RW5" s="82">
        <v>1</v>
      </c>
      <c r="RX5" s="78">
        <v>55</v>
      </c>
      <c r="RY5" s="88"/>
      <c r="RZ5" s="78" t="s">
        <v>265</v>
      </c>
      <c r="SA5" s="82" t="s">
        <v>265</v>
      </c>
      <c r="SB5" s="87"/>
      <c r="SC5" s="82">
        <v>1</v>
      </c>
      <c r="SD5" s="78" t="s">
        <v>527</v>
      </c>
      <c r="SE5" s="88"/>
      <c r="SF5" s="78" t="s">
        <v>265</v>
      </c>
      <c r="SG5" s="82" t="s">
        <v>265</v>
      </c>
      <c r="SH5" s="87"/>
      <c r="SI5" s="82">
        <v>1</v>
      </c>
      <c r="SJ5" s="78" t="s">
        <v>522</v>
      </c>
      <c r="SK5" s="88"/>
      <c r="SL5" s="78" t="s">
        <v>265</v>
      </c>
      <c r="SM5" s="82" t="s">
        <v>265</v>
      </c>
      <c r="SN5" s="87"/>
      <c r="SO5" s="82">
        <v>1</v>
      </c>
    </row>
    <row r="6" spans="1:509" x14ac:dyDescent="0.2">
      <c r="A6" s="31" t="s">
        <v>468</v>
      </c>
      <c r="B6" s="34" t="s">
        <v>423</v>
      </c>
      <c r="C6" s="31" t="s">
        <v>207</v>
      </c>
      <c r="D6" s="31" t="s">
        <v>310</v>
      </c>
      <c r="F6" s="32">
        <v>1</v>
      </c>
      <c r="G6" s="31" t="s">
        <v>220</v>
      </c>
      <c r="H6" s="31" t="s">
        <v>187</v>
      </c>
      <c r="I6" s="34" t="s">
        <v>187</v>
      </c>
      <c r="J6" s="34" t="s">
        <v>513</v>
      </c>
      <c r="K6" s="31" t="s">
        <v>220</v>
      </c>
      <c r="L6" s="84">
        <v>1</v>
      </c>
      <c r="M6" s="83"/>
      <c r="N6" s="36">
        <v>0</v>
      </c>
      <c r="O6" s="36">
        <v>0</v>
      </c>
      <c r="P6" s="36">
        <v>0</v>
      </c>
      <c r="Q6" s="36">
        <v>0</v>
      </c>
      <c r="R6" s="36">
        <v>0</v>
      </c>
      <c r="S6" s="36">
        <v>0</v>
      </c>
      <c r="T6" s="36">
        <v>0</v>
      </c>
      <c r="U6" s="36">
        <v>0</v>
      </c>
      <c r="V6" s="36">
        <v>0</v>
      </c>
      <c r="W6" s="36">
        <v>0</v>
      </c>
      <c r="X6" s="36">
        <v>0</v>
      </c>
      <c r="Y6" s="36">
        <v>0</v>
      </c>
      <c r="Z6" s="85">
        <v>0</v>
      </c>
      <c r="AA6" s="85" t="s">
        <v>462</v>
      </c>
      <c r="AB6" s="85">
        <v>0</v>
      </c>
      <c r="AC6" s="85" t="s">
        <v>462</v>
      </c>
      <c r="AD6" s="85">
        <v>0</v>
      </c>
      <c r="AE6" s="85" t="s">
        <v>462</v>
      </c>
      <c r="AF6" s="85">
        <v>0</v>
      </c>
      <c r="AG6" s="85" t="s">
        <v>462</v>
      </c>
      <c r="AH6" s="85">
        <v>0</v>
      </c>
      <c r="AI6" s="85" t="s">
        <v>462</v>
      </c>
      <c r="AJ6" s="85">
        <v>0</v>
      </c>
      <c r="AK6" s="85" t="s">
        <v>462</v>
      </c>
      <c r="AL6" s="85">
        <v>0</v>
      </c>
      <c r="AM6" s="85" t="s">
        <v>462</v>
      </c>
      <c r="AN6" s="85">
        <v>0</v>
      </c>
      <c r="AO6" s="85" t="s">
        <v>462</v>
      </c>
      <c r="AP6" s="89">
        <v>0</v>
      </c>
      <c r="AQ6" s="89" t="s">
        <v>462</v>
      </c>
      <c r="AR6" s="85">
        <v>0</v>
      </c>
      <c r="AS6" s="85" t="s">
        <v>462</v>
      </c>
      <c r="AT6" s="89" t="s">
        <v>265</v>
      </c>
      <c r="AU6" s="89" t="s">
        <v>514</v>
      </c>
      <c r="AV6" s="89" t="s">
        <v>265</v>
      </c>
      <c r="AW6" s="89" t="s">
        <v>514</v>
      </c>
      <c r="AX6" s="89">
        <v>0</v>
      </c>
      <c r="AY6" s="89" t="s">
        <v>462</v>
      </c>
      <c r="AZ6" s="90">
        <v>0</v>
      </c>
      <c r="BA6" s="85">
        <v>0</v>
      </c>
      <c r="BB6" s="85" t="s">
        <v>462</v>
      </c>
      <c r="BC6" s="86">
        <v>0</v>
      </c>
      <c r="BD6" s="89" t="s">
        <v>265</v>
      </c>
      <c r="BE6" s="89" t="s">
        <v>514</v>
      </c>
      <c r="BF6" s="89" t="s">
        <v>265</v>
      </c>
      <c r="BG6" s="89" t="s">
        <v>514</v>
      </c>
      <c r="BH6" s="89">
        <v>0</v>
      </c>
      <c r="BI6" s="89" t="s">
        <v>462</v>
      </c>
      <c r="BJ6" s="90">
        <v>0</v>
      </c>
      <c r="BK6" s="85">
        <v>0</v>
      </c>
      <c r="BL6" s="85" t="s">
        <v>462</v>
      </c>
      <c r="BM6" s="86">
        <v>0</v>
      </c>
      <c r="BN6" s="89" t="s">
        <v>265</v>
      </c>
      <c r="BO6" s="89" t="s">
        <v>514</v>
      </c>
      <c r="BP6" s="89" t="s">
        <v>265</v>
      </c>
      <c r="BQ6" s="89" t="s">
        <v>514</v>
      </c>
      <c r="BR6" s="85">
        <v>0</v>
      </c>
      <c r="BS6" s="85" t="s">
        <v>462</v>
      </c>
      <c r="BT6" s="86">
        <v>0</v>
      </c>
      <c r="BU6" s="85">
        <v>0</v>
      </c>
      <c r="BV6" s="85" t="s">
        <v>462</v>
      </c>
      <c r="BW6" s="86">
        <v>0</v>
      </c>
      <c r="BX6" s="85">
        <v>0</v>
      </c>
      <c r="BY6" s="85" t="s">
        <v>462</v>
      </c>
      <c r="BZ6" s="85">
        <v>0</v>
      </c>
      <c r="CA6" s="85" t="s">
        <v>462</v>
      </c>
      <c r="CB6" s="20" t="s">
        <v>220</v>
      </c>
      <c r="CL6" s="36">
        <v>0</v>
      </c>
      <c r="CM6" s="36" t="s">
        <v>462</v>
      </c>
      <c r="CN6" s="36">
        <v>0</v>
      </c>
      <c r="CO6" s="36" t="s">
        <v>462</v>
      </c>
      <c r="CP6" s="36">
        <v>0</v>
      </c>
      <c r="CQ6" s="36" t="s">
        <v>462</v>
      </c>
      <c r="CR6" s="36">
        <v>0</v>
      </c>
      <c r="CS6" s="36" t="s">
        <v>462</v>
      </c>
      <c r="CT6" s="36">
        <v>0</v>
      </c>
      <c r="CU6" s="36" t="s">
        <v>462</v>
      </c>
      <c r="CV6" s="36">
        <v>0</v>
      </c>
      <c r="CW6" s="36" t="s">
        <v>462</v>
      </c>
      <c r="CX6" s="36">
        <v>0</v>
      </c>
      <c r="CY6" s="36" t="s">
        <v>462</v>
      </c>
      <c r="CZ6" s="36">
        <v>0</v>
      </c>
      <c r="DA6" s="36" t="s">
        <v>462</v>
      </c>
      <c r="DB6" s="36">
        <v>0</v>
      </c>
      <c r="DC6" s="36" t="s">
        <v>462</v>
      </c>
      <c r="DD6" s="36">
        <v>0</v>
      </c>
      <c r="DE6" s="36" t="s">
        <v>462</v>
      </c>
      <c r="DF6" s="36">
        <v>0</v>
      </c>
      <c r="DG6" s="36" t="s">
        <v>462</v>
      </c>
      <c r="DH6" s="36">
        <v>0</v>
      </c>
      <c r="DI6" s="36" t="s">
        <v>462</v>
      </c>
      <c r="DJ6" s="78">
        <v>0</v>
      </c>
      <c r="DK6" s="88">
        <v>0</v>
      </c>
      <c r="DL6" s="78" t="s">
        <v>265</v>
      </c>
      <c r="DM6" s="82" t="s">
        <v>265</v>
      </c>
      <c r="DN6" s="87">
        <v>0</v>
      </c>
      <c r="DO6" s="82">
        <v>1</v>
      </c>
      <c r="DP6" s="78">
        <v>0</v>
      </c>
      <c r="DQ6" s="88">
        <v>0</v>
      </c>
      <c r="DR6" s="78" t="s">
        <v>265</v>
      </c>
      <c r="DS6" s="82" t="s">
        <v>265</v>
      </c>
      <c r="DT6" s="87">
        <v>0</v>
      </c>
      <c r="DU6" s="82">
        <v>1</v>
      </c>
      <c r="DV6" s="78">
        <v>0</v>
      </c>
      <c r="DW6" s="88">
        <v>0</v>
      </c>
      <c r="DX6" s="78" t="s">
        <v>265</v>
      </c>
      <c r="DY6" s="82" t="s">
        <v>265</v>
      </c>
      <c r="DZ6" s="87">
        <v>0</v>
      </c>
      <c r="EA6" s="82">
        <v>1</v>
      </c>
      <c r="EB6" s="78">
        <v>0</v>
      </c>
      <c r="EC6" s="88">
        <v>0</v>
      </c>
      <c r="ED6" s="78" t="s">
        <v>265</v>
      </c>
      <c r="EE6" s="82" t="s">
        <v>265</v>
      </c>
      <c r="EF6" s="87">
        <v>0</v>
      </c>
      <c r="EG6" s="82">
        <v>1</v>
      </c>
      <c r="EH6" s="78" t="s">
        <v>339</v>
      </c>
      <c r="EI6" s="88">
        <v>0</v>
      </c>
      <c r="EJ6" s="78" t="s">
        <v>265</v>
      </c>
      <c r="EK6" s="82" t="s">
        <v>265</v>
      </c>
      <c r="EL6" s="87">
        <v>0</v>
      </c>
      <c r="EM6" s="82">
        <v>1</v>
      </c>
      <c r="EN6" s="78" t="s">
        <v>339</v>
      </c>
      <c r="EO6" s="88">
        <v>0</v>
      </c>
      <c r="EP6" s="78" t="s">
        <v>265</v>
      </c>
      <c r="EQ6" s="82" t="s">
        <v>265</v>
      </c>
      <c r="ER6" s="87">
        <v>0</v>
      </c>
      <c r="ES6" s="82">
        <v>1</v>
      </c>
      <c r="ET6" s="78">
        <v>0</v>
      </c>
      <c r="EU6" s="88">
        <v>0</v>
      </c>
      <c r="EV6" s="78" t="s">
        <v>265</v>
      </c>
      <c r="EW6" s="82" t="s">
        <v>265</v>
      </c>
      <c r="EX6" s="87">
        <v>0</v>
      </c>
      <c r="EY6" s="82">
        <v>1</v>
      </c>
      <c r="EZ6" s="78" t="s">
        <v>339</v>
      </c>
      <c r="FA6" s="88">
        <v>0</v>
      </c>
      <c r="FB6" s="78" t="s">
        <v>265</v>
      </c>
      <c r="FC6" s="82" t="s">
        <v>265</v>
      </c>
      <c r="FD6" s="87">
        <v>0</v>
      </c>
      <c r="FE6" s="82">
        <v>1</v>
      </c>
      <c r="FF6" s="78">
        <v>0</v>
      </c>
      <c r="FG6" s="88">
        <v>0</v>
      </c>
      <c r="FH6" s="78" t="s">
        <v>265</v>
      </c>
      <c r="FI6" s="82" t="s">
        <v>265</v>
      </c>
      <c r="FJ6" s="87">
        <v>0</v>
      </c>
      <c r="FK6" s="82">
        <v>1</v>
      </c>
      <c r="FL6" s="78" t="s">
        <v>339</v>
      </c>
      <c r="FM6" s="88">
        <v>0</v>
      </c>
      <c r="FN6" s="78" t="s">
        <v>265</v>
      </c>
      <c r="FO6" s="82" t="s">
        <v>265</v>
      </c>
      <c r="FP6" s="87">
        <v>0</v>
      </c>
      <c r="FQ6" s="82">
        <v>1</v>
      </c>
      <c r="FR6" s="78">
        <v>0</v>
      </c>
      <c r="FS6" s="88">
        <v>0</v>
      </c>
      <c r="FT6" s="78">
        <v>0</v>
      </c>
      <c r="FU6" s="82" t="s">
        <v>265</v>
      </c>
      <c r="FV6" s="87">
        <v>0</v>
      </c>
      <c r="FW6" s="82" t="s">
        <v>265</v>
      </c>
      <c r="FX6" s="78" t="s">
        <v>339</v>
      </c>
      <c r="FY6" s="88">
        <v>0</v>
      </c>
      <c r="FZ6" s="78" t="s">
        <v>339</v>
      </c>
      <c r="GA6" s="82" t="s">
        <v>265</v>
      </c>
      <c r="GB6" s="87">
        <v>0</v>
      </c>
      <c r="GC6" s="82" t="s">
        <v>265</v>
      </c>
      <c r="GD6" s="78">
        <v>0</v>
      </c>
      <c r="GE6" s="88">
        <v>0</v>
      </c>
      <c r="GF6" s="78" t="s">
        <v>265</v>
      </c>
      <c r="GG6" s="82" t="s">
        <v>265</v>
      </c>
      <c r="GH6" s="87">
        <v>0</v>
      </c>
      <c r="GI6" s="82">
        <v>1</v>
      </c>
      <c r="GJ6" s="78" t="s">
        <v>339</v>
      </c>
      <c r="GK6" s="88">
        <v>0</v>
      </c>
      <c r="GL6" s="78" t="s">
        <v>265</v>
      </c>
      <c r="GM6" s="82" t="s">
        <v>265</v>
      </c>
      <c r="GN6" s="87">
        <v>0</v>
      </c>
      <c r="GO6" s="82">
        <v>1</v>
      </c>
      <c r="GP6" s="78">
        <v>0</v>
      </c>
      <c r="GQ6" s="88">
        <v>0</v>
      </c>
      <c r="GR6" s="78" t="s">
        <v>265</v>
      </c>
      <c r="GS6" s="82" t="s">
        <v>265</v>
      </c>
      <c r="GT6" s="87">
        <v>0</v>
      </c>
      <c r="GU6" s="82">
        <v>1</v>
      </c>
      <c r="GV6" s="78">
        <v>0</v>
      </c>
      <c r="GW6" s="88">
        <v>0</v>
      </c>
      <c r="GX6" s="78" t="s">
        <v>265</v>
      </c>
      <c r="GY6" s="82" t="s">
        <v>265</v>
      </c>
      <c r="GZ6" s="87">
        <v>0</v>
      </c>
      <c r="HA6" s="82">
        <v>1</v>
      </c>
      <c r="HB6" s="78" t="s">
        <v>339</v>
      </c>
      <c r="HC6" s="88">
        <v>0</v>
      </c>
      <c r="HD6" s="78" t="s">
        <v>265</v>
      </c>
      <c r="HE6" s="82" t="s">
        <v>265</v>
      </c>
      <c r="HF6" s="87">
        <v>0</v>
      </c>
      <c r="HG6" s="82">
        <v>1</v>
      </c>
      <c r="HH6" s="78">
        <v>0</v>
      </c>
      <c r="HI6" s="88">
        <v>0</v>
      </c>
      <c r="HJ6" s="78" t="s">
        <v>265</v>
      </c>
      <c r="HK6" s="82" t="s">
        <v>265</v>
      </c>
      <c r="HL6" s="87">
        <v>0</v>
      </c>
      <c r="HM6" s="82">
        <v>1</v>
      </c>
      <c r="HN6" s="78">
        <v>0</v>
      </c>
      <c r="HO6" s="88">
        <v>0</v>
      </c>
      <c r="HP6" s="78" t="s">
        <v>265</v>
      </c>
      <c r="HQ6" s="82" t="s">
        <v>265</v>
      </c>
      <c r="HR6" s="87">
        <v>0</v>
      </c>
      <c r="HS6" s="82">
        <v>1</v>
      </c>
      <c r="HT6" s="78">
        <v>0</v>
      </c>
      <c r="HU6" s="88">
        <v>0</v>
      </c>
      <c r="HV6" s="78" t="s">
        <v>265</v>
      </c>
      <c r="HW6" s="82" t="s">
        <v>265</v>
      </c>
      <c r="HX6" s="87">
        <v>0</v>
      </c>
      <c r="HY6" s="82">
        <v>1</v>
      </c>
      <c r="HZ6" s="78">
        <v>0</v>
      </c>
      <c r="IA6" s="88">
        <v>0</v>
      </c>
      <c r="IB6" s="78" t="s">
        <v>265</v>
      </c>
      <c r="IC6" s="82" t="s">
        <v>265</v>
      </c>
      <c r="ID6" s="87">
        <v>0</v>
      </c>
      <c r="IE6" s="82">
        <v>1</v>
      </c>
      <c r="IF6" s="78">
        <v>0</v>
      </c>
      <c r="IG6" s="88">
        <v>0</v>
      </c>
      <c r="IH6" s="78" t="s">
        <v>265</v>
      </c>
      <c r="II6" s="82" t="s">
        <v>265</v>
      </c>
      <c r="IJ6" s="87">
        <v>0</v>
      </c>
      <c r="IK6" s="82">
        <v>1</v>
      </c>
      <c r="IL6" s="78">
        <v>0</v>
      </c>
      <c r="IM6" s="88">
        <v>0</v>
      </c>
      <c r="IN6" s="78" t="s">
        <v>265</v>
      </c>
      <c r="IO6" s="82" t="s">
        <v>265</v>
      </c>
      <c r="IP6" s="87">
        <v>0</v>
      </c>
      <c r="IQ6" s="82">
        <v>1</v>
      </c>
      <c r="IR6" s="78">
        <v>0</v>
      </c>
      <c r="IS6" s="88">
        <v>0</v>
      </c>
      <c r="IT6" s="78" t="s">
        <v>265</v>
      </c>
      <c r="IU6" s="82" t="s">
        <v>265</v>
      </c>
      <c r="IV6" s="87">
        <v>0</v>
      </c>
      <c r="IW6" s="82">
        <v>1</v>
      </c>
      <c r="IX6" s="78">
        <v>0</v>
      </c>
      <c r="IY6" s="88">
        <v>0</v>
      </c>
      <c r="IZ6" s="78" t="s">
        <v>265</v>
      </c>
      <c r="JA6" s="82" t="s">
        <v>265</v>
      </c>
      <c r="JB6" s="87">
        <v>0</v>
      </c>
      <c r="JC6" s="82">
        <v>1</v>
      </c>
      <c r="JD6" s="78">
        <v>0</v>
      </c>
      <c r="JE6" s="88">
        <v>0</v>
      </c>
      <c r="JF6" s="78" t="s">
        <v>265</v>
      </c>
      <c r="JG6" s="82" t="s">
        <v>265</v>
      </c>
      <c r="JH6" s="87">
        <v>0</v>
      </c>
      <c r="JI6" s="82">
        <v>1</v>
      </c>
      <c r="JJ6" s="78">
        <v>0</v>
      </c>
      <c r="JK6" s="88">
        <v>0</v>
      </c>
      <c r="JL6" s="78" t="s">
        <v>265</v>
      </c>
      <c r="JM6" s="82" t="s">
        <v>265</v>
      </c>
      <c r="JN6" s="87">
        <v>0</v>
      </c>
      <c r="JO6" s="82">
        <v>1</v>
      </c>
      <c r="JP6" s="78">
        <v>0</v>
      </c>
      <c r="JQ6" s="88">
        <v>0</v>
      </c>
      <c r="JR6" s="78" t="s">
        <v>265</v>
      </c>
      <c r="JS6" s="82" t="s">
        <v>265</v>
      </c>
      <c r="JT6" s="87">
        <v>0</v>
      </c>
      <c r="JU6" s="82">
        <v>1</v>
      </c>
      <c r="JV6" s="78">
        <v>0</v>
      </c>
      <c r="JW6" s="88">
        <v>0</v>
      </c>
      <c r="JX6" s="78" t="s">
        <v>265</v>
      </c>
      <c r="JY6" s="82" t="s">
        <v>265</v>
      </c>
      <c r="JZ6" s="87">
        <v>0</v>
      </c>
      <c r="KA6" s="82">
        <v>1</v>
      </c>
      <c r="KB6" s="78" t="s">
        <v>265</v>
      </c>
      <c r="KC6" s="88">
        <v>0</v>
      </c>
      <c r="KD6" s="78" t="s">
        <v>265</v>
      </c>
      <c r="KE6" s="82">
        <v>0</v>
      </c>
      <c r="KF6" s="87">
        <v>0</v>
      </c>
      <c r="KG6" s="82">
        <v>1</v>
      </c>
      <c r="KH6" s="78" t="s">
        <v>339</v>
      </c>
      <c r="KI6" s="88">
        <v>0</v>
      </c>
      <c r="KJ6" s="78" t="s">
        <v>265</v>
      </c>
      <c r="KK6" s="82" t="s">
        <v>265</v>
      </c>
      <c r="KL6" s="87">
        <v>0</v>
      </c>
      <c r="KM6" s="82">
        <v>1</v>
      </c>
      <c r="KN6" s="78">
        <v>0</v>
      </c>
      <c r="KO6" s="88">
        <v>0</v>
      </c>
      <c r="KP6" s="78" t="s">
        <v>265</v>
      </c>
      <c r="KQ6" s="82" t="s">
        <v>265</v>
      </c>
      <c r="KR6" s="87">
        <v>0</v>
      </c>
      <c r="KS6" s="82">
        <v>1</v>
      </c>
      <c r="KT6" s="78" t="s">
        <v>339</v>
      </c>
      <c r="KU6" s="88">
        <v>0</v>
      </c>
      <c r="KV6" s="78" t="s">
        <v>265</v>
      </c>
      <c r="KW6" s="82" t="s">
        <v>265</v>
      </c>
      <c r="KX6" s="87">
        <v>0</v>
      </c>
      <c r="KY6" s="82">
        <v>1</v>
      </c>
      <c r="KZ6" s="78">
        <v>0</v>
      </c>
      <c r="LA6" s="88">
        <v>0</v>
      </c>
      <c r="LB6" s="78" t="s">
        <v>265</v>
      </c>
      <c r="LC6" s="82" t="s">
        <v>265</v>
      </c>
      <c r="LD6" s="87">
        <v>0</v>
      </c>
      <c r="LE6" s="82">
        <v>1</v>
      </c>
      <c r="LF6" s="78" t="s">
        <v>339</v>
      </c>
      <c r="LG6" s="88">
        <v>0</v>
      </c>
      <c r="LH6" s="78" t="s">
        <v>265</v>
      </c>
      <c r="LI6" s="82" t="s">
        <v>265</v>
      </c>
      <c r="LJ6" s="87">
        <v>0</v>
      </c>
      <c r="LK6" s="82">
        <v>1</v>
      </c>
      <c r="LL6" s="78" t="s">
        <v>339</v>
      </c>
      <c r="LM6" s="88">
        <v>0</v>
      </c>
      <c r="LN6" s="78" t="s">
        <v>265</v>
      </c>
      <c r="LO6" s="82" t="s">
        <v>265</v>
      </c>
      <c r="LP6" s="87">
        <v>0</v>
      </c>
      <c r="LQ6" s="82">
        <v>1</v>
      </c>
      <c r="LR6" s="78" t="s">
        <v>265</v>
      </c>
      <c r="LS6" s="88">
        <v>0</v>
      </c>
      <c r="LT6" s="78" t="s">
        <v>265</v>
      </c>
      <c r="LU6" s="82">
        <v>0</v>
      </c>
      <c r="LV6" s="87">
        <v>0</v>
      </c>
      <c r="LW6" s="82">
        <v>1</v>
      </c>
      <c r="LX6" s="78">
        <v>0</v>
      </c>
      <c r="LY6" s="88">
        <v>0</v>
      </c>
      <c r="LZ6" s="78" t="s">
        <v>265</v>
      </c>
      <c r="MA6" s="82" t="s">
        <v>265</v>
      </c>
      <c r="MB6" s="87">
        <v>0</v>
      </c>
      <c r="MC6" s="82">
        <v>1</v>
      </c>
      <c r="MD6" s="78">
        <v>0</v>
      </c>
      <c r="ME6" s="88">
        <v>0</v>
      </c>
      <c r="MF6" s="78" t="s">
        <v>265</v>
      </c>
      <c r="MG6" s="82" t="s">
        <v>265</v>
      </c>
      <c r="MH6" s="87">
        <v>0</v>
      </c>
      <c r="MI6" s="82">
        <v>1</v>
      </c>
      <c r="MJ6" s="78" t="s">
        <v>339</v>
      </c>
      <c r="MK6" s="88">
        <v>0</v>
      </c>
      <c r="ML6" s="78" t="s">
        <v>265</v>
      </c>
      <c r="MM6" s="82" t="s">
        <v>265</v>
      </c>
      <c r="MN6" s="87">
        <v>0</v>
      </c>
      <c r="MO6" s="82">
        <v>1</v>
      </c>
      <c r="MP6" s="78">
        <v>0</v>
      </c>
      <c r="MQ6" s="88">
        <v>0</v>
      </c>
      <c r="MR6" s="78" t="s">
        <v>265</v>
      </c>
      <c r="MS6" s="82" t="s">
        <v>265</v>
      </c>
      <c r="MT6" s="87">
        <v>0</v>
      </c>
      <c r="MU6" s="82">
        <v>1</v>
      </c>
      <c r="MV6" s="78">
        <v>0</v>
      </c>
      <c r="MW6" s="88">
        <v>0</v>
      </c>
      <c r="MX6" s="78" t="s">
        <v>265</v>
      </c>
      <c r="MY6" s="82" t="s">
        <v>265</v>
      </c>
      <c r="MZ6" s="87">
        <v>0</v>
      </c>
      <c r="NA6" s="82">
        <v>1</v>
      </c>
      <c r="NB6" s="78" t="s">
        <v>339</v>
      </c>
      <c r="NC6" s="88">
        <v>0</v>
      </c>
      <c r="ND6" s="78" t="s">
        <v>265</v>
      </c>
      <c r="NE6" s="82" t="s">
        <v>265</v>
      </c>
      <c r="NF6" s="87">
        <v>0</v>
      </c>
      <c r="NG6" s="82">
        <v>1</v>
      </c>
      <c r="NH6" s="78">
        <v>0</v>
      </c>
      <c r="NI6" s="88">
        <v>0</v>
      </c>
      <c r="NJ6" s="78" t="s">
        <v>265</v>
      </c>
      <c r="NK6" s="82" t="s">
        <v>265</v>
      </c>
      <c r="NL6" s="87">
        <v>0</v>
      </c>
      <c r="NM6" s="82">
        <v>1</v>
      </c>
      <c r="NN6" s="78" t="s">
        <v>339</v>
      </c>
      <c r="NO6" s="88">
        <v>0</v>
      </c>
      <c r="NP6" s="78" t="s">
        <v>265</v>
      </c>
      <c r="NQ6" s="82" t="s">
        <v>265</v>
      </c>
      <c r="NR6" s="87">
        <v>0</v>
      </c>
      <c r="NS6" s="82">
        <v>1</v>
      </c>
      <c r="NT6" s="78">
        <v>0</v>
      </c>
      <c r="NU6" s="88">
        <v>0</v>
      </c>
      <c r="NV6" s="78" t="s">
        <v>265</v>
      </c>
      <c r="NW6" s="82" t="s">
        <v>265</v>
      </c>
      <c r="NX6" s="87">
        <v>0</v>
      </c>
      <c r="NY6" s="82">
        <v>1</v>
      </c>
      <c r="NZ6" s="78">
        <v>0</v>
      </c>
      <c r="OA6" s="88">
        <v>0</v>
      </c>
      <c r="OB6" s="78" t="s">
        <v>265</v>
      </c>
      <c r="OC6" s="82" t="s">
        <v>265</v>
      </c>
      <c r="OD6" s="87">
        <v>0</v>
      </c>
      <c r="OE6" s="82">
        <v>1</v>
      </c>
      <c r="OF6" s="78">
        <v>0</v>
      </c>
      <c r="OG6" s="88">
        <v>0</v>
      </c>
      <c r="OH6" s="78" t="s">
        <v>265</v>
      </c>
      <c r="OI6" s="82" t="s">
        <v>265</v>
      </c>
      <c r="OJ6" s="87">
        <v>0</v>
      </c>
      <c r="OK6" s="82">
        <v>1</v>
      </c>
      <c r="OL6" s="78">
        <v>0</v>
      </c>
      <c r="OM6" s="88">
        <v>0</v>
      </c>
      <c r="ON6" s="78" t="s">
        <v>265</v>
      </c>
      <c r="OO6" s="82" t="s">
        <v>265</v>
      </c>
      <c r="OP6" s="87">
        <v>0</v>
      </c>
      <c r="OQ6" s="82">
        <v>1</v>
      </c>
      <c r="OR6" s="78" t="s">
        <v>265</v>
      </c>
      <c r="OS6" s="88">
        <v>0</v>
      </c>
      <c r="OT6" s="78" t="s">
        <v>265</v>
      </c>
      <c r="OU6" s="82">
        <v>0</v>
      </c>
      <c r="OV6" s="87">
        <v>0</v>
      </c>
      <c r="OW6" s="82">
        <v>0</v>
      </c>
      <c r="OX6" s="78" t="s">
        <v>339</v>
      </c>
      <c r="OY6" s="88">
        <v>0</v>
      </c>
      <c r="OZ6" s="78" t="s">
        <v>265</v>
      </c>
      <c r="PA6" s="82" t="s">
        <v>265</v>
      </c>
      <c r="PB6" s="87">
        <v>0</v>
      </c>
      <c r="PC6" s="82">
        <v>0</v>
      </c>
      <c r="PD6" s="78">
        <v>0</v>
      </c>
      <c r="PE6" s="88">
        <v>0</v>
      </c>
      <c r="PF6" s="78" t="s">
        <v>265</v>
      </c>
      <c r="PG6" s="82" t="s">
        <v>265</v>
      </c>
      <c r="PH6" s="87">
        <v>0</v>
      </c>
      <c r="PI6" s="82">
        <v>1</v>
      </c>
      <c r="PJ6" s="78">
        <v>0</v>
      </c>
      <c r="PK6" s="88">
        <v>0</v>
      </c>
      <c r="PL6" s="78" t="s">
        <v>265</v>
      </c>
      <c r="PM6" s="82" t="s">
        <v>265</v>
      </c>
      <c r="PN6" s="87">
        <v>0</v>
      </c>
      <c r="PO6" s="82">
        <v>1</v>
      </c>
      <c r="PP6" s="78">
        <v>0</v>
      </c>
      <c r="PQ6" s="88">
        <v>0</v>
      </c>
      <c r="PR6" s="78" t="s">
        <v>265</v>
      </c>
      <c r="PS6" s="82" t="s">
        <v>265</v>
      </c>
      <c r="PT6" s="87">
        <v>0</v>
      </c>
      <c r="PU6" s="82">
        <v>1</v>
      </c>
      <c r="PV6" s="78">
        <v>0</v>
      </c>
      <c r="PW6" s="88">
        <v>0</v>
      </c>
      <c r="PX6" s="78" t="s">
        <v>265</v>
      </c>
      <c r="PY6" s="82" t="s">
        <v>265</v>
      </c>
      <c r="PZ6" s="87">
        <v>0</v>
      </c>
      <c r="QA6" s="82">
        <v>1</v>
      </c>
      <c r="QB6" s="78">
        <v>0</v>
      </c>
      <c r="QC6" s="88">
        <v>0</v>
      </c>
      <c r="QD6" s="78" t="s">
        <v>265</v>
      </c>
      <c r="QE6" s="82" t="s">
        <v>265</v>
      </c>
      <c r="QF6" s="87">
        <v>0</v>
      </c>
      <c r="QG6" s="82">
        <v>1</v>
      </c>
      <c r="QH6" s="78">
        <v>0</v>
      </c>
      <c r="QI6" s="88">
        <v>0</v>
      </c>
      <c r="QJ6" s="78" t="s">
        <v>265</v>
      </c>
      <c r="QK6" s="82" t="s">
        <v>265</v>
      </c>
      <c r="QL6" s="87">
        <v>0</v>
      </c>
      <c r="QM6" s="82">
        <v>1</v>
      </c>
      <c r="QN6" s="78">
        <v>0</v>
      </c>
      <c r="QO6" s="88">
        <v>0</v>
      </c>
      <c r="QP6" s="78" t="s">
        <v>265</v>
      </c>
      <c r="QQ6" s="82" t="s">
        <v>265</v>
      </c>
      <c r="QR6" s="87">
        <v>0</v>
      </c>
      <c r="QS6" s="82">
        <v>1</v>
      </c>
      <c r="QT6" s="78" t="s">
        <v>339</v>
      </c>
      <c r="QU6" s="88">
        <v>0</v>
      </c>
      <c r="QV6" s="78" t="s">
        <v>265</v>
      </c>
      <c r="QW6" s="82" t="s">
        <v>265</v>
      </c>
      <c r="QX6" s="87">
        <v>0</v>
      </c>
      <c r="QY6" s="82">
        <v>1</v>
      </c>
      <c r="QZ6" s="78" t="s">
        <v>341</v>
      </c>
      <c r="RA6" s="88">
        <v>0</v>
      </c>
      <c r="RB6" s="78" t="s">
        <v>265</v>
      </c>
      <c r="RC6" s="82" t="s">
        <v>265</v>
      </c>
      <c r="RD6" s="87">
        <v>0</v>
      </c>
      <c r="RE6" s="82">
        <v>1</v>
      </c>
      <c r="RF6" s="78">
        <v>0</v>
      </c>
      <c r="RG6" s="88">
        <v>0</v>
      </c>
      <c r="RH6" s="78" t="s">
        <v>265</v>
      </c>
      <c r="RI6" s="82" t="s">
        <v>265</v>
      </c>
      <c r="RJ6" s="87">
        <v>0</v>
      </c>
      <c r="RK6" s="82">
        <v>1</v>
      </c>
      <c r="RL6" s="78">
        <v>0</v>
      </c>
      <c r="RM6" s="88">
        <v>0</v>
      </c>
      <c r="RN6" s="78" t="s">
        <v>265</v>
      </c>
      <c r="RO6" s="82" t="s">
        <v>265</v>
      </c>
      <c r="RP6" s="87">
        <v>0</v>
      </c>
      <c r="RQ6" s="82">
        <v>1</v>
      </c>
      <c r="RR6" s="78" t="s">
        <v>339</v>
      </c>
      <c r="RS6" s="88">
        <v>0</v>
      </c>
      <c r="RT6" s="78" t="s">
        <v>265</v>
      </c>
      <c r="RU6" s="82" t="s">
        <v>265</v>
      </c>
      <c r="RV6" s="87">
        <v>0</v>
      </c>
      <c r="RW6" s="82">
        <v>1</v>
      </c>
      <c r="RX6" s="78">
        <v>0</v>
      </c>
      <c r="RY6" s="88">
        <v>0</v>
      </c>
      <c r="RZ6" s="78" t="s">
        <v>265</v>
      </c>
      <c r="SA6" s="82" t="s">
        <v>265</v>
      </c>
      <c r="SB6" s="87">
        <v>0</v>
      </c>
      <c r="SC6" s="82">
        <v>1</v>
      </c>
      <c r="SD6" s="78">
        <v>0</v>
      </c>
      <c r="SE6" s="88">
        <v>0</v>
      </c>
      <c r="SF6" s="78" t="s">
        <v>265</v>
      </c>
      <c r="SG6" s="82" t="s">
        <v>265</v>
      </c>
      <c r="SH6" s="87">
        <v>0</v>
      </c>
      <c r="SI6" s="82">
        <v>1</v>
      </c>
      <c r="SJ6" s="78">
        <v>0</v>
      </c>
      <c r="SK6" s="88">
        <v>0</v>
      </c>
      <c r="SL6" s="78" t="s">
        <v>265</v>
      </c>
      <c r="SM6" s="82" t="s">
        <v>265</v>
      </c>
      <c r="SN6" s="87">
        <v>0</v>
      </c>
      <c r="SO6" s="82">
        <v>1</v>
      </c>
    </row>
    <row r="7" spans="1:509" ht="25.5" x14ac:dyDescent="0.2">
      <c r="A7" s="31" t="s">
        <v>469</v>
      </c>
      <c r="B7" s="34" t="s">
        <v>423</v>
      </c>
      <c r="C7" s="31" t="s">
        <v>207</v>
      </c>
      <c r="D7" s="31" t="s">
        <v>313</v>
      </c>
      <c r="F7" s="32">
        <v>0.78274478471442299</v>
      </c>
      <c r="G7" s="31" t="s">
        <v>220</v>
      </c>
      <c r="H7" s="31" t="s">
        <v>187</v>
      </c>
      <c r="I7" s="34" t="s">
        <v>187</v>
      </c>
      <c r="J7" s="34" t="s">
        <v>513</v>
      </c>
      <c r="K7" s="31" t="s">
        <v>220</v>
      </c>
      <c r="L7" s="84">
        <v>1</v>
      </c>
      <c r="M7" s="83"/>
      <c r="N7" s="36">
        <v>2000</v>
      </c>
      <c r="O7" s="36">
        <v>800</v>
      </c>
      <c r="P7" s="36">
        <v>0</v>
      </c>
      <c r="Q7" s="36">
        <v>60</v>
      </c>
      <c r="R7" s="36">
        <v>2000</v>
      </c>
      <c r="S7" s="36">
        <v>1100</v>
      </c>
      <c r="T7" s="36">
        <v>0</v>
      </c>
      <c r="U7" s="36">
        <v>20</v>
      </c>
      <c r="V7" s="36">
        <v>1900</v>
      </c>
      <c r="W7" s="36">
        <v>300</v>
      </c>
      <c r="X7" s="36">
        <v>0</v>
      </c>
      <c r="Y7" s="36">
        <v>0</v>
      </c>
      <c r="Z7" s="85"/>
      <c r="AA7" s="85"/>
      <c r="AB7" s="85"/>
      <c r="AC7" s="85"/>
      <c r="AD7" s="85"/>
      <c r="AE7" s="85"/>
      <c r="AF7" s="85"/>
      <c r="AG7" s="85"/>
      <c r="AH7" s="85"/>
      <c r="AI7" s="85"/>
      <c r="AJ7" s="85"/>
      <c r="AK7" s="85"/>
      <c r="AL7" s="85"/>
      <c r="AM7" s="85"/>
      <c r="AN7" s="85"/>
      <c r="AO7" s="85"/>
      <c r="AP7" s="89">
        <v>6500</v>
      </c>
      <c r="AQ7" s="89" t="s">
        <v>550</v>
      </c>
      <c r="AR7" s="85"/>
      <c r="AS7" s="85"/>
      <c r="AT7" s="89" t="s">
        <v>265</v>
      </c>
      <c r="AU7" s="89" t="s">
        <v>514</v>
      </c>
      <c r="AV7" s="89" t="s">
        <v>265</v>
      </c>
      <c r="AW7" s="89" t="s">
        <v>514</v>
      </c>
      <c r="AX7" s="89">
        <v>2000</v>
      </c>
      <c r="AY7" s="89" t="s">
        <v>516</v>
      </c>
      <c r="AZ7" s="90">
        <v>0</v>
      </c>
      <c r="BA7" s="85"/>
      <c r="BB7" s="85"/>
      <c r="BC7" s="86"/>
      <c r="BD7" s="89" t="s">
        <v>265</v>
      </c>
      <c r="BE7" s="89" t="s">
        <v>514</v>
      </c>
      <c r="BF7" s="89" t="s">
        <v>265</v>
      </c>
      <c r="BG7" s="89" t="s">
        <v>514</v>
      </c>
      <c r="BH7" s="89">
        <v>250</v>
      </c>
      <c r="BI7" s="89" t="s">
        <v>517</v>
      </c>
      <c r="BJ7" s="90">
        <v>0</v>
      </c>
      <c r="BK7" s="85"/>
      <c r="BL7" s="85"/>
      <c r="BM7" s="86"/>
      <c r="BN7" s="89" t="s">
        <v>265</v>
      </c>
      <c r="BO7" s="89" t="s">
        <v>514</v>
      </c>
      <c r="BP7" s="89" t="s">
        <v>265</v>
      </c>
      <c r="BQ7" s="89" t="s">
        <v>514</v>
      </c>
      <c r="BR7" s="85"/>
      <c r="BS7" s="85"/>
      <c r="BT7" s="86"/>
      <c r="BU7" s="85"/>
      <c r="BV7" s="85"/>
      <c r="BW7" s="86"/>
      <c r="BX7" s="85"/>
      <c r="BY7" s="85"/>
      <c r="BZ7" s="85"/>
      <c r="CA7" s="85"/>
      <c r="CB7" s="20" t="s">
        <v>220</v>
      </c>
      <c r="DJ7" s="78">
        <v>30</v>
      </c>
      <c r="DK7" s="88"/>
      <c r="DL7" s="78" t="s">
        <v>265</v>
      </c>
      <c r="DM7" s="82" t="s">
        <v>265</v>
      </c>
      <c r="DN7" s="87"/>
      <c r="DO7" s="82">
        <v>1</v>
      </c>
      <c r="DP7" s="78">
        <v>55</v>
      </c>
      <c r="DQ7" s="88"/>
      <c r="DR7" s="78" t="s">
        <v>265</v>
      </c>
      <c r="DS7" s="82" t="s">
        <v>265</v>
      </c>
      <c r="DT7" s="87"/>
      <c r="DU7" s="82">
        <v>1</v>
      </c>
      <c r="DV7" s="78">
        <v>30</v>
      </c>
      <c r="DW7" s="88"/>
      <c r="DX7" s="78" t="s">
        <v>265</v>
      </c>
      <c r="DY7" s="82" t="s">
        <v>265</v>
      </c>
      <c r="DZ7" s="87"/>
      <c r="EA7" s="82">
        <v>1</v>
      </c>
      <c r="EB7" s="78" t="s">
        <v>518</v>
      </c>
      <c r="EC7" s="88"/>
      <c r="ED7" s="78" t="s">
        <v>265</v>
      </c>
      <c r="EE7" s="82" t="s">
        <v>265</v>
      </c>
      <c r="EF7" s="87"/>
      <c r="EG7" s="82">
        <v>1</v>
      </c>
      <c r="EH7" s="78" t="s">
        <v>341</v>
      </c>
      <c r="EI7" s="88"/>
      <c r="EJ7" s="78" t="s">
        <v>265</v>
      </c>
      <c r="EK7" s="82" t="s">
        <v>265</v>
      </c>
      <c r="EL7" s="87"/>
      <c r="EM7" s="82">
        <v>1</v>
      </c>
      <c r="EN7" s="78" t="s">
        <v>341</v>
      </c>
      <c r="EO7" s="88"/>
      <c r="EP7" s="78" t="s">
        <v>265</v>
      </c>
      <c r="EQ7" s="82" t="s">
        <v>265</v>
      </c>
      <c r="ER7" s="87"/>
      <c r="ES7" s="82">
        <v>1</v>
      </c>
      <c r="ET7" s="78" t="s">
        <v>518</v>
      </c>
      <c r="EU7" s="88"/>
      <c r="EV7" s="78" t="s">
        <v>265</v>
      </c>
      <c r="EW7" s="82" t="s">
        <v>265</v>
      </c>
      <c r="EX7" s="87"/>
      <c r="EY7" s="82">
        <v>1</v>
      </c>
      <c r="EZ7" s="78" t="s">
        <v>339</v>
      </c>
      <c r="FA7" s="88"/>
      <c r="FB7" s="78" t="s">
        <v>265</v>
      </c>
      <c r="FC7" s="82" t="s">
        <v>265</v>
      </c>
      <c r="FD7" s="87"/>
      <c r="FE7" s="82">
        <v>1</v>
      </c>
      <c r="FF7" s="78">
        <v>55</v>
      </c>
      <c r="FG7" s="88"/>
      <c r="FH7" s="78" t="s">
        <v>265</v>
      </c>
      <c r="FI7" s="82" t="s">
        <v>265</v>
      </c>
      <c r="FJ7" s="87"/>
      <c r="FK7" s="82">
        <v>1</v>
      </c>
      <c r="FL7" s="78" t="s">
        <v>341</v>
      </c>
      <c r="FM7" s="88"/>
      <c r="FN7" s="78" t="s">
        <v>265</v>
      </c>
      <c r="FO7" s="82" t="s">
        <v>265</v>
      </c>
      <c r="FP7" s="87"/>
      <c r="FQ7" s="82">
        <v>1</v>
      </c>
      <c r="FR7" s="78" t="s">
        <v>519</v>
      </c>
      <c r="FS7" s="88"/>
      <c r="FT7" s="78" t="s">
        <v>519</v>
      </c>
      <c r="FU7" s="82" t="s">
        <v>265</v>
      </c>
      <c r="FV7" s="87"/>
      <c r="FW7" s="82" t="s">
        <v>265</v>
      </c>
      <c r="FX7" s="78" t="s">
        <v>341</v>
      </c>
      <c r="FY7" s="88"/>
      <c r="FZ7" s="78" t="s">
        <v>341</v>
      </c>
      <c r="GA7" s="82" t="s">
        <v>265</v>
      </c>
      <c r="GB7" s="87"/>
      <c r="GC7" s="82" t="s">
        <v>265</v>
      </c>
      <c r="GD7" s="78" t="s">
        <v>520</v>
      </c>
      <c r="GE7" s="88"/>
      <c r="GF7" s="78" t="s">
        <v>265</v>
      </c>
      <c r="GG7" s="82" t="s">
        <v>265</v>
      </c>
      <c r="GH7" s="87"/>
      <c r="GI7" s="82">
        <v>1</v>
      </c>
      <c r="GJ7" s="78" t="s">
        <v>341</v>
      </c>
      <c r="GK7" s="88"/>
      <c r="GL7" s="78" t="s">
        <v>265</v>
      </c>
      <c r="GM7" s="82" t="s">
        <v>265</v>
      </c>
      <c r="GN7" s="87"/>
      <c r="GO7" s="82">
        <v>1</v>
      </c>
      <c r="GP7" s="78" t="s">
        <v>521</v>
      </c>
      <c r="GQ7" s="88"/>
      <c r="GR7" s="78" t="s">
        <v>265</v>
      </c>
      <c r="GS7" s="82" t="s">
        <v>265</v>
      </c>
      <c r="GT7" s="87"/>
      <c r="GU7" s="82">
        <v>1</v>
      </c>
      <c r="GV7" s="78" t="s">
        <v>520</v>
      </c>
      <c r="GW7" s="88"/>
      <c r="GX7" s="78" t="s">
        <v>265</v>
      </c>
      <c r="GY7" s="82" t="s">
        <v>265</v>
      </c>
      <c r="GZ7" s="87"/>
      <c r="HA7" s="82">
        <v>1</v>
      </c>
      <c r="HB7" s="78" t="s">
        <v>339</v>
      </c>
      <c r="HC7" s="88"/>
      <c r="HD7" s="78" t="s">
        <v>265</v>
      </c>
      <c r="HE7" s="82" t="s">
        <v>265</v>
      </c>
      <c r="HF7" s="87"/>
      <c r="HG7" s="82">
        <v>1</v>
      </c>
      <c r="HH7" s="78" t="s">
        <v>521</v>
      </c>
      <c r="HI7" s="88"/>
      <c r="HJ7" s="78" t="s">
        <v>265</v>
      </c>
      <c r="HK7" s="82" t="s">
        <v>265</v>
      </c>
      <c r="HL7" s="87"/>
      <c r="HM7" s="82">
        <v>1</v>
      </c>
      <c r="HN7" s="78">
        <v>30</v>
      </c>
      <c r="HO7" s="88"/>
      <c r="HP7" s="78" t="s">
        <v>265</v>
      </c>
      <c r="HQ7" s="82" t="s">
        <v>265</v>
      </c>
      <c r="HR7" s="87"/>
      <c r="HS7" s="82">
        <v>1</v>
      </c>
      <c r="HT7" s="78" t="s">
        <v>520</v>
      </c>
      <c r="HU7" s="88"/>
      <c r="HV7" s="78" t="s">
        <v>265</v>
      </c>
      <c r="HW7" s="82" t="s">
        <v>265</v>
      </c>
      <c r="HX7" s="87"/>
      <c r="HY7" s="82">
        <v>1</v>
      </c>
      <c r="HZ7" s="78">
        <v>30</v>
      </c>
      <c r="IA7" s="88"/>
      <c r="IB7" s="78" t="s">
        <v>265</v>
      </c>
      <c r="IC7" s="82" t="s">
        <v>265</v>
      </c>
      <c r="ID7" s="87"/>
      <c r="IE7" s="82">
        <v>1</v>
      </c>
      <c r="IF7" s="78" t="s">
        <v>520</v>
      </c>
      <c r="IG7" s="88"/>
      <c r="IH7" s="78" t="s">
        <v>265</v>
      </c>
      <c r="II7" s="82" t="s">
        <v>265</v>
      </c>
      <c r="IJ7" s="87"/>
      <c r="IK7" s="82">
        <v>1</v>
      </c>
      <c r="IL7" s="78">
        <v>25</v>
      </c>
      <c r="IM7" s="88"/>
      <c r="IN7" s="78" t="s">
        <v>265</v>
      </c>
      <c r="IO7" s="82" t="s">
        <v>265</v>
      </c>
      <c r="IP7" s="87"/>
      <c r="IQ7" s="82">
        <v>1</v>
      </c>
      <c r="IR7" s="78" t="s">
        <v>522</v>
      </c>
      <c r="IS7" s="88"/>
      <c r="IT7" s="78" t="s">
        <v>265</v>
      </c>
      <c r="IU7" s="82" t="s">
        <v>265</v>
      </c>
      <c r="IV7" s="87"/>
      <c r="IW7" s="82">
        <v>1</v>
      </c>
      <c r="IX7" s="78" t="s">
        <v>523</v>
      </c>
      <c r="IY7" s="88"/>
      <c r="IZ7" s="78" t="s">
        <v>265</v>
      </c>
      <c r="JA7" s="82" t="s">
        <v>265</v>
      </c>
      <c r="JB7" s="87"/>
      <c r="JC7" s="82">
        <v>1</v>
      </c>
      <c r="JD7" s="78" t="s">
        <v>522</v>
      </c>
      <c r="JE7" s="88"/>
      <c r="JF7" s="78" t="s">
        <v>265</v>
      </c>
      <c r="JG7" s="82" t="s">
        <v>265</v>
      </c>
      <c r="JH7" s="87"/>
      <c r="JI7" s="82">
        <v>1</v>
      </c>
      <c r="JJ7" s="78">
        <v>55</v>
      </c>
      <c r="JK7" s="88"/>
      <c r="JL7" s="78" t="s">
        <v>265</v>
      </c>
      <c r="JM7" s="82" t="s">
        <v>265</v>
      </c>
      <c r="JN7" s="87"/>
      <c r="JO7" s="82">
        <v>1</v>
      </c>
      <c r="JP7" s="78">
        <v>55</v>
      </c>
      <c r="JQ7" s="88"/>
      <c r="JR7" s="78" t="s">
        <v>265</v>
      </c>
      <c r="JS7" s="82" t="s">
        <v>265</v>
      </c>
      <c r="JT7" s="87"/>
      <c r="JU7" s="82">
        <v>1</v>
      </c>
      <c r="JV7" s="78">
        <v>55</v>
      </c>
      <c r="JW7" s="88"/>
      <c r="JX7" s="78" t="s">
        <v>265</v>
      </c>
      <c r="JY7" s="82" t="s">
        <v>265</v>
      </c>
      <c r="JZ7" s="87"/>
      <c r="KA7" s="82">
        <v>1</v>
      </c>
      <c r="KB7" s="78" t="s">
        <v>265</v>
      </c>
      <c r="KC7" s="88"/>
      <c r="KD7" s="78" t="s">
        <v>265</v>
      </c>
      <c r="KE7" s="82" t="s">
        <v>524</v>
      </c>
      <c r="KF7" s="87"/>
      <c r="KG7" s="82">
        <v>1</v>
      </c>
      <c r="KH7" s="78" t="s">
        <v>339</v>
      </c>
      <c r="KI7" s="88"/>
      <c r="KJ7" s="78" t="s">
        <v>265</v>
      </c>
      <c r="KK7" s="82" t="s">
        <v>265</v>
      </c>
      <c r="KL7" s="87"/>
      <c r="KM7" s="82">
        <v>1</v>
      </c>
      <c r="KN7" s="78" t="s">
        <v>525</v>
      </c>
      <c r="KO7" s="88"/>
      <c r="KP7" s="78" t="s">
        <v>265</v>
      </c>
      <c r="KQ7" s="82" t="s">
        <v>265</v>
      </c>
      <c r="KR7" s="87"/>
      <c r="KS7" s="82">
        <v>1</v>
      </c>
      <c r="KT7" s="78" t="s">
        <v>339</v>
      </c>
      <c r="KU7" s="88"/>
      <c r="KV7" s="78" t="s">
        <v>265</v>
      </c>
      <c r="KW7" s="82" t="s">
        <v>265</v>
      </c>
      <c r="KX7" s="87"/>
      <c r="KY7" s="82">
        <v>1</v>
      </c>
      <c r="KZ7" s="78">
        <v>55</v>
      </c>
      <c r="LA7" s="88"/>
      <c r="LB7" s="78" t="s">
        <v>265</v>
      </c>
      <c r="LC7" s="82" t="s">
        <v>265</v>
      </c>
      <c r="LD7" s="87"/>
      <c r="LE7" s="82">
        <v>1</v>
      </c>
      <c r="LF7" s="78" t="s">
        <v>339</v>
      </c>
      <c r="LG7" s="88"/>
      <c r="LH7" s="78" t="s">
        <v>265</v>
      </c>
      <c r="LI7" s="82" t="s">
        <v>265</v>
      </c>
      <c r="LJ7" s="87"/>
      <c r="LK7" s="82">
        <v>1</v>
      </c>
      <c r="LL7" s="78" t="s">
        <v>339</v>
      </c>
      <c r="LM7" s="88"/>
      <c r="LN7" s="78" t="s">
        <v>265</v>
      </c>
      <c r="LO7" s="82" t="s">
        <v>265</v>
      </c>
      <c r="LP7" s="87"/>
      <c r="LQ7" s="82">
        <v>1</v>
      </c>
      <c r="LR7" s="78" t="s">
        <v>265</v>
      </c>
      <c r="LS7" s="88"/>
      <c r="LT7" s="78" t="s">
        <v>265</v>
      </c>
      <c r="LU7" s="82" t="s">
        <v>526</v>
      </c>
      <c r="LV7" s="87"/>
      <c r="LW7" s="82">
        <v>1</v>
      </c>
      <c r="LX7" s="78">
        <v>55</v>
      </c>
      <c r="LY7" s="88"/>
      <c r="LZ7" s="78" t="s">
        <v>265</v>
      </c>
      <c r="MA7" s="82" t="s">
        <v>265</v>
      </c>
      <c r="MB7" s="87"/>
      <c r="MC7" s="82">
        <v>1</v>
      </c>
      <c r="MD7" s="78">
        <v>55</v>
      </c>
      <c r="ME7" s="88"/>
      <c r="MF7" s="78" t="s">
        <v>265</v>
      </c>
      <c r="MG7" s="82" t="s">
        <v>265</v>
      </c>
      <c r="MH7" s="87"/>
      <c r="MI7" s="82">
        <v>1</v>
      </c>
      <c r="MJ7" s="78" t="s">
        <v>339</v>
      </c>
      <c r="MK7" s="88"/>
      <c r="ML7" s="78" t="s">
        <v>265</v>
      </c>
      <c r="MM7" s="82" t="s">
        <v>265</v>
      </c>
      <c r="MN7" s="87"/>
      <c r="MO7" s="82">
        <v>1</v>
      </c>
      <c r="MP7" s="78" t="s">
        <v>527</v>
      </c>
      <c r="MQ7" s="88"/>
      <c r="MR7" s="78" t="s">
        <v>265</v>
      </c>
      <c r="MS7" s="82" t="s">
        <v>265</v>
      </c>
      <c r="MT7" s="87"/>
      <c r="MU7" s="82">
        <v>1</v>
      </c>
      <c r="MV7" s="78" t="s">
        <v>528</v>
      </c>
      <c r="MW7" s="88"/>
      <c r="MX7" s="78" t="s">
        <v>265</v>
      </c>
      <c r="MY7" s="82" t="s">
        <v>265</v>
      </c>
      <c r="MZ7" s="87"/>
      <c r="NA7" s="82">
        <v>1</v>
      </c>
      <c r="NB7" s="78" t="s">
        <v>339</v>
      </c>
      <c r="NC7" s="88"/>
      <c r="ND7" s="78" t="s">
        <v>265</v>
      </c>
      <c r="NE7" s="82" t="s">
        <v>265</v>
      </c>
      <c r="NF7" s="87"/>
      <c r="NG7" s="82">
        <v>1</v>
      </c>
      <c r="NH7" s="78" t="s">
        <v>521</v>
      </c>
      <c r="NI7" s="88"/>
      <c r="NJ7" s="78" t="s">
        <v>265</v>
      </c>
      <c r="NK7" s="82" t="s">
        <v>265</v>
      </c>
      <c r="NL7" s="87"/>
      <c r="NM7" s="82">
        <v>1</v>
      </c>
      <c r="NN7" s="78" t="s">
        <v>341</v>
      </c>
      <c r="NO7" s="88"/>
      <c r="NP7" s="78" t="s">
        <v>265</v>
      </c>
      <c r="NQ7" s="82" t="s">
        <v>265</v>
      </c>
      <c r="NR7" s="87"/>
      <c r="NS7" s="82">
        <v>1</v>
      </c>
      <c r="NT7" s="78">
        <v>55</v>
      </c>
      <c r="NU7" s="88"/>
      <c r="NV7" s="78" t="s">
        <v>265</v>
      </c>
      <c r="NW7" s="82" t="s">
        <v>265</v>
      </c>
      <c r="NX7" s="87"/>
      <c r="NY7" s="82">
        <v>1</v>
      </c>
      <c r="NZ7" s="78" t="s">
        <v>341</v>
      </c>
      <c r="OA7" s="88"/>
      <c r="OB7" s="78" t="s">
        <v>265</v>
      </c>
      <c r="OC7" s="82" t="s">
        <v>265</v>
      </c>
      <c r="OD7" s="87"/>
      <c r="OE7" s="82">
        <v>1</v>
      </c>
      <c r="OF7" s="78" t="s">
        <v>341</v>
      </c>
      <c r="OG7" s="88"/>
      <c r="OH7" s="78" t="s">
        <v>265</v>
      </c>
      <c r="OI7" s="82" t="s">
        <v>265</v>
      </c>
      <c r="OJ7" s="87"/>
      <c r="OK7" s="82">
        <v>1</v>
      </c>
      <c r="OL7" s="78">
        <v>55</v>
      </c>
      <c r="OM7" s="88"/>
      <c r="ON7" s="78" t="s">
        <v>265</v>
      </c>
      <c r="OO7" s="82" t="s">
        <v>265</v>
      </c>
      <c r="OP7" s="87"/>
      <c r="OQ7" s="82">
        <v>1</v>
      </c>
      <c r="OR7" s="78" t="s">
        <v>265</v>
      </c>
      <c r="OS7" s="88"/>
      <c r="OT7" s="78" t="s">
        <v>265</v>
      </c>
      <c r="OU7" s="82" t="s">
        <v>524</v>
      </c>
      <c r="OV7" s="87"/>
      <c r="OW7" s="82">
        <v>1</v>
      </c>
      <c r="OX7" s="78" t="s">
        <v>341</v>
      </c>
      <c r="OY7" s="88"/>
      <c r="OZ7" s="78" t="s">
        <v>265</v>
      </c>
      <c r="PA7" s="82" t="s">
        <v>265</v>
      </c>
      <c r="PB7" s="87"/>
      <c r="PC7" s="82">
        <v>1</v>
      </c>
      <c r="PD7" s="78">
        <v>55</v>
      </c>
      <c r="PE7" s="88"/>
      <c r="PF7" s="78" t="s">
        <v>265</v>
      </c>
      <c r="PG7" s="82" t="s">
        <v>265</v>
      </c>
      <c r="PH7" s="87"/>
      <c r="PI7" s="82">
        <v>1</v>
      </c>
      <c r="PJ7" s="78">
        <v>55</v>
      </c>
      <c r="PK7" s="88"/>
      <c r="PL7" s="78" t="s">
        <v>265</v>
      </c>
      <c r="PM7" s="82" t="s">
        <v>265</v>
      </c>
      <c r="PN7" s="87"/>
      <c r="PO7" s="82">
        <v>1</v>
      </c>
      <c r="PP7" s="78" t="s">
        <v>521</v>
      </c>
      <c r="PQ7" s="88"/>
      <c r="PR7" s="78" t="s">
        <v>265</v>
      </c>
      <c r="PS7" s="82" t="s">
        <v>265</v>
      </c>
      <c r="PT7" s="87"/>
      <c r="PU7" s="82">
        <v>1</v>
      </c>
      <c r="PV7" s="78" t="s">
        <v>521</v>
      </c>
      <c r="PW7" s="88"/>
      <c r="PX7" s="78" t="s">
        <v>265</v>
      </c>
      <c r="PY7" s="82" t="s">
        <v>265</v>
      </c>
      <c r="PZ7" s="87"/>
      <c r="QA7" s="82">
        <v>1</v>
      </c>
      <c r="QB7" s="78">
        <v>55</v>
      </c>
      <c r="QC7" s="88"/>
      <c r="QD7" s="78" t="s">
        <v>265</v>
      </c>
      <c r="QE7" s="82" t="s">
        <v>265</v>
      </c>
      <c r="QF7" s="87"/>
      <c r="QG7" s="82">
        <v>1</v>
      </c>
      <c r="QH7" s="78" t="s">
        <v>523</v>
      </c>
      <c r="QI7" s="88"/>
      <c r="QJ7" s="78" t="s">
        <v>265</v>
      </c>
      <c r="QK7" s="82" t="s">
        <v>265</v>
      </c>
      <c r="QL7" s="87"/>
      <c r="QM7" s="82">
        <v>1</v>
      </c>
      <c r="QN7" s="78" t="s">
        <v>521</v>
      </c>
      <c r="QO7" s="88"/>
      <c r="QP7" s="78" t="s">
        <v>265</v>
      </c>
      <c r="QQ7" s="82" t="s">
        <v>265</v>
      </c>
      <c r="QR7" s="87"/>
      <c r="QS7" s="82">
        <v>1</v>
      </c>
      <c r="QT7" s="78" t="s">
        <v>339</v>
      </c>
      <c r="QU7" s="88"/>
      <c r="QV7" s="78" t="s">
        <v>265</v>
      </c>
      <c r="QW7" s="82" t="s">
        <v>265</v>
      </c>
      <c r="QX7" s="87"/>
      <c r="QY7" s="82">
        <v>1</v>
      </c>
      <c r="QZ7" s="78" t="s">
        <v>341</v>
      </c>
      <c r="RA7" s="88"/>
      <c r="RB7" s="78" t="s">
        <v>265</v>
      </c>
      <c r="RC7" s="82" t="s">
        <v>265</v>
      </c>
      <c r="RD7" s="87"/>
      <c r="RE7" s="82">
        <v>1</v>
      </c>
      <c r="RF7" s="78" t="s">
        <v>521</v>
      </c>
      <c r="RG7" s="88"/>
      <c r="RH7" s="78" t="s">
        <v>265</v>
      </c>
      <c r="RI7" s="82" t="s">
        <v>265</v>
      </c>
      <c r="RJ7" s="87"/>
      <c r="RK7" s="82">
        <v>1</v>
      </c>
      <c r="RL7" s="78">
        <v>55</v>
      </c>
      <c r="RM7" s="88"/>
      <c r="RN7" s="78" t="s">
        <v>265</v>
      </c>
      <c r="RO7" s="82" t="s">
        <v>265</v>
      </c>
      <c r="RP7" s="87"/>
      <c r="RQ7" s="82">
        <v>1</v>
      </c>
      <c r="RR7" s="78" t="s">
        <v>339</v>
      </c>
      <c r="RS7" s="88"/>
      <c r="RT7" s="78" t="s">
        <v>265</v>
      </c>
      <c r="RU7" s="82" t="s">
        <v>265</v>
      </c>
      <c r="RV7" s="87"/>
      <c r="RW7" s="82">
        <v>1</v>
      </c>
      <c r="RX7" s="78">
        <v>55</v>
      </c>
      <c r="RY7" s="88"/>
      <c r="RZ7" s="78" t="s">
        <v>265</v>
      </c>
      <c r="SA7" s="82" t="s">
        <v>265</v>
      </c>
      <c r="SB7" s="87"/>
      <c r="SC7" s="82">
        <v>1</v>
      </c>
      <c r="SD7" s="78" t="s">
        <v>527</v>
      </c>
      <c r="SE7" s="88"/>
      <c r="SF7" s="78" t="s">
        <v>265</v>
      </c>
      <c r="SG7" s="82" t="s">
        <v>265</v>
      </c>
      <c r="SH7" s="87"/>
      <c r="SI7" s="82">
        <v>1</v>
      </c>
      <c r="SJ7" s="78" t="s">
        <v>522</v>
      </c>
      <c r="SK7" s="88"/>
      <c r="SL7" s="78" t="s">
        <v>265</v>
      </c>
      <c r="SM7" s="82" t="s">
        <v>265</v>
      </c>
      <c r="SN7" s="87"/>
      <c r="SO7" s="82">
        <v>1</v>
      </c>
    </row>
    <row r="8" spans="1:509" ht="25.5" x14ac:dyDescent="0.2">
      <c r="A8" s="31" t="s">
        <v>470</v>
      </c>
      <c r="B8" s="34" t="s">
        <v>427</v>
      </c>
      <c r="C8" s="31" t="s">
        <v>207</v>
      </c>
      <c r="D8" s="31" t="s">
        <v>465</v>
      </c>
      <c r="F8" s="32">
        <v>0.81782440446008497</v>
      </c>
      <c r="G8" s="34" t="s">
        <v>187</v>
      </c>
      <c r="H8" s="34" t="s">
        <v>187</v>
      </c>
      <c r="I8" s="34" t="s">
        <v>187</v>
      </c>
      <c r="J8" s="34" t="s">
        <v>513</v>
      </c>
      <c r="K8" s="34" t="s">
        <v>220</v>
      </c>
      <c r="L8" s="84">
        <v>1</v>
      </c>
      <c r="M8" s="83"/>
      <c r="N8" s="36">
        <v>1000</v>
      </c>
      <c r="O8" s="36">
        <v>600</v>
      </c>
      <c r="P8" s="36">
        <v>0</v>
      </c>
      <c r="Q8" s="36">
        <v>60</v>
      </c>
      <c r="R8" s="36">
        <v>100</v>
      </c>
      <c r="S8" s="36">
        <v>1500</v>
      </c>
      <c r="T8" s="36">
        <v>0</v>
      </c>
      <c r="U8" s="36">
        <v>20</v>
      </c>
      <c r="V8" s="36">
        <v>1000</v>
      </c>
      <c r="W8" s="36">
        <v>500</v>
      </c>
      <c r="X8" s="36">
        <v>0</v>
      </c>
      <c r="Y8" s="36">
        <v>0</v>
      </c>
      <c r="Z8" s="85"/>
      <c r="AA8" s="85"/>
      <c r="AB8" s="85"/>
      <c r="AC8" s="85"/>
      <c r="AD8" s="85"/>
      <c r="AE8" s="85"/>
      <c r="AF8" s="85"/>
      <c r="AG8" s="85"/>
      <c r="AH8" s="85"/>
      <c r="AI8" s="85"/>
      <c r="AJ8" s="85"/>
      <c r="AK8" s="85"/>
      <c r="AL8" s="85"/>
      <c r="AM8" s="85"/>
      <c r="AN8" s="85"/>
      <c r="AO8" s="85"/>
      <c r="AP8" s="89">
        <v>7150</v>
      </c>
      <c r="AQ8" s="89" t="s">
        <v>551</v>
      </c>
      <c r="AR8" s="85"/>
      <c r="AS8" s="85"/>
      <c r="AT8" s="89" t="s">
        <v>265</v>
      </c>
      <c r="AU8" s="89" t="s">
        <v>514</v>
      </c>
      <c r="AV8" s="89" t="s">
        <v>265</v>
      </c>
      <c r="AW8" s="89" t="s">
        <v>514</v>
      </c>
      <c r="AX8" s="85">
        <v>1000</v>
      </c>
      <c r="AY8" s="85" t="s">
        <v>529</v>
      </c>
      <c r="AZ8" s="86">
        <v>0</v>
      </c>
      <c r="BA8" s="85"/>
      <c r="BB8" s="85"/>
      <c r="BC8" s="86"/>
      <c r="BD8" s="85" t="s">
        <v>265</v>
      </c>
      <c r="BE8" s="85" t="s">
        <v>514</v>
      </c>
      <c r="BF8" s="85" t="s">
        <v>265</v>
      </c>
      <c r="BG8" s="85" t="s">
        <v>514</v>
      </c>
      <c r="BH8" s="85">
        <v>0</v>
      </c>
      <c r="BI8" s="85" t="s">
        <v>462</v>
      </c>
      <c r="BJ8" s="86">
        <v>0</v>
      </c>
      <c r="BK8" s="85"/>
      <c r="BL8" s="85"/>
      <c r="BM8" s="86"/>
      <c r="BN8" s="85" t="s">
        <v>265</v>
      </c>
      <c r="BO8" s="85" t="s">
        <v>514</v>
      </c>
      <c r="BP8" s="85" t="s">
        <v>265</v>
      </c>
      <c r="BQ8" s="85" t="s">
        <v>514</v>
      </c>
      <c r="BR8" s="89">
        <v>1000</v>
      </c>
      <c r="BS8" s="89" t="s">
        <v>529</v>
      </c>
      <c r="BT8" s="90">
        <v>0</v>
      </c>
      <c r="BU8" s="85"/>
      <c r="BV8" s="85"/>
      <c r="BW8" s="86"/>
      <c r="BX8" s="89" t="s">
        <v>265</v>
      </c>
      <c r="BY8" s="89" t="s">
        <v>514</v>
      </c>
      <c r="BZ8" s="89" t="s">
        <v>265</v>
      </c>
      <c r="CA8" s="89" t="s">
        <v>514</v>
      </c>
      <c r="CB8" s="20" t="s">
        <v>220</v>
      </c>
      <c r="DJ8" s="78">
        <v>20</v>
      </c>
      <c r="DK8" s="88"/>
      <c r="DL8" s="78" t="s">
        <v>265</v>
      </c>
      <c r="DM8" s="82" t="s">
        <v>265</v>
      </c>
      <c r="DN8" s="87"/>
      <c r="DO8" s="82">
        <v>1</v>
      </c>
      <c r="DP8" s="78">
        <v>45</v>
      </c>
      <c r="DQ8" s="88"/>
      <c r="DR8" s="78" t="s">
        <v>265</v>
      </c>
      <c r="DS8" s="82" t="s">
        <v>265</v>
      </c>
      <c r="DT8" s="87"/>
      <c r="DU8" s="82">
        <v>1</v>
      </c>
      <c r="DV8" s="78">
        <v>20</v>
      </c>
      <c r="DW8" s="88"/>
      <c r="DX8" s="78" t="s">
        <v>265</v>
      </c>
      <c r="DY8" s="82" t="s">
        <v>265</v>
      </c>
      <c r="DZ8" s="87"/>
      <c r="EA8" s="82">
        <v>1</v>
      </c>
      <c r="EB8" s="78" t="s">
        <v>545</v>
      </c>
      <c r="EC8" s="88"/>
      <c r="ED8" s="78" t="s">
        <v>265</v>
      </c>
      <c r="EE8" s="82" t="s">
        <v>265</v>
      </c>
      <c r="EF8" s="87"/>
      <c r="EG8" s="82">
        <v>1</v>
      </c>
      <c r="EH8" s="78" t="s">
        <v>341</v>
      </c>
      <c r="EI8" s="88"/>
      <c r="EJ8" s="78" t="s">
        <v>265</v>
      </c>
      <c r="EK8" s="82" t="s">
        <v>265</v>
      </c>
      <c r="EL8" s="87"/>
      <c r="EM8" s="82">
        <v>1</v>
      </c>
      <c r="EN8" s="78" t="s">
        <v>339</v>
      </c>
      <c r="EO8" s="88"/>
      <c r="EP8" s="78" t="s">
        <v>265</v>
      </c>
      <c r="EQ8" s="82" t="s">
        <v>265</v>
      </c>
      <c r="ER8" s="87"/>
      <c r="ES8" s="82">
        <v>1</v>
      </c>
      <c r="ET8" s="78" t="s">
        <v>545</v>
      </c>
      <c r="EU8" s="88"/>
      <c r="EV8" s="78" t="s">
        <v>265</v>
      </c>
      <c r="EW8" s="82" t="s">
        <v>265</v>
      </c>
      <c r="EX8" s="87"/>
      <c r="EY8" s="82">
        <v>1</v>
      </c>
      <c r="EZ8" s="78" t="s">
        <v>339</v>
      </c>
      <c r="FA8" s="88"/>
      <c r="FB8" s="78" t="s">
        <v>265</v>
      </c>
      <c r="FC8" s="82" t="s">
        <v>265</v>
      </c>
      <c r="FD8" s="87"/>
      <c r="FE8" s="82">
        <v>1</v>
      </c>
      <c r="FF8" s="78">
        <v>45</v>
      </c>
      <c r="FG8" s="88"/>
      <c r="FH8" s="78" t="s">
        <v>265</v>
      </c>
      <c r="FI8" s="82" t="s">
        <v>265</v>
      </c>
      <c r="FJ8" s="87"/>
      <c r="FK8" s="82">
        <v>1</v>
      </c>
      <c r="FL8" s="78" t="s">
        <v>339</v>
      </c>
      <c r="FM8" s="88"/>
      <c r="FN8" s="78" t="s">
        <v>265</v>
      </c>
      <c r="FO8" s="82" t="s">
        <v>265</v>
      </c>
      <c r="FP8" s="87"/>
      <c r="FQ8" s="82">
        <v>1</v>
      </c>
      <c r="FR8" s="78" t="s">
        <v>545</v>
      </c>
      <c r="FS8" s="88"/>
      <c r="FT8" s="78" t="s">
        <v>545</v>
      </c>
      <c r="FU8" s="82" t="s">
        <v>265</v>
      </c>
      <c r="FV8" s="87"/>
      <c r="FW8" s="82" t="s">
        <v>265</v>
      </c>
      <c r="FX8" s="78" t="s">
        <v>341</v>
      </c>
      <c r="FY8" s="88"/>
      <c r="FZ8" s="78" t="s">
        <v>341</v>
      </c>
      <c r="GA8" s="82" t="s">
        <v>265</v>
      </c>
      <c r="GB8" s="87"/>
      <c r="GC8" s="82" t="s">
        <v>265</v>
      </c>
      <c r="GD8" s="78" t="s">
        <v>546</v>
      </c>
      <c r="GE8" s="88"/>
      <c r="GF8" s="78" t="s">
        <v>265</v>
      </c>
      <c r="GG8" s="82" t="s">
        <v>265</v>
      </c>
      <c r="GH8" s="87"/>
      <c r="GI8" s="82">
        <v>1</v>
      </c>
      <c r="GJ8" s="78" t="s">
        <v>341</v>
      </c>
      <c r="GK8" s="88"/>
      <c r="GL8" s="78" t="s">
        <v>265</v>
      </c>
      <c r="GM8" s="82" t="s">
        <v>265</v>
      </c>
      <c r="GN8" s="87"/>
      <c r="GO8" s="82">
        <v>1</v>
      </c>
      <c r="GP8" s="78" t="s">
        <v>518</v>
      </c>
      <c r="GQ8" s="88"/>
      <c r="GR8" s="78" t="s">
        <v>265</v>
      </c>
      <c r="GS8" s="82" t="s">
        <v>265</v>
      </c>
      <c r="GT8" s="87"/>
      <c r="GU8" s="82">
        <v>1</v>
      </c>
      <c r="GV8" s="78" t="s">
        <v>546</v>
      </c>
      <c r="GW8" s="88"/>
      <c r="GX8" s="78" t="s">
        <v>265</v>
      </c>
      <c r="GY8" s="82" t="s">
        <v>265</v>
      </c>
      <c r="GZ8" s="87"/>
      <c r="HA8" s="82">
        <v>1</v>
      </c>
      <c r="HB8" s="78" t="s">
        <v>339</v>
      </c>
      <c r="HC8" s="88"/>
      <c r="HD8" s="78" t="s">
        <v>265</v>
      </c>
      <c r="HE8" s="82" t="s">
        <v>265</v>
      </c>
      <c r="HF8" s="87"/>
      <c r="HG8" s="82">
        <v>1</v>
      </c>
      <c r="HH8" s="78" t="s">
        <v>518</v>
      </c>
      <c r="HI8" s="88"/>
      <c r="HJ8" s="78" t="s">
        <v>265</v>
      </c>
      <c r="HK8" s="82" t="s">
        <v>265</v>
      </c>
      <c r="HL8" s="87"/>
      <c r="HM8" s="82">
        <v>1</v>
      </c>
      <c r="HN8" s="78">
        <v>20</v>
      </c>
      <c r="HO8" s="88"/>
      <c r="HP8" s="78" t="s">
        <v>265</v>
      </c>
      <c r="HQ8" s="82" t="s">
        <v>265</v>
      </c>
      <c r="HR8" s="87"/>
      <c r="HS8" s="82">
        <v>1</v>
      </c>
      <c r="HT8" s="78" t="s">
        <v>546</v>
      </c>
      <c r="HU8" s="88"/>
      <c r="HV8" s="78" t="s">
        <v>265</v>
      </c>
      <c r="HW8" s="82" t="s">
        <v>265</v>
      </c>
      <c r="HX8" s="87"/>
      <c r="HY8" s="82">
        <v>1</v>
      </c>
      <c r="HZ8" s="78">
        <v>20</v>
      </c>
      <c r="IA8" s="88"/>
      <c r="IB8" s="78" t="s">
        <v>265</v>
      </c>
      <c r="IC8" s="82" t="s">
        <v>265</v>
      </c>
      <c r="ID8" s="87"/>
      <c r="IE8" s="82">
        <v>1</v>
      </c>
      <c r="IF8" s="78" t="s">
        <v>546</v>
      </c>
      <c r="IG8" s="88"/>
      <c r="IH8" s="78" t="s">
        <v>265</v>
      </c>
      <c r="II8" s="82" t="s">
        <v>265</v>
      </c>
      <c r="IJ8" s="87"/>
      <c r="IK8" s="82">
        <v>1</v>
      </c>
      <c r="IL8" s="78">
        <v>25</v>
      </c>
      <c r="IM8" s="88"/>
      <c r="IN8" s="78" t="s">
        <v>265</v>
      </c>
      <c r="IO8" s="82" t="s">
        <v>265</v>
      </c>
      <c r="IP8" s="87"/>
      <c r="IQ8" s="82">
        <v>1</v>
      </c>
      <c r="IR8" s="78">
        <v>45</v>
      </c>
      <c r="IS8" s="88"/>
      <c r="IT8" s="78" t="s">
        <v>265</v>
      </c>
      <c r="IU8" s="82" t="s">
        <v>265</v>
      </c>
      <c r="IV8" s="87"/>
      <c r="IW8" s="82">
        <v>1</v>
      </c>
      <c r="IX8" s="78" t="s">
        <v>528</v>
      </c>
      <c r="IY8" s="88"/>
      <c r="IZ8" s="78" t="s">
        <v>265</v>
      </c>
      <c r="JA8" s="82" t="s">
        <v>265</v>
      </c>
      <c r="JB8" s="87"/>
      <c r="JC8" s="82">
        <v>1</v>
      </c>
      <c r="JD8" s="78">
        <v>45</v>
      </c>
      <c r="JE8" s="88"/>
      <c r="JF8" s="78" t="s">
        <v>265</v>
      </c>
      <c r="JG8" s="82" t="s">
        <v>265</v>
      </c>
      <c r="JH8" s="87"/>
      <c r="JI8" s="82">
        <v>1</v>
      </c>
      <c r="JJ8" s="78">
        <v>45</v>
      </c>
      <c r="JK8" s="88"/>
      <c r="JL8" s="78" t="s">
        <v>265</v>
      </c>
      <c r="JM8" s="82" t="s">
        <v>265</v>
      </c>
      <c r="JN8" s="87"/>
      <c r="JO8" s="82">
        <v>1</v>
      </c>
      <c r="JP8" s="78">
        <v>45</v>
      </c>
      <c r="JQ8" s="88"/>
      <c r="JR8" s="78" t="s">
        <v>265</v>
      </c>
      <c r="JS8" s="82" t="s">
        <v>265</v>
      </c>
      <c r="JT8" s="87"/>
      <c r="JU8" s="82">
        <v>1</v>
      </c>
      <c r="JV8" s="78">
        <v>45</v>
      </c>
      <c r="JW8" s="88"/>
      <c r="JX8" s="78" t="s">
        <v>265</v>
      </c>
      <c r="JY8" s="82" t="s">
        <v>265</v>
      </c>
      <c r="JZ8" s="87"/>
      <c r="KA8" s="82">
        <v>1</v>
      </c>
      <c r="KB8" s="78" t="s">
        <v>265</v>
      </c>
      <c r="KC8" s="88"/>
      <c r="KD8" s="78" t="s">
        <v>265</v>
      </c>
      <c r="KE8" s="82" t="s">
        <v>524</v>
      </c>
      <c r="KF8" s="87"/>
      <c r="KG8" s="82">
        <v>1</v>
      </c>
      <c r="KH8" s="78" t="s">
        <v>339</v>
      </c>
      <c r="KI8" s="88"/>
      <c r="KJ8" s="78" t="s">
        <v>265</v>
      </c>
      <c r="KK8" s="82" t="s">
        <v>265</v>
      </c>
      <c r="KL8" s="87"/>
      <c r="KM8" s="82">
        <v>1</v>
      </c>
      <c r="KN8" s="78" t="s">
        <v>547</v>
      </c>
      <c r="KO8" s="88"/>
      <c r="KP8" s="78" t="s">
        <v>265</v>
      </c>
      <c r="KQ8" s="82" t="s">
        <v>265</v>
      </c>
      <c r="KR8" s="87"/>
      <c r="KS8" s="82">
        <v>1</v>
      </c>
      <c r="KT8" s="78" t="s">
        <v>339</v>
      </c>
      <c r="KU8" s="88"/>
      <c r="KV8" s="78" t="s">
        <v>265</v>
      </c>
      <c r="KW8" s="82" t="s">
        <v>265</v>
      </c>
      <c r="KX8" s="87"/>
      <c r="KY8" s="82">
        <v>1</v>
      </c>
      <c r="KZ8" s="78">
        <v>45</v>
      </c>
      <c r="LA8" s="88"/>
      <c r="LB8" s="78" t="s">
        <v>265</v>
      </c>
      <c r="LC8" s="82" t="s">
        <v>265</v>
      </c>
      <c r="LD8" s="87"/>
      <c r="LE8" s="82">
        <v>1</v>
      </c>
      <c r="LF8" s="78" t="s">
        <v>339</v>
      </c>
      <c r="LG8" s="88"/>
      <c r="LH8" s="78" t="s">
        <v>265</v>
      </c>
      <c r="LI8" s="82" t="s">
        <v>265</v>
      </c>
      <c r="LJ8" s="87"/>
      <c r="LK8" s="82">
        <v>1</v>
      </c>
      <c r="LL8" s="78" t="s">
        <v>339</v>
      </c>
      <c r="LM8" s="88"/>
      <c r="LN8" s="78" t="s">
        <v>265</v>
      </c>
      <c r="LO8" s="82" t="s">
        <v>265</v>
      </c>
      <c r="LP8" s="87"/>
      <c r="LQ8" s="82">
        <v>1</v>
      </c>
      <c r="LR8" s="78" t="s">
        <v>265</v>
      </c>
      <c r="LS8" s="88"/>
      <c r="LT8" s="78" t="s">
        <v>265</v>
      </c>
      <c r="LU8" s="82" t="s">
        <v>526</v>
      </c>
      <c r="LV8" s="87"/>
      <c r="LW8" s="82">
        <v>1</v>
      </c>
      <c r="LX8" s="78">
        <v>45</v>
      </c>
      <c r="LY8" s="88"/>
      <c r="LZ8" s="78" t="s">
        <v>265</v>
      </c>
      <c r="MA8" s="82" t="s">
        <v>265</v>
      </c>
      <c r="MB8" s="87"/>
      <c r="MC8" s="82">
        <v>1</v>
      </c>
      <c r="MD8" s="78">
        <v>45</v>
      </c>
      <c r="ME8" s="88"/>
      <c r="MF8" s="78" t="s">
        <v>265</v>
      </c>
      <c r="MG8" s="82" t="s">
        <v>265</v>
      </c>
      <c r="MH8" s="87"/>
      <c r="MI8" s="82">
        <v>1</v>
      </c>
      <c r="MJ8" s="78" t="s">
        <v>339</v>
      </c>
      <c r="MK8" s="88"/>
      <c r="ML8" s="78" t="s">
        <v>265</v>
      </c>
      <c r="MM8" s="82" t="s">
        <v>265</v>
      </c>
      <c r="MN8" s="87"/>
      <c r="MO8" s="82">
        <v>1</v>
      </c>
      <c r="MP8" s="78" t="s">
        <v>527</v>
      </c>
      <c r="MQ8" s="88"/>
      <c r="MR8" s="78" t="s">
        <v>265</v>
      </c>
      <c r="MS8" s="82" t="s">
        <v>265</v>
      </c>
      <c r="MT8" s="87"/>
      <c r="MU8" s="82">
        <v>1</v>
      </c>
      <c r="MV8" s="78" t="s">
        <v>530</v>
      </c>
      <c r="MW8" s="88"/>
      <c r="MX8" s="78" t="s">
        <v>265</v>
      </c>
      <c r="MY8" s="82" t="s">
        <v>265</v>
      </c>
      <c r="MZ8" s="87"/>
      <c r="NA8" s="82">
        <v>1</v>
      </c>
      <c r="NB8" s="78" t="s">
        <v>339</v>
      </c>
      <c r="NC8" s="88"/>
      <c r="ND8" s="78" t="s">
        <v>265</v>
      </c>
      <c r="NE8" s="82" t="s">
        <v>265</v>
      </c>
      <c r="NF8" s="87"/>
      <c r="NG8" s="82">
        <v>1</v>
      </c>
      <c r="NH8" s="78" t="s">
        <v>518</v>
      </c>
      <c r="NI8" s="88"/>
      <c r="NJ8" s="78" t="s">
        <v>265</v>
      </c>
      <c r="NK8" s="82" t="s">
        <v>265</v>
      </c>
      <c r="NL8" s="87"/>
      <c r="NM8" s="82">
        <v>1</v>
      </c>
      <c r="NN8" s="78" t="s">
        <v>341</v>
      </c>
      <c r="NO8" s="88"/>
      <c r="NP8" s="78" t="s">
        <v>265</v>
      </c>
      <c r="NQ8" s="82" t="s">
        <v>265</v>
      </c>
      <c r="NR8" s="87"/>
      <c r="NS8" s="82">
        <v>1</v>
      </c>
      <c r="NT8" s="78">
        <v>45</v>
      </c>
      <c r="NU8" s="88"/>
      <c r="NV8" s="78" t="s">
        <v>265</v>
      </c>
      <c r="NW8" s="82" t="s">
        <v>265</v>
      </c>
      <c r="NX8" s="87"/>
      <c r="NY8" s="82">
        <v>1</v>
      </c>
      <c r="NZ8" s="78" t="s">
        <v>341</v>
      </c>
      <c r="OA8" s="88"/>
      <c r="OB8" s="78" t="s">
        <v>265</v>
      </c>
      <c r="OC8" s="82" t="s">
        <v>265</v>
      </c>
      <c r="OD8" s="87"/>
      <c r="OE8" s="82">
        <v>1</v>
      </c>
      <c r="OF8" s="78" t="s">
        <v>341</v>
      </c>
      <c r="OG8" s="88"/>
      <c r="OH8" s="78" t="s">
        <v>265</v>
      </c>
      <c r="OI8" s="82" t="s">
        <v>265</v>
      </c>
      <c r="OJ8" s="87"/>
      <c r="OK8" s="82">
        <v>1</v>
      </c>
      <c r="OL8" s="78">
        <v>45</v>
      </c>
      <c r="OM8" s="88"/>
      <c r="ON8" s="78" t="s">
        <v>265</v>
      </c>
      <c r="OO8" s="82" t="s">
        <v>265</v>
      </c>
      <c r="OP8" s="87"/>
      <c r="OQ8" s="82">
        <v>1</v>
      </c>
      <c r="OR8" s="78" t="s">
        <v>265</v>
      </c>
      <c r="OS8" s="88"/>
      <c r="OT8" s="78" t="s">
        <v>265</v>
      </c>
      <c r="OU8" s="82" t="s">
        <v>524</v>
      </c>
      <c r="OV8" s="87"/>
      <c r="OW8" s="82">
        <v>1</v>
      </c>
      <c r="OX8" s="78" t="s">
        <v>339</v>
      </c>
      <c r="OY8" s="88"/>
      <c r="OZ8" s="78" t="s">
        <v>265</v>
      </c>
      <c r="PA8" s="82" t="s">
        <v>265</v>
      </c>
      <c r="PB8" s="87"/>
      <c r="PC8" s="82">
        <v>1</v>
      </c>
      <c r="PD8" s="78">
        <v>45</v>
      </c>
      <c r="PE8" s="88"/>
      <c r="PF8" s="78" t="s">
        <v>265</v>
      </c>
      <c r="PG8" s="82" t="s">
        <v>265</v>
      </c>
      <c r="PH8" s="87"/>
      <c r="PI8" s="82">
        <v>1</v>
      </c>
      <c r="PJ8" s="78">
        <v>45</v>
      </c>
      <c r="PK8" s="88"/>
      <c r="PL8" s="78" t="s">
        <v>265</v>
      </c>
      <c r="PM8" s="82" t="s">
        <v>265</v>
      </c>
      <c r="PN8" s="87"/>
      <c r="PO8" s="82">
        <v>1</v>
      </c>
      <c r="PP8" s="78" t="s">
        <v>518</v>
      </c>
      <c r="PQ8" s="88"/>
      <c r="PR8" s="78" t="s">
        <v>265</v>
      </c>
      <c r="PS8" s="82" t="s">
        <v>265</v>
      </c>
      <c r="PT8" s="87"/>
      <c r="PU8" s="82">
        <v>1</v>
      </c>
      <c r="PV8" s="78" t="s">
        <v>518</v>
      </c>
      <c r="PW8" s="88"/>
      <c r="PX8" s="78" t="s">
        <v>265</v>
      </c>
      <c r="PY8" s="82" t="s">
        <v>265</v>
      </c>
      <c r="PZ8" s="87"/>
      <c r="QA8" s="82">
        <v>1</v>
      </c>
      <c r="QB8" s="78">
        <v>45</v>
      </c>
      <c r="QC8" s="88"/>
      <c r="QD8" s="78" t="s">
        <v>265</v>
      </c>
      <c r="QE8" s="82" t="s">
        <v>265</v>
      </c>
      <c r="QF8" s="87"/>
      <c r="QG8" s="82">
        <v>1</v>
      </c>
      <c r="QH8" s="78" t="s">
        <v>528</v>
      </c>
      <c r="QI8" s="88"/>
      <c r="QJ8" s="78" t="s">
        <v>265</v>
      </c>
      <c r="QK8" s="82" t="s">
        <v>265</v>
      </c>
      <c r="QL8" s="87"/>
      <c r="QM8" s="82">
        <v>1</v>
      </c>
      <c r="QN8" s="78" t="s">
        <v>518</v>
      </c>
      <c r="QO8" s="88"/>
      <c r="QP8" s="78" t="s">
        <v>265</v>
      </c>
      <c r="QQ8" s="82" t="s">
        <v>265</v>
      </c>
      <c r="QR8" s="87"/>
      <c r="QS8" s="82">
        <v>1</v>
      </c>
      <c r="QT8" s="78" t="s">
        <v>339</v>
      </c>
      <c r="QU8" s="88"/>
      <c r="QV8" s="78" t="s">
        <v>265</v>
      </c>
      <c r="QW8" s="82" t="s">
        <v>265</v>
      </c>
      <c r="QX8" s="87"/>
      <c r="QY8" s="82">
        <v>1</v>
      </c>
      <c r="QZ8" s="78" t="s">
        <v>339</v>
      </c>
      <c r="RA8" s="88"/>
      <c r="RB8" s="78" t="s">
        <v>265</v>
      </c>
      <c r="RC8" s="82" t="s">
        <v>265</v>
      </c>
      <c r="RD8" s="87"/>
      <c r="RE8" s="82">
        <v>1</v>
      </c>
      <c r="RF8" s="78" t="s">
        <v>518</v>
      </c>
      <c r="RG8" s="88"/>
      <c r="RH8" s="78" t="s">
        <v>265</v>
      </c>
      <c r="RI8" s="82" t="s">
        <v>265</v>
      </c>
      <c r="RJ8" s="87"/>
      <c r="RK8" s="82">
        <v>1</v>
      </c>
      <c r="RL8" s="78">
        <v>45</v>
      </c>
      <c r="RM8" s="88"/>
      <c r="RN8" s="78" t="s">
        <v>265</v>
      </c>
      <c r="RO8" s="82" t="s">
        <v>265</v>
      </c>
      <c r="RP8" s="87"/>
      <c r="RQ8" s="82">
        <v>1</v>
      </c>
      <c r="RR8" s="78" t="s">
        <v>339</v>
      </c>
      <c r="RS8" s="88"/>
      <c r="RT8" s="78" t="s">
        <v>265</v>
      </c>
      <c r="RU8" s="82" t="s">
        <v>265</v>
      </c>
      <c r="RV8" s="87"/>
      <c r="RW8" s="82">
        <v>1</v>
      </c>
      <c r="RX8" s="78">
        <v>45</v>
      </c>
      <c r="RY8" s="88"/>
      <c r="RZ8" s="78" t="s">
        <v>265</v>
      </c>
      <c r="SA8" s="82" t="s">
        <v>265</v>
      </c>
      <c r="SB8" s="87"/>
      <c r="SC8" s="82">
        <v>1</v>
      </c>
      <c r="SD8" s="78" t="s">
        <v>527</v>
      </c>
      <c r="SE8" s="88"/>
      <c r="SF8" s="78" t="s">
        <v>265</v>
      </c>
      <c r="SG8" s="82" t="s">
        <v>265</v>
      </c>
      <c r="SH8" s="87"/>
      <c r="SI8" s="82">
        <v>1</v>
      </c>
      <c r="SJ8" s="78">
        <v>45</v>
      </c>
      <c r="SK8" s="88"/>
      <c r="SL8" s="78" t="s">
        <v>265</v>
      </c>
      <c r="SM8" s="82" t="s">
        <v>265</v>
      </c>
      <c r="SN8" s="87"/>
      <c r="SO8" s="82">
        <v>1</v>
      </c>
    </row>
    <row r="9" spans="1:509" ht="25.5" x14ac:dyDescent="0.2">
      <c r="A9" s="31" t="s">
        <v>471</v>
      </c>
      <c r="B9" s="34" t="s">
        <v>427</v>
      </c>
      <c r="C9" s="31" t="s">
        <v>207</v>
      </c>
      <c r="D9" s="31" t="s">
        <v>467</v>
      </c>
      <c r="F9" s="32">
        <v>0.81782440446008497</v>
      </c>
      <c r="G9" s="31" t="s">
        <v>187</v>
      </c>
      <c r="H9" s="31" t="s">
        <v>187</v>
      </c>
      <c r="I9" s="34" t="s">
        <v>187</v>
      </c>
      <c r="J9" s="34" t="s">
        <v>513</v>
      </c>
      <c r="K9" s="31" t="s">
        <v>220</v>
      </c>
      <c r="L9" s="84">
        <v>1</v>
      </c>
      <c r="M9" s="83"/>
      <c r="N9" s="36">
        <v>1000</v>
      </c>
      <c r="O9" s="36">
        <v>600</v>
      </c>
      <c r="P9" s="36">
        <v>0</v>
      </c>
      <c r="Q9" s="36">
        <v>60</v>
      </c>
      <c r="R9" s="36">
        <v>100</v>
      </c>
      <c r="S9" s="36">
        <v>1500</v>
      </c>
      <c r="T9" s="36">
        <v>0</v>
      </c>
      <c r="U9" s="36">
        <v>20</v>
      </c>
      <c r="V9" s="36">
        <v>1000</v>
      </c>
      <c r="W9" s="36">
        <v>500</v>
      </c>
      <c r="X9" s="36">
        <v>0</v>
      </c>
      <c r="Y9" s="36">
        <v>0</v>
      </c>
      <c r="Z9" s="85"/>
      <c r="AA9" s="85"/>
      <c r="AB9" s="85"/>
      <c r="AC9" s="85"/>
      <c r="AD9" s="85"/>
      <c r="AE9" s="85"/>
      <c r="AF9" s="85"/>
      <c r="AG9" s="85"/>
      <c r="AH9" s="85"/>
      <c r="AI9" s="85"/>
      <c r="AJ9" s="85"/>
      <c r="AK9" s="85"/>
      <c r="AL9" s="85"/>
      <c r="AM9" s="85"/>
      <c r="AN9" s="85"/>
      <c r="AO9" s="85"/>
      <c r="AP9" s="89">
        <v>7150</v>
      </c>
      <c r="AQ9" s="89" t="s">
        <v>551</v>
      </c>
      <c r="AR9" s="85"/>
      <c r="AS9" s="85"/>
      <c r="AT9" s="89" t="s">
        <v>265</v>
      </c>
      <c r="AU9" s="89" t="s">
        <v>514</v>
      </c>
      <c r="AV9" s="89" t="s">
        <v>265</v>
      </c>
      <c r="AW9" s="89" t="s">
        <v>514</v>
      </c>
      <c r="AX9" s="85">
        <v>1000</v>
      </c>
      <c r="AY9" s="85" t="s">
        <v>529</v>
      </c>
      <c r="AZ9" s="86">
        <v>0</v>
      </c>
      <c r="BA9" s="85"/>
      <c r="BB9" s="85"/>
      <c r="BC9" s="86"/>
      <c r="BD9" s="85" t="s">
        <v>265</v>
      </c>
      <c r="BE9" s="85" t="s">
        <v>514</v>
      </c>
      <c r="BF9" s="85" t="s">
        <v>265</v>
      </c>
      <c r="BG9" s="85" t="s">
        <v>514</v>
      </c>
      <c r="BH9" s="85">
        <v>0</v>
      </c>
      <c r="BI9" s="85" t="s">
        <v>462</v>
      </c>
      <c r="BJ9" s="86">
        <v>0</v>
      </c>
      <c r="BK9" s="85"/>
      <c r="BL9" s="85"/>
      <c r="BM9" s="86"/>
      <c r="BN9" s="85" t="s">
        <v>265</v>
      </c>
      <c r="BO9" s="85" t="s">
        <v>514</v>
      </c>
      <c r="BP9" s="85" t="s">
        <v>265</v>
      </c>
      <c r="BQ9" s="85" t="s">
        <v>514</v>
      </c>
      <c r="BR9" s="89">
        <v>1000</v>
      </c>
      <c r="BS9" s="89" t="s">
        <v>529</v>
      </c>
      <c r="BT9" s="90">
        <v>0</v>
      </c>
      <c r="BU9" s="85"/>
      <c r="BV9" s="85"/>
      <c r="BW9" s="86"/>
      <c r="BX9" s="89" t="s">
        <v>265</v>
      </c>
      <c r="BY9" s="89" t="s">
        <v>514</v>
      </c>
      <c r="BZ9" s="89" t="s">
        <v>265</v>
      </c>
      <c r="CA9" s="89" t="s">
        <v>514</v>
      </c>
      <c r="CB9" s="20" t="s">
        <v>220</v>
      </c>
      <c r="DJ9" s="78">
        <v>20</v>
      </c>
      <c r="DK9" s="88"/>
      <c r="DL9" s="78" t="s">
        <v>265</v>
      </c>
      <c r="DM9" s="82" t="s">
        <v>265</v>
      </c>
      <c r="DN9" s="87"/>
      <c r="DO9" s="82">
        <v>1</v>
      </c>
      <c r="DP9" s="78">
        <v>45</v>
      </c>
      <c r="DQ9" s="88"/>
      <c r="DR9" s="78" t="s">
        <v>265</v>
      </c>
      <c r="DS9" s="82" t="s">
        <v>265</v>
      </c>
      <c r="DT9" s="87"/>
      <c r="DU9" s="82">
        <v>1</v>
      </c>
      <c r="DV9" s="78">
        <v>20</v>
      </c>
      <c r="DW9" s="88"/>
      <c r="DX9" s="78" t="s">
        <v>265</v>
      </c>
      <c r="DY9" s="82" t="s">
        <v>265</v>
      </c>
      <c r="DZ9" s="87"/>
      <c r="EA9" s="82">
        <v>1</v>
      </c>
      <c r="EB9" s="78" t="s">
        <v>545</v>
      </c>
      <c r="EC9" s="88"/>
      <c r="ED9" s="78" t="s">
        <v>265</v>
      </c>
      <c r="EE9" s="82" t="s">
        <v>265</v>
      </c>
      <c r="EF9" s="87"/>
      <c r="EG9" s="82">
        <v>1</v>
      </c>
      <c r="EH9" s="78" t="s">
        <v>341</v>
      </c>
      <c r="EI9" s="88"/>
      <c r="EJ9" s="78" t="s">
        <v>265</v>
      </c>
      <c r="EK9" s="82" t="s">
        <v>265</v>
      </c>
      <c r="EL9" s="87"/>
      <c r="EM9" s="82">
        <v>1</v>
      </c>
      <c r="EN9" s="78" t="s">
        <v>339</v>
      </c>
      <c r="EO9" s="88"/>
      <c r="EP9" s="78" t="s">
        <v>265</v>
      </c>
      <c r="EQ9" s="82" t="s">
        <v>265</v>
      </c>
      <c r="ER9" s="87"/>
      <c r="ES9" s="82">
        <v>1</v>
      </c>
      <c r="ET9" s="78" t="s">
        <v>545</v>
      </c>
      <c r="EU9" s="88"/>
      <c r="EV9" s="78" t="s">
        <v>265</v>
      </c>
      <c r="EW9" s="82" t="s">
        <v>265</v>
      </c>
      <c r="EX9" s="87"/>
      <c r="EY9" s="82">
        <v>1</v>
      </c>
      <c r="EZ9" s="78" t="s">
        <v>339</v>
      </c>
      <c r="FA9" s="88"/>
      <c r="FB9" s="78" t="s">
        <v>265</v>
      </c>
      <c r="FC9" s="82" t="s">
        <v>265</v>
      </c>
      <c r="FD9" s="87"/>
      <c r="FE9" s="82">
        <v>1</v>
      </c>
      <c r="FF9" s="78">
        <v>45</v>
      </c>
      <c r="FG9" s="88"/>
      <c r="FH9" s="78" t="s">
        <v>265</v>
      </c>
      <c r="FI9" s="82" t="s">
        <v>265</v>
      </c>
      <c r="FJ9" s="87"/>
      <c r="FK9" s="82">
        <v>1</v>
      </c>
      <c r="FL9" s="78" t="s">
        <v>339</v>
      </c>
      <c r="FM9" s="88"/>
      <c r="FN9" s="78" t="s">
        <v>265</v>
      </c>
      <c r="FO9" s="82" t="s">
        <v>265</v>
      </c>
      <c r="FP9" s="87"/>
      <c r="FQ9" s="82">
        <v>1</v>
      </c>
      <c r="FR9" s="78" t="s">
        <v>545</v>
      </c>
      <c r="FS9" s="88"/>
      <c r="FT9" s="78" t="s">
        <v>545</v>
      </c>
      <c r="FU9" s="82" t="s">
        <v>265</v>
      </c>
      <c r="FV9" s="87"/>
      <c r="FW9" s="82" t="s">
        <v>265</v>
      </c>
      <c r="FX9" s="78" t="s">
        <v>341</v>
      </c>
      <c r="FY9" s="88"/>
      <c r="FZ9" s="78" t="s">
        <v>341</v>
      </c>
      <c r="GA9" s="82" t="s">
        <v>265</v>
      </c>
      <c r="GB9" s="87"/>
      <c r="GC9" s="82" t="s">
        <v>265</v>
      </c>
      <c r="GD9" s="78" t="s">
        <v>546</v>
      </c>
      <c r="GE9" s="88"/>
      <c r="GF9" s="78" t="s">
        <v>265</v>
      </c>
      <c r="GG9" s="82" t="s">
        <v>265</v>
      </c>
      <c r="GH9" s="87"/>
      <c r="GI9" s="82">
        <v>1</v>
      </c>
      <c r="GJ9" s="78" t="s">
        <v>341</v>
      </c>
      <c r="GK9" s="88"/>
      <c r="GL9" s="78" t="s">
        <v>265</v>
      </c>
      <c r="GM9" s="82" t="s">
        <v>265</v>
      </c>
      <c r="GN9" s="87"/>
      <c r="GO9" s="82">
        <v>1</v>
      </c>
      <c r="GP9" s="78" t="s">
        <v>518</v>
      </c>
      <c r="GQ9" s="88"/>
      <c r="GR9" s="78" t="s">
        <v>265</v>
      </c>
      <c r="GS9" s="82" t="s">
        <v>265</v>
      </c>
      <c r="GT9" s="87"/>
      <c r="GU9" s="82">
        <v>1</v>
      </c>
      <c r="GV9" s="78" t="s">
        <v>546</v>
      </c>
      <c r="GW9" s="88"/>
      <c r="GX9" s="78" t="s">
        <v>265</v>
      </c>
      <c r="GY9" s="82" t="s">
        <v>265</v>
      </c>
      <c r="GZ9" s="87"/>
      <c r="HA9" s="82">
        <v>1</v>
      </c>
      <c r="HB9" s="78" t="s">
        <v>339</v>
      </c>
      <c r="HC9" s="88"/>
      <c r="HD9" s="78" t="s">
        <v>265</v>
      </c>
      <c r="HE9" s="82" t="s">
        <v>265</v>
      </c>
      <c r="HF9" s="87"/>
      <c r="HG9" s="82">
        <v>1</v>
      </c>
      <c r="HH9" s="78" t="s">
        <v>518</v>
      </c>
      <c r="HI9" s="88"/>
      <c r="HJ9" s="78" t="s">
        <v>265</v>
      </c>
      <c r="HK9" s="82" t="s">
        <v>265</v>
      </c>
      <c r="HL9" s="87"/>
      <c r="HM9" s="82">
        <v>1</v>
      </c>
      <c r="HN9" s="78">
        <v>20</v>
      </c>
      <c r="HO9" s="88"/>
      <c r="HP9" s="78" t="s">
        <v>265</v>
      </c>
      <c r="HQ9" s="82" t="s">
        <v>265</v>
      </c>
      <c r="HR9" s="87"/>
      <c r="HS9" s="82">
        <v>1</v>
      </c>
      <c r="HT9" s="78" t="s">
        <v>546</v>
      </c>
      <c r="HU9" s="88"/>
      <c r="HV9" s="78" t="s">
        <v>265</v>
      </c>
      <c r="HW9" s="82" t="s">
        <v>265</v>
      </c>
      <c r="HX9" s="87"/>
      <c r="HY9" s="82">
        <v>1</v>
      </c>
      <c r="HZ9" s="78">
        <v>20</v>
      </c>
      <c r="IA9" s="88"/>
      <c r="IB9" s="78" t="s">
        <v>265</v>
      </c>
      <c r="IC9" s="82" t="s">
        <v>265</v>
      </c>
      <c r="ID9" s="87"/>
      <c r="IE9" s="82">
        <v>1</v>
      </c>
      <c r="IF9" s="78" t="s">
        <v>546</v>
      </c>
      <c r="IG9" s="88"/>
      <c r="IH9" s="78" t="s">
        <v>265</v>
      </c>
      <c r="II9" s="82" t="s">
        <v>265</v>
      </c>
      <c r="IJ9" s="87"/>
      <c r="IK9" s="82">
        <v>1</v>
      </c>
      <c r="IL9" s="78">
        <v>25</v>
      </c>
      <c r="IM9" s="88"/>
      <c r="IN9" s="78" t="s">
        <v>265</v>
      </c>
      <c r="IO9" s="82" t="s">
        <v>265</v>
      </c>
      <c r="IP9" s="87"/>
      <c r="IQ9" s="82">
        <v>1</v>
      </c>
      <c r="IR9" s="78">
        <v>45</v>
      </c>
      <c r="IS9" s="88"/>
      <c r="IT9" s="78" t="s">
        <v>265</v>
      </c>
      <c r="IU9" s="82" t="s">
        <v>265</v>
      </c>
      <c r="IV9" s="87"/>
      <c r="IW9" s="82">
        <v>1</v>
      </c>
      <c r="IX9" s="78" t="s">
        <v>528</v>
      </c>
      <c r="IY9" s="88"/>
      <c r="IZ9" s="78" t="s">
        <v>265</v>
      </c>
      <c r="JA9" s="82" t="s">
        <v>265</v>
      </c>
      <c r="JB9" s="87"/>
      <c r="JC9" s="82">
        <v>1</v>
      </c>
      <c r="JD9" s="78">
        <v>45</v>
      </c>
      <c r="JE9" s="88"/>
      <c r="JF9" s="78" t="s">
        <v>265</v>
      </c>
      <c r="JG9" s="82" t="s">
        <v>265</v>
      </c>
      <c r="JH9" s="87"/>
      <c r="JI9" s="82">
        <v>1</v>
      </c>
      <c r="JJ9" s="78">
        <v>45</v>
      </c>
      <c r="JK9" s="88"/>
      <c r="JL9" s="78" t="s">
        <v>265</v>
      </c>
      <c r="JM9" s="82" t="s">
        <v>265</v>
      </c>
      <c r="JN9" s="87"/>
      <c r="JO9" s="82">
        <v>1</v>
      </c>
      <c r="JP9" s="78">
        <v>45</v>
      </c>
      <c r="JQ9" s="88"/>
      <c r="JR9" s="78" t="s">
        <v>265</v>
      </c>
      <c r="JS9" s="82" t="s">
        <v>265</v>
      </c>
      <c r="JT9" s="87"/>
      <c r="JU9" s="82">
        <v>1</v>
      </c>
      <c r="JV9" s="78">
        <v>45</v>
      </c>
      <c r="JW9" s="88"/>
      <c r="JX9" s="78" t="s">
        <v>265</v>
      </c>
      <c r="JY9" s="82" t="s">
        <v>265</v>
      </c>
      <c r="JZ9" s="87"/>
      <c r="KA9" s="82">
        <v>1</v>
      </c>
      <c r="KB9" s="78" t="s">
        <v>265</v>
      </c>
      <c r="KC9" s="88"/>
      <c r="KD9" s="78" t="s">
        <v>265</v>
      </c>
      <c r="KE9" s="82" t="s">
        <v>524</v>
      </c>
      <c r="KF9" s="87"/>
      <c r="KG9" s="82">
        <v>1</v>
      </c>
      <c r="KH9" s="78" t="s">
        <v>339</v>
      </c>
      <c r="KI9" s="88"/>
      <c r="KJ9" s="78" t="s">
        <v>265</v>
      </c>
      <c r="KK9" s="82" t="s">
        <v>265</v>
      </c>
      <c r="KL9" s="87"/>
      <c r="KM9" s="82">
        <v>1</v>
      </c>
      <c r="KN9" s="78" t="s">
        <v>547</v>
      </c>
      <c r="KO9" s="88"/>
      <c r="KP9" s="78" t="s">
        <v>265</v>
      </c>
      <c r="KQ9" s="82" t="s">
        <v>265</v>
      </c>
      <c r="KR9" s="87"/>
      <c r="KS9" s="82">
        <v>1</v>
      </c>
      <c r="KT9" s="78" t="s">
        <v>339</v>
      </c>
      <c r="KU9" s="88"/>
      <c r="KV9" s="78" t="s">
        <v>265</v>
      </c>
      <c r="KW9" s="82" t="s">
        <v>265</v>
      </c>
      <c r="KX9" s="87"/>
      <c r="KY9" s="82">
        <v>1</v>
      </c>
      <c r="KZ9" s="78">
        <v>45</v>
      </c>
      <c r="LA9" s="88"/>
      <c r="LB9" s="78" t="s">
        <v>265</v>
      </c>
      <c r="LC9" s="82" t="s">
        <v>265</v>
      </c>
      <c r="LD9" s="87"/>
      <c r="LE9" s="82">
        <v>1</v>
      </c>
      <c r="LF9" s="78" t="s">
        <v>339</v>
      </c>
      <c r="LG9" s="88"/>
      <c r="LH9" s="78" t="s">
        <v>265</v>
      </c>
      <c r="LI9" s="82" t="s">
        <v>265</v>
      </c>
      <c r="LJ9" s="87"/>
      <c r="LK9" s="82">
        <v>1</v>
      </c>
      <c r="LL9" s="78" t="s">
        <v>339</v>
      </c>
      <c r="LM9" s="88"/>
      <c r="LN9" s="78" t="s">
        <v>265</v>
      </c>
      <c r="LO9" s="82" t="s">
        <v>265</v>
      </c>
      <c r="LP9" s="87"/>
      <c r="LQ9" s="82">
        <v>1</v>
      </c>
      <c r="LR9" s="78" t="s">
        <v>265</v>
      </c>
      <c r="LS9" s="88"/>
      <c r="LT9" s="78" t="s">
        <v>265</v>
      </c>
      <c r="LU9" s="82" t="s">
        <v>526</v>
      </c>
      <c r="LV9" s="87"/>
      <c r="LW9" s="82">
        <v>1</v>
      </c>
      <c r="LX9" s="78">
        <v>45</v>
      </c>
      <c r="LY9" s="88"/>
      <c r="LZ9" s="78" t="s">
        <v>265</v>
      </c>
      <c r="MA9" s="82" t="s">
        <v>265</v>
      </c>
      <c r="MB9" s="87"/>
      <c r="MC9" s="82">
        <v>1</v>
      </c>
      <c r="MD9" s="78">
        <v>45</v>
      </c>
      <c r="ME9" s="88"/>
      <c r="MF9" s="78" t="s">
        <v>265</v>
      </c>
      <c r="MG9" s="82" t="s">
        <v>265</v>
      </c>
      <c r="MH9" s="87"/>
      <c r="MI9" s="82">
        <v>1</v>
      </c>
      <c r="MJ9" s="78" t="s">
        <v>339</v>
      </c>
      <c r="MK9" s="88"/>
      <c r="ML9" s="78" t="s">
        <v>265</v>
      </c>
      <c r="MM9" s="82" t="s">
        <v>265</v>
      </c>
      <c r="MN9" s="87"/>
      <c r="MO9" s="82">
        <v>1</v>
      </c>
      <c r="MP9" s="78" t="s">
        <v>527</v>
      </c>
      <c r="MQ9" s="88"/>
      <c r="MR9" s="78" t="s">
        <v>265</v>
      </c>
      <c r="MS9" s="82" t="s">
        <v>265</v>
      </c>
      <c r="MT9" s="87"/>
      <c r="MU9" s="82">
        <v>1</v>
      </c>
      <c r="MV9" s="78" t="s">
        <v>530</v>
      </c>
      <c r="MW9" s="88"/>
      <c r="MX9" s="78" t="s">
        <v>265</v>
      </c>
      <c r="MY9" s="82" t="s">
        <v>265</v>
      </c>
      <c r="MZ9" s="87"/>
      <c r="NA9" s="82">
        <v>1</v>
      </c>
      <c r="NB9" s="78" t="s">
        <v>339</v>
      </c>
      <c r="NC9" s="88"/>
      <c r="ND9" s="78" t="s">
        <v>265</v>
      </c>
      <c r="NE9" s="82" t="s">
        <v>265</v>
      </c>
      <c r="NF9" s="87"/>
      <c r="NG9" s="82">
        <v>1</v>
      </c>
      <c r="NH9" s="78" t="s">
        <v>518</v>
      </c>
      <c r="NI9" s="88"/>
      <c r="NJ9" s="78" t="s">
        <v>265</v>
      </c>
      <c r="NK9" s="82" t="s">
        <v>265</v>
      </c>
      <c r="NL9" s="87"/>
      <c r="NM9" s="82">
        <v>1</v>
      </c>
      <c r="NN9" s="78" t="s">
        <v>341</v>
      </c>
      <c r="NO9" s="88"/>
      <c r="NP9" s="78" t="s">
        <v>265</v>
      </c>
      <c r="NQ9" s="82" t="s">
        <v>265</v>
      </c>
      <c r="NR9" s="87"/>
      <c r="NS9" s="82">
        <v>1</v>
      </c>
      <c r="NT9" s="78">
        <v>45</v>
      </c>
      <c r="NU9" s="88"/>
      <c r="NV9" s="78" t="s">
        <v>265</v>
      </c>
      <c r="NW9" s="82" t="s">
        <v>265</v>
      </c>
      <c r="NX9" s="87"/>
      <c r="NY9" s="82">
        <v>1</v>
      </c>
      <c r="NZ9" s="78" t="s">
        <v>341</v>
      </c>
      <c r="OA9" s="88"/>
      <c r="OB9" s="78" t="s">
        <v>265</v>
      </c>
      <c r="OC9" s="82" t="s">
        <v>265</v>
      </c>
      <c r="OD9" s="87"/>
      <c r="OE9" s="82">
        <v>1</v>
      </c>
      <c r="OF9" s="78" t="s">
        <v>341</v>
      </c>
      <c r="OG9" s="88"/>
      <c r="OH9" s="78" t="s">
        <v>265</v>
      </c>
      <c r="OI9" s="82" t="s">
        <v>265</v>
      </c>
      <c r="OJ9" s="87"/>
      <c r="OK9" s="82">
        <v>1</v>
      </c>
      <c r="OL9" s="78">
        <v>45</v>
      </c>
      <c r="OM9" s="88"/>
      <c r="ON9" s="78" t="s">
        <v>265</v>
      </c>
      <c r="OO9" s="82" t="s">
        <v>265</v>
      </c>
      <c r="OP9" s="87"/>
      <c r="OQ9" s="82">
        <v>1</v>
      </c>
      <c r="OR9" s="78" t="s">
        <v>265</v>
      </c>
      <c r="OS9" s="88"/>
      <c r="OT9" s="78" t="s">
        <v>265</v>
      </c>
      <c r="OU9" s="82" t="s">
        <v>524</v>
      </c>
      <c r="OV9" s="87"/>
      <c r="OW9" s="82">
        <v>1</v>
      </c>
      <c r="OX9" s="78" t="s">
        <v>339</v>
      </c>
      <c r="OY9" s="88"/>
      <c r="OZ9" s="78" t="s">
        <v>265</v>
      </c>
      <c r="PA9" s="82" t="s">
        <v>265</v>
      </c>
      <c r="PB9" s="87"/>
      <c r="PC9" s="82">
        <v>1</v>
      </c>
      <c r="PD9" s="78">
        <v>45</v>
      </c>
      <c r="PE9" s="88"/>
      <c r="PF9" s="78" t="s">
        <v>265</v>
      </c>
      <c r="PG9" s="82" t="s">
        <v>265</v>
      </c>
      <c r="PH9" s="87"/>
      <c r="PI9" s="82">
        <v>1</v>
      </c>
      <c r="PJ9" s="78">
        <v>45</v>
      </c>
      <c r="PK9" s="88"/>
      <c r="PL9" s="78" t="s">
        <v>265</v>
      </c>
      <c r="PM9" s="82" t="s">
        <v>265</v>
      </c>
      <c r="PN9" s="87"/>
      <c r="PO9" s="82">
        <v>1</v>
      </c>
      <c r="PP9" s="78" t="s">
        <v>518</v>
      </c>
      <c r="PQ9" s="88"/>
      <c r="PR9" s="78" t="s">
        <v>265</v>
      </c>
      <c r="PS9" s="82" t="s">
        <v>265</v>
      </c>
      <c r="PT9" s="87"/>
      <c r="PU9" s="82">
        <v>1</v>
      </c>
      <c r="PV9" s="78" t="s">
        <v>518</v>
      </c>
      <c r="PW9" s="88"/>
      <c r="PX9" s="78" t="s">
        <v>265</v>
      </c>
      <c r="PY9" s="82" t="s">
        <v>265</v>
      </c>
      <c r="PZ9" s="87"/>
      <c r="QA9" s="82">
        <v>1</v>
      </c>
      <c r="QB9" s="78">
        <v>45</v>
      </c>
      <c r="QC9" s="88"/>
      <c r="QD9" s="78" t="s">
        <v>265</v>
      </c>
      <c r="QE9" s="82" t="s">
        <v>265</v>
      </c>
      <c r="QF9" s="87"/>
      <c r="QG9" s="82">
        <v>1</v>
      </c>
      <c r="QH9" s="78" t="s">
        <v>528</v>
      </c>
      <c r="QI9" s="88"/>
      <c r="QJ9" s="78" t="s">
        <v>265</v>
      </c>
      <c r="QK9" s="82" t="s">
        <v>265</v>
      </c>
      <c r="QL9" s="87"/>
      <c r="QM9" s="82">
        <v>1</v>
      </c>
      <c r="QN9" s="78" t="s">
        <v>518</v>
      </c>
      <c r="QO9" s="88"/>
      <c r="QP9" s="78" t="s">
        <v>265</v>
      </c>
      <c r="QQ9" s="82" t="s">
        <v>265</v>
      </c>
      <c r="QR9" s="87"/>
      <c r="QS9" s="82">
        <v>1</v>
      </c>
      <c r="QT9" s="78" t="s">
        <v>339</v>
      </c>
      <c r="QU9" s="88"/>
      <c r="QV9" s="78" t="s">
        <v>265</v>
      </c>
      <c r="QW9" s="82" t="s">
        <v>265</v>
      </c>
      <c r="QX9" s="87"/>
      <c r="QY9" s="82">
        <v>1</v>
      </c>
      <c r="QZ9" s="78" t="s">
        <v>339</v>
      </c>
      <c r="RA9" s="88"/>
      <c r="RB9" s="78" t="s">
        <v>265</v>
      </c>
      <c r="RC9" s="82" t="s">
        <v>265</v>
      </c>
      <c r="RD9" s="87"/>
      <c r="RE9" s="82">
        <v>1</v>
      </c>
      <c r="RF9" s="78" t="s">
        <v>518</v>
      </c>
      <c r="RG9" s="88"/>
      <c r="RH9" s="78" t="s">
        <v>265</v>
      </c>
      <c r="RI9" s="82" t="s">
        <v>265</v>
      </c>
      <c r="RJ9" s="87"/>
      <c r="RK9" s="82">
        <v>1</v>
      </c>
      <c r="RL9" s="78">
        <v>45</v>
      </c>
      <c r="RM9" s="88"/>
      <c r="RN9" s="78" t="s">
        <v>265</v>
      </c>
      <c r="RO9" s="82" t="s">
        <v>265</v>
      </c>
      <c r="RP9" s="87"/>
      <c r="RQ9" s="82">
        <v>1</v>
      </c>
      <c r="RR9" s="78" t="s">
        <v>339</v>
      </c>
      <c r="RS9" s="88"/>
      <c r="RT9" s="78" t="s">
        <v>265</v>
      </c>
      <c r="RU9" s="82" t="s">
        <v>265</v>
      </c>
      <c r="RV9" s="87"/>
      <c r="RW9" s="82">
        <v>1</v>
      </c>
      <c r="RX9" s="78">
        <v>45</v>
      </c>
      <c r="RY9" s="88"/>
      <c r="RZ9" s="78" t="s">
        <v>265</v>
      </c>
      <c r="SA9" s="82" t="s">
        <v>265</v>
      </c>
      <c r="SB9" s="87"/>
      <c r="SC9" s="82">
        <v>1</v>
      </c>
      <c r="SD9" s="78" t="s">
        <v>527</v>
      </c>
      <c r="SE9" s="88"/>
      <c r="SF9" s="78" t="s">
        <v>265</v>
      </c>
      <c r="SG9" s="82" t="s">
        <v>265</v>
      </c>
      <c r="SH9" s="87"/>
      <c r="SI9" s="82">
        <v>1</v>
      </c>
      <c r="SJ9" s="78">
        <v>45</v>
      </c>
      <c r="SK9" s="88"/>
      <c r="SL9" s="78" t="s">
        <v>265</v>
      </c>
      <c r="SM9" s="82" t="s">
        <v>265</v>
      </c>
      <c r="SN9" s="87"/>
      <c r="SO9" s="82">
        <v>1</v>
      </c>
    </row>
    <row r="10" spans="1:509" x14ac:dyDescent="0.2">
      <c r="A10" s="31" t="s">
        <v>472</v>
      </c>
      <c r="B10" s="34" t="s">
        <v>427</v>
      </c>
      <c r="C10" s="31" t="s">
        <v>207</v>
      </c>
      <c r="D10" s="31" t="s">
        <v>310</v>
      </c>
      <c r="F10" s="32">
        <v>1</v>
      </c>
      <c r="G10" s="31" t="s">
        <v>187</v>
      </c>
      <c r="H10" s="31" t="s">
        <v>187</v>
      </c>
      <c r="I10" s="34" t="s">
        <v>187</v>
      </c>
      <c r="J10" s="34" t="s">
        <v>513</v>
      </c>
      <c r="K10" s="31" t="s">
        <v>220</v>
      </c>
      <c r="L10" s="84">
        <v>1</v>
      </c>
      <c r="M10" s="83"/>
      <c r="N10" s="36">
        <v>0</v>
      </c>
      <c r="O10" s="36">
        <v>0</v>
      </c>
      <c r="P10" s="36">
        <v>0</v>
      </c>
      <c r="Q10" s="36">
        <v>0</v>
      </c>
      <c r="R10" s="36">
        <v>0</v>
      </c>
      <c r="S10" s="36">
        <v>0</v>
      </c>
      <c r="T10" s="36">
        <v>0</v>
      </c>
      <c r="U10" s="36">
        <v>0</v>
      </c>
      <c r="V10" s="36">
        <v>0</v>
      </c>
      <c r="W10" s="36">
        <v>0</v>
      </c>
      <c r="X10" s="36">
        <v>0</v>
      </c>
      <c r="Y10" s="36">
        <v>0</v>
      </c>
      <c r="Z10" s="85">
        <v>0</v>
      </c>
      <c r="AA10" s="85" t="s">
        <v>462</v>
      </c>
      <c r="AB10" s="85">
        <v>0</v>
      </c>
      <c r="AC10" s="85" t="s">
        <v>462</v>
      </c>
      <c r="AD10" s="85">
        <v>0</v>
      </c>
      <c r="AE10" s="85" t="s">
        <v>462</v>
      </c>
      <c r="AF10" s="85">
        <v>0</v>
      </c>
      <c r="AG10" s="85" t="s">
        <v>462</v>
      </c>
      <c r="AH10" s="85">
        <v>0</v>
      </c>
      <c r="AI10" s="85" t="s">
        <v>462</v>
      </c>
      <c r="AJ10" s="85">
        <v>0</v>
      </c>
      <c r="AK10" s="85" t="s">
        <v>462</v>
      </c>
      <c r="AL10" s="85">
        <v>0</v>
      </c>
      <c r="AM10" s="85" t="s">
        <v>462</v>
      </c>
      <c r="AN10" s="85">
        <v>0</v>
      </c>
      <c r="AO10" s="85" t="s">
        <v>462</v>
      </c>
      <c r="AP10" s="89">
        <v>7150</v>
      </c>
      <c r="AQ10" s="89" t="s">
        <v>551</v>
      </c>
      <c r="AR10" s="85">
        <v>0</v>
      </c>
      <c r="AS10" s="85" t="s">
        <v>462</v>
      </c>
      <c r="AT10" s="89" t="s">
        <v>265</v>
      </c>
      <c r="AU10" s="89" t="s">
        <v>514</v>
      </c>
      <c r="AV10" s="89" t="s">
        <v>265</v>
      </c>
      <c r="AW10" s="89" t="s">
        <v>514</v>
      </c>
      <c r="AX10" s="85">
        <v>0</v>
      </c>
      <c r="AY10" s="85" t="s">
        <v>462</v>
      </c>
      <c r="AZ10" s="86">
        <v>0</v>
      </c>
      <c r="BA10" s="85">
        <v>0</v>
      </c>
      <c r="BB10" s="85" t="s">
        <v>462</v>
      </c>
      <c r="BC10" s="86">
        <v>0</v>
      </c>
      <c r="BD10" s="85" t="s">
        <v>265</v>
      </c>
      <c r="BE10" s="85" t="s">
        <v>514</v>
      </c>
      <c r="BF10" s="85" t="s">
        <v>265</v>
      </c>
      <c r="BG10" s="85" t="s">
        <v>514</v>
      </c>
      <c r="BH10" s="85" t="s">
        <v>265</v>
      </c>
      <c r="BI10" s="85" t="s">
        <v>514</v>
      </c>
      <c r="BJ10" s="86">
        <v>0</v>
      </c>
      <c r="BK10" s="85">
        <v>0</v>
      </c>
      <c r="BL10" s="85" t="s">
        <v>462</v>
      </c>
      <c r="BM10" s="86">
        <v>0</v>
      </c>
      <c r="BN10" s="85" t="s">
        <v>265</v>
      </c>
      <c r="BO10" s="85" t="s">
        <v>514</v>
      </c>
      <c r="BP10" s="85" t="s">
        <v>265</v>
      </c>
      <c r="BQ10" s="85" t="s">
        <v>514</v>
      </c>
      <c r="BR10" s="89">
        <v>0</v>
      </c>
      <c r="BS10" s="89" t="s">
        <v>462</v>
      </c>
      <c r="BT10" s="90">
        <v>0</v>
      </c>
      <c r="BU10" s="85">
        <v>0</v>
      </c>
      <c r="BV10" s="85" t="s">
        <v>462</v>
      </c>
      <c r="BW10" s="86">
        <v>0</v>
      </c>
      <c r="BX10" s="89" t="s">
        <v>265</v>
      </c>
      <c r="BY10" s="89" t="s">
        <v>514</v>
      </c>
      <c r="BZ10" s="89" t="s">
        <v>265</v>
      </c>
      <c r="CA10" s="89" t="s">
        <v>514</v>
      </c>
      <c r="CB10" s="20" t="s">
        <v>220</v>
      </c>
      <c r="CL10" s="36">
        <v>0</v>
      </c>
      <c r="CM10" s="36" t="s">
        <v>462</v>
      </c>
      <c r="CN10" s="36">
        <v>0</v>
      </c>
      <c r="CO10" s="36" t="s">
        <v>462</v>
      </c>
      <c r="CP10" s="36">
        <v>0</v>
      </c>
      <c r="CQ10" s="36" t="s">
        <v>462</v>
      </c>
      <c r="CR10" s="36">
        <v>0</v>
      </c>
      <c r="CS10" s="36" t="s">
        <v>462</v>
      </c>
      <c r="CT10" s="36">
        <v>0</v>
      </c>
      <c r="CU10" s="36" t="s">
        <v>462</v>
      </c>
      <c r="CV10" s="36">
        <v>0</v>
      </c>
      <c r="CW10" s="36" t="s">
        <v>462</v>
      </c>
      <c r="CX10" s="36">
        <v>0</v>
      </c>
      <c r="CY10" s="36" t="s">
        <v>462</v>
      </c>
      <c r="CZ10" s="36">
        <v>0</v>
      </c>
      <c r="DA10" s="36" t="s">
        <v>462</v>
      </c>
      <c r="DB10" s="36">
        <v>0</v>
      </c>
      <c r="DC10" s="36" t="s">
        <v>462</v>
      </c>
      <c r="DD10" s="36">
        <v>0</v>
      </c>
      <c r="DE10" s="36" t="s">
        <v>462</v>
      </c>
      <c r="DF10" s="36">
        <v>0</v>
      </c>
      <c r="DG10" s="36" t="s">
        <v>462</v>
      </c>
      <c r="DH10" s="36">
        <v>0</v>
      </c>
      <c r="DI10" s="36" t="s">
        <v>462</v>
      </c>
      <c r="DJ10" s="78">
        <v>0</v>
      </c>
      <c r="DK10" s="88">
        <v>0</v>
      </c>
      <c r="DL10" s="78" t="s">
        <v>265</v>
      </c>
      <c r="DM10" s="82" t="s">
        <v>265</v>
      </c>
      <c r="DN10" s="87">
        <v>0</v>
      </c>
      <c r="DO10" s="82">
        <v>1</v>
      </c>
      <c r="DP10" s="78">
        <v>0</v>
      </c>
      <c r="DQ10" s="88">
        <v>0</v>
      </c>
      <c r="DR10" s="78" t="s">
        <v>265</v>
      </c>
      <c r="DS10" s="82" t="s">
        <v>265</v>
      </c>
      <c r="DT10" s="87">
        <v>0</v>
      </c>
      <c r="DU10" s="82">
        <v>1</v>
      </c>
      <c r="DV10" s="78">
        <v>0</v>
      </c>
      <c r="DW10" s="88">
        <v>0</v>
      </c>
      <c r="DX10" s="78" t="s">
        <v>265</v>
      </c>
      <c r="DY10" s="82" t="s">
        <v>265</v>
      </c>
      <c r="DZ10" s="87">
        <v>0</v>
      </c>
      <c r="EA10" s="82">
        <v>1</v>
      </c>
      <c r="EB10" s="78">
        <v>0</v>
      </c>
      <c r="EC10" s="88">
        <v>0</v>
      </c>
      <c r="ED10" s="78" t="s">
        <v>265</v>
      </c>
      <c r="EE10" s="82" t="s">
        <v>265</v>
      </c>
      <c r="EF10" s="87">
        <v>0</v>
      </c>
      <c r="EG10" s="82">
        <v>1</v>
      </c>
      <c r="EH10" s="78" t="s">
        <v>339</v>
      </c>
      <c r="EI10" s="88">
        <v>0</v>
      </c>
      <c r="EJ10" s="78" t="s">
        <v>265</v>
      </c>
      <c r="EK10" s="82" t="s">
        <v>265</v>
      </c>
      <c r="EL10" s="87">
        <v>0</v>
      </c>
      <c r="EM10" s="82">
        <v>1</v>
      </c>
      <c r="EN10" s="78" t="s">
        <v>339</v>
      </c>
      <c r="EO10" s="88">
        <v>0</v>
      </c>
      <c r="EP10" s="78" t="s">
        <v>265</v>
      </c>
      <c r="EQ10" s="82" t="s">
        <v>265</v>
      </c>
      <c r="ER10" s="87">
        <v>0</v>
      </c>
      <c r="ES10" s="82">
        <v>1</v>
      </c>
      <c r="ET10" s="78">
        <v>0</v>
      </c>
      <c r="EU10" s="88">
        <v>0</v>
      </c>
      <c r="EV10" s="78" t="s">
        <v>265</v>
      </c>
      <c r="EW10" s="82" t="s">
        <v>265</v>
      </c>
      <c r="EX10" s="87">
        <v>0</v>
      </c>
      <c r="EY10" s="82">
        <v>1</v>
      </c>
      <c r="EZ10" s="78" t="s">
        <v>339</v>
      </c>
      <c r="FA10" s="88">
        <v>0</v>
      </c>
      <c r="FB10" s="78" t="s">
        <v>265</v>
      </c>
      <c r="FC10" s="82" t="s">
        <v>265</v>
      </c>
      <c r="FD10" s="87">
        <v>0</v>
      </c>
      <c r="FE10" s="82">
        <v>1</v>
      </c>
      <c r="FF10" s="78">
        <v>0</v>
      </c>
      <c r="FG10" s="88">
        <v>0</v>
      </c>
      <c r="FH10" s="78" t="s">
        <v>265</v>
      </c>
      <c r="FI10" s="82" t="s">
        <v>265</v>
      </c>
      <c r="FJ10" s="87">
        <v>0</v>
      </c>
      <c r="FK10" s="82">
        <v>1</v>
      </c>
      <c r="FL10" s="78" t="s">
        <v>339</v>
      </c>
      <c r="FM10" s="88">
        <v>0</v>
      </c>
      <c r="FN10" s="78" t="s">
        <v>265</v>
      </c>
      <c r="FO10" s="82" t="s">
        <v>265</v>
      </c>
      <c r="FP10" s="87">
        <v>0</v>
      </c>
      <c r="FQ10" s="82">
        <v>1</v>
      </c>
      <c r="FR10" s="78">
        <v>0</v>
      </c>
      <c r="FS10" s="88">
        <v>0</v>
      </c>
      <c r="FT10" s="78">
        <v>0</v>
      </c>
      <c r="FU10" s="82" t="s">
        <v>265</v>
      </c>
      <c r="FV10" s="87">
        <v>0</v>
      </c>
      <c r="FW10" s="82" t="s">
        <v>265</v>
      </c>
      <c r="FX10" s="78" t="s">
        <v>339</v>
      </c>
      <c r="FY10" s="88">
        <v>0</v>
      </c>
      <c r="FZ10" s="78" t="s">
        <v>339</v>
      </c>
      <c r="GA10" s="82" t="s">
        <v>265</v>
      </c>
      <c r="GB10" s="87">
        <v>0</v>
      </c>
      <c r="GC10" s="82" t="s">
        <v>265</v>
      </c>
      <c r="GD10" s="78">
        <v>0</v>
      </c>
      <c r="GE10" s="88">
        <v>0</v>
      </c>
      <c r="GF10" s="78" t="s">
        <v>265</v>
      </c>
      <c r="GG10" s="82" t="s">
        <v>265</v>
      </c>
      <c r="GH10" s="87">
        <v>0</v>
      </c>
      <c r="GI10" s="82">
        <v>1</v>
      </c>
      <c r="GJ10" s="78" t="s">
        <v>339</v>
      </c>
      <c r="GK10" s="88">
        <v>0</v>
      </c>
      <c r="GL10" s="78" t="s">
        <v>265</v>
      </c>
      <c r="GM10" s="82" t="s">
        <v>265</v>
      </c>
      <c r="GN10" s="87">
        <v>0</v>
      </c>
      <c r="GO10" s="82">
        <v>1</v>
      </c>
      <c r="GP10" s="78">
        <v>0</v>
      </c>
      <c r="GQ10" s="88">
        <v>0</v>
      </c>
      <c r="GR10" s="78" t="s">
        <v>265</v>
      </c>
      <c r="GS10" s="82" t="s">
        <v>265</v>
      </c>
      <c r="GT10" s="87">
        <v>0</v>
      </c>
      <c r="GU10" s="82">
        <v>1</v>
      </c>
      <c r="GV10" s="78">
        <v>0</v>
      </c>
      <c r="GW10" s="88">
        <v>0</v>
      </c>
      <c r="GX10" s="78" t="s">
        <v>265</v>
      </c>
      <c r="GY10" s="82" t="s">
        <v>265</v>
      </c>
      <c r="GZ10" s="87">
        <v>0</v>
      </c>
      <c r="HA10" s="82">
        <v>1</v>
      </c>
      <c r="HB10" s="78" t="s">
        <v>339</v>
      </c>
      <c r="HC10" s="88">
        <v>0</v>
      </c>
      <c r="HD10" s="78" t="s">
        <v>265</v>
      </c>
      <c r="HE10" s="82" t="s">
        <v>265</v>
      </c>
      <c r="HF10" s="87">
        <v>0</v>
      </c>
      <c r="HG10" s="82">
        <v>1</v>
      </c>
      <c r="HH10" s="78">
        <v>0</v>
      </c>
      <c r="HI10" s="88">
        <v>0</v>
      </c>
      <c r="HJ10" s="78" t="s">
        <v>265</v>
      </c>
      <c r="HK10" s="82" t="s">
        <v>265</v>
      </c>
      <c r="HL10" s="87">
        <v>0</v>
      </c>
      <c r="HM10" s="82">
        <v>1</v>
      </c>
      <c r="HN10" s="78">
        <v>0</v>
      </c>
      <c r="HO10" s="88">
        <v>0</v>
      </c>
      <c r="HP10" s="78" t="s">
        <v>265</v>
      </c>
      <c r="HQ10" s="82" t="s">
        <v>265</v>
      </c>
      <c r="HR10" s="87">
        <v>0</v>
      </c>
      <c r="HS10" s="82">
        <v>1</v>
      </c>
      <c r="HT10" s="78">
        <v>0</v>
      </c>
      <c r="HU10" s="88">
        <v>0</v>
      </c>
      <c r="HV10" s="78" t="s">
        <v>265</v>
      </c>
      <c r="HW10" s="82" t="s">
        <v>265</v>
      </c>
      <c r="HX10" s="87">
        <v>0</v>
      </c>
      <c r="HY10" s="82">
        <v>1</v>
      </c>
      <c r="HZ10" s="78">
        <v>0</v>
      </c>
      <c r="IA10" s="88">
        <v>0</v>
      </c>
      <c r="IB10" s="78" t="s">
        <v>265</v>
      </c>
      <c r="IC10" s="82" t="s">
        <v>265</v>
      </c>
      <c r="ID10" s="87">
        <v>0</v>
      </c>
      <c r="IE10" s="82">
        <v>1</v>
      </c>
      <c r="IF10" s="78">
        <v>0</v>
      </c>
      <c r="IG10" s="88">
        <v>0</v>
      </c>
      <c r="IH10" s="78" t="s">
        <v>265</v>
      </c>
      <c r="II10" s="82" t="s">
        <v>265</v>
      </c>
      <c r="IJ10" s="87">
        <v>0</v>
      </c>
      <c r="IK10" s="82">
        <v>1</v>
      </c>
      <c r="IL10" s="78">
        <v>0</v>
      </c>
      <c r="IM10" s="88">
        <v>0</v>
      </c>
      <c r="IN10" s="78" t="s">
        <v>265</v>
      </c>
      <c r="IO10" s="82" t="s">
        <v>265</v>
      </c>
      <c r="IP10" s="87">
        <v>0</v>
      </c>
      <c r="IQ10" s="82">
        <v>1</v>
      </c>
      <c r="IR10" s="78">
        <v>0</v>
      </c>
      <c r="IS10" s="88">
        <v>0</v>
      </c>
      <c r="IT10" s="78" t="s">
        <v>265</v>
      </c>
      <c r="IU10" s="82" t="s">
        <v>265</v>
      </c>
      <c r="IV10" s="87">
        <v>0</v>
      </c>
      <c r="IW10" s="82">
        <v>1</v>
      </c>
      <c r="IX10" s="78">
        <v>0</v>
      </c>
      <c r="IY10" s="88">
        <v>0</v>
      </c>
      <c r="IZ10" s="78" t="s">
        <v>265</v>
      </c>
      <c r="JA10" s="82" t="s">
        <v>265</v>
      </c>
      <c r="JB10" s="87">
        <v>0</v>
      </c>
      <c r="JC10" s="82">
        <v>1</v>
      </c>
      <c r="JD10" s="78">
        <v>0</v>
      </c>
      <c r="JE10" s="88">
        <v>0</v>
      </c>
      <c r="JF10" s="78" t="s">
        <v>265</v>
      </c>
      <c r="JG10" s="82" t="s">
        <v>265</v>
      </c>
      <c r="JH10" s="87">
        <v>0</v>
      </c>
      <c r="JI10" s="82">
        <v>1</v>
      </c>
      <c r="JJ10" s="78">
        <v>0</v>
      </c>
      <c r="JK10" s="88">
        <v>0</v>
      </c>
      <c r="JL10" s="78" t="s">
        <v>265</v>
      </c>
      <c r="JM10" s="82" t="s">
        <v>265</v>
      </c>
      <c r="JN10" s="87">
        <v>0</v>
      </c>
      <c r="JO10" s="82">
        <v>1</v>
      </c>
      <c r="JP10" s="78">
        <v>0</v>
      </c>
      <c r="JQ10" s="88">
        <v>0</v>
      </c>
      <c r="JR10" s="78" t="s">
        <v>265</v>
      </c>
      <c r="JS10" s="82" t="s">
        <v>265</v>
      </c>
      <c r="JT10" s="87">
        <v>0</v>
      </c>
      <c r="JU10" s="82">
        <v>1</v>
      </c>
      <c r="JV10" s="78">
        <v>0</v>
      </c>
      <c r="JW10" s="88">
        <v>0</v>
      </c>
      <c r="JX10" s="78" t="s">
        <v>265</v>
      </c>
      <c r="JY10" s="82" t="s">
        <v>265</v>
      </c>
      <c r="JZ10" s="87">
        <v>0</v>
      </c>
      <c r="KA10" s="82">
        <v>1</v>
      </c>
      <c r="KB10" s="78" t="s">
        <v>265</v>
      </c>
      <c r="KC10" s="88">
        <v>0</v>
      </c>
      <c r="KD10" s="78" t="s">
        <v>265</v>
      </c>
      <c r="KE10" s="82">
        <v>0</v>
      </c>
      <c r="KF10" s="87">
        <v>0</v>
      </c>
      <c r="KG10" s="82">
        <v>1</v>
      </c>
      <c r="KH10" s="78" t="s">
        <v>339</v>
      </c>
      <c r="KI10" s="88">
        <v>0</v>
      </c>
      <c r="KJ10" s="78" t="s">
        <v>265</v>
      </c>
      <c r="KK10" s="82" t="s">
        <v>265</v>
      </c>
      <c r="KL10" s="87">
        <v>0</v>
      </c>
      <c r="KM10" s="82">
        <v>1</v>
      </c>
      <c r="KN10" s="78">
        <v>0</v>
      </c>
      <c r="KO10" s="88">
        <v>0</v>
      </c>
      <c r="KP10" s="78" t="s">
        <v>265</v>
      </c>
      <c r="KQ10" s="82" t="s">
        <v>265</v>
      </c>
      <c r="KR10" s="87">
        <v>0</v>
      </c>
      <c r="KS10" s="82">
        <v>1</v>
      </c>
      <c r="KT10" s="78" t="s">
        <v>339</v>
      </c>
      <c r="KU10" s="88">
        <v>0</v>
      </c>
      <c r="KV10" s="78" t="s">
        <v>265</v>
      </c>
      <c r="KW10" s="82" t="s">
        <v>265</v>
      </c>
      <c r="KX10" s="87">
        <v>0</v>
      </c>
      <c r="KY10" s="82">
        <v>1</v>
      </c>
      <c r="KZ10" s="78">
        <v>0</v>
      </c>
      <c r="LA10" s="88">
        <v>0</v>
      </c>
      <c r="LB10" s="78" t="s">
        <v>265</v>
      </c>
      <c r="LC10" s="82" t="s">
        <v>265</v>
      </c>
      <c r="LD10" s="87">
        <v>0</v>
      </c>
      <c r="LE10" s="82">
        <v>1</v>
      </c>
      <c r="LF10" s="78" t="s">
        <v>339</v>
      </c>
      <c r="LG10" s="88">
        <v>0</v>
      </c>
      <c r="LH10" s="78" t="s">
        <v>265</v>
      </c>
      <c r="LI10" s="82" t="s">
        <v>265</v>
      </c>
      <c r="LJ10" s="87">
        <v>0</v>
      </c>
      <c r="LK10" s="82">
        <v>1</v>
      </c>
      <c r="LL10" s="78" t="s">
        <v>339</v>
      </c>
      <c r="LM10" s="88">
        <v>0</v>
      </c>
      <c r="LN10" s="78" t="s">
        <v>265</v>
      </c>
      <c r="LO10" s="82" t="s">
        <v>265</v>
      </c>
      <c r="LP10" s="87">
        <v>0</v>
      </c>
      <c r="LQ10" s="82">
        <v>1</v>
      </c>
      <c r="LR10" s="78" t="s">
        <v>265</v>
      </c>
      <c r="LS10" s="88">
        <v>0</v>
      </c>
      <c r="LT10" s="78" t="s">
        <v>265</v>
      </c>
      <c r="LU10" s="82">
        <v>0</v>
      </c>
      <c r="LV10" s="87">
        <v>0</v>
      </c>
      <c r="LW10" s="82">
        <v>1</v>
      </c>
      <c r="LX10" s="78">
        <v>0</v>
      </c>
      <c r="LY10" s="88">
        <v>0</v>
      </c>
      <c r="LZ10" s="78" t="s">
        <v>265</v>
      </c>
      <c r="MA10" s="82" t="s">
        <v>265</v>
      </c>
      <c r="MB10" s="87">
        <v>0</v>
      </c>
      <c r="MC10" s="82">
        <v>1</v>
      </c>
      <c r="MD10" s="78">
        <v>0</v>
      </c>
      <c r="ME10" s="88">
        <v>0</v>
      </c>
      <c r="MF10" s="78" t="s">
        <v>265</v>
      </c>
      <c r="MG10" s="82" t="s">
        <v>265</v>
      </c>
      <c r="MH10" s="87">
        <v>0</v>
      </c>
      <c r="MI10" s="82">
        <v>1</v>
      </c>
      <c r="MJ10" s="78" t="s">
        <v>339</v>
      </c>
      <c r="MK10" s="88">
        <v>0</v>
      </c>
      <c r="ML10" s="78" t="s">
        <v>265</v>
      </c>
      <c r="MM10" s="82" t="s">
        <v>265</v>
      </c>
      <c r="MN10" s="87">
        <v>0</v>
      </c>
      <c r="MO10" s="82">
        <v>1</v>
      </c>
      <c r="MP10" s="78">
        <v>0</v>
      </c>
      <c r="MQ10" s="88">
        <v>0</v>
      </c>
      <c r="MR10" s="78" t="s">
        <v>265</v>
      </c>
      <c r="MS10" s="82" t="s">
        <v>265</v>
      </c>
      <c r="MT10" s="87">
        <v>0</v>
      </c>
      <c r="MU10" s="82">
        <v>1</v>
      </c>
      <c r="MV10" s="78">
        <v>0</v>
      </c>
      <c r="MW10" s="88">
        <v>0</v>
      </c>
      <c r="MX10" s="78" t="s">
        <v>265</v>
      </c>
      <c r="MY10" s="82" t="s">
        <v>265</v>
      </c>
      <c r="MZ10" s="87">
        <v>0</v>
      </c>
      <c r="NA10" s="82">
        <v>1</v>
      </c>
      <c r="NB10" s="78" t="s">
        <v>339</v>
      </c>
      <c r="NC10" s="88">
        <v>0</v>
      </c>
      <c r="ND10" s="78" t="s">
        <v>265</v>
      </c>
      <c r="NE10" s="82" t="s">
        <v>265</v>
      </c>
      <c r="NF10" s="87">
        <v>0</v>
      </c>
      <c r="NG10" s="82">
        <v>1</v>
      </c>
      <c r="NH10" s="78">
        <v>0</v>
      </c>
      <c r="NI10" s="88">
        <v>0</v>
      </c>
      <c r="NJ10" s="78" t="s">
        <v>265</v>
      </c>
      <c r="NK10" s="82" t="s">
        <v>265</v>
      </c>
      <c r="NL10" s="87">
        <v>0</v>
      </c>
      <c r="NM10" s="82">
        <v>1</v>
      </c>
      <c r="NN10" s="78" t="s">
        <v>341</v>
      </c>
      <c r="NO10" s="88">
        <v>0</v>
      </c>
      <c r="NP10" s="78" t="s">
        <v>265</v>
      </c>
      <c r="NQ10" s="82" t="s">
        <v>265</v>
      </c>
      <c r="NR10" s="87">
        <v>0</v>
      </c>
      <c r="NS10" s="82">
        <v>1</v>
      </c>
      <c r="NT10" s="78">
        <v>0</v>
      </c>
      <c r="NU10" s="88">
        <v>0</v>
      </c>
      <c r="NV10" s="78" t="s">
        <v>265</v>
      </c>
      <c r="NW10" s="82" t="s">
        <v>265</v>
      </c>
      <c r="NX10" s="87">
        <v>0</v>
      </c>
      <c r="NY10" s="82">
        <v>1</v>
      </c>
      <c r="NZ10" s="78" t="s">
        <v>341</v>
      </c>
      <c r="OA10" s="88">
        <v>0</v>
      </c>
      <c r="OB10" s="78" t="s">
        <v>265</v>
      </c>
      <c r="OC10" s="82" t="s">
        <v>265</v>
      </c>
      <c r="OD10" s="87">
        <v>0</v>
      </c>
      <c r="OE10" s="82">
        <v>1</v>
      </c>
      <c r="OF10" s="78" t="s">
        <v>341</v>
      </c>
      <c r="OG10" s="88">
        <v>0</v>
      </c>
      <c r="OH10" s="78" t="s">
        <v>265</v>
      </c>
      <c r="OI10" s="82" t="s">
        <v>265</v>
      </c>
      <c r="OJ10" s="87">
        <v>0</v>
      </c>
      <c r="OK10" s="82">
        <v>1</v>
      </c>
      <c r="OL10" s="78">
        <v>0</v>
      </c>
      <c r="OM10" s="88">
        <v>0</v>
      </c>
      <c r="ON10" s="78" t="s">
        <v>265</v>
      </c>
      <c r="OO10" s="82" t="s">
        <v>265</v>
      </c>
      <c r="OP10" s="87">
        <v>0</v>
      </c>
      <c r="OQ10" s="82">
        <v>1</v>
      </c>
      <c r="OR10" s="78" t="s">
        <v>265</v>
      </c>
      <c r="OS10" s="88">
        <v>0</v>
      </c>
      <c r="OT10" s="78" t="s">
        <v>265</v>
      </c>
      <c r="OU10" s="82">
        <v>0</v>
      </c>
      <c r="OV10" s="87">
        <v>0</v>
      </c>
      <c r="OW10" s="82">
        <v>0</v>
      </c>
      <c r="OX10" s="78" t="s">
        <v>339</v>
      </c>
      <c r="OY10" s="88">
        <v>0</v>
      </c>
      <c r="OZ10" s="78" t="s">
        <v>265</v>
      </c>
      <c r="PA10" s="82" t="s">
        <v>265</v>
      </c>
      <c r="PB10" s="87">
        <v>0</v>
      </c>
      <c r="PC10" s="82">
        <v>0</v>
      </c>
      <c r="PD10" s="78">
        <v>0</v>
      </c>
      <c r="PE10" s="88">
        <v>0</v>
      </c>
      <c r="PF10" s="78" t="s">
        <v>265</v>
      </c>
      <c r="PG10" s="82" t="s">
        <v>265</v>
      </c>
      <c r="PH10" s="87">
        <v>0</v>
      </c>
      <c r="PI10" s="82">
        <v>1</v>
      </c>
      <c r="PJ10" s="78">
        <v>0</v>
      </c>
      <c r="PK10" s="88">
        <v>0</v>
      </c>
      <c r="PL10" s="78" t="s">
        <v>265</v>
      </c>
      <c r="PM10" s="82" t="s">
        <v>265</v>
      </c>
      <c r="PN10" s="87">
        <v>0</v>
      </c>
      <c r="PO10" s="82">
        <v>1</v>
      </c>
      <c r="PP10" s="78">
        <v>0</v>
      </c>
      <c r="PQ10" s="88">
        <v>0</v>
      </c>
      <c r="PR10" s="78" t="s">
        <v>265</v>
      </c>
      <c r="PS10" s="82" t="s">
        <v>265</v>
      </c>
      <c r="PT10" s="87">
        <v>0</v>
      </c>
      <c r="PU10" s="82">
        <v>1</v>
      </c>
      <c r="PV10" s="78">
        <v>0</v>
      </c>
      <c r="PW10" s="88">
        <v>0</v>
      </c>
      <c r="PX10" s="78" t="s">
        <v>265</v>
      </c>
      <c r="PY10" s="82" t="s">
        <v>265</v>
      </c>
      <c r="PZ10" s="87">
        <v>0</v>
      </c>
      <c r="QA10" s="82">
        <v>1</v>
      </c>
      <c r="QB10" s="78">
        <v>0</v>
      </c>
      <c r="QC10" s="88">
        <v>0</v>
      </c>
      <c r="QD10" s="78" t="s">
        <v>265</v>
      </c>
      <c r="QE10" s="82" t="s">
        <v>265</v>
      </c>
      <c r="QF10" s="87">
        <v>0</v>
      </c>
      <c r="QG10" s="82">
        <v>1</v>
      </c>
      <c r="QH10" s="78">
        <v>0</v>
      </c>
      <c r="QI10" s="88">
        <v>0</v>
      </c>
      <c r="QJ10" s="78" t="s">
        <v>265</v>
      </c>
      <c r="QK10" s="82" t="s">
        <v>265</v>
      </c>
      <c r="QL10" s="87">
        <v>0</v>
      </c>
      <c r="QM10" s="82">
        <v>1</v>
      </c>
      <c r="QN10" s="78">
        <v>0</v>
      </c>
      <c r="QO10" s="88">
        <v>0</v>
      </c>
      <c r="QP10" s="78" t="s">
        <v>265</v>
      </c>
      <c r="QQ10" s="82" t="s">
        <v>265</v>
      </c>
      <c r="QR10" s="87">
        <v>0</v>
      </c>
      <c r="QS10" s="82">
        <v>1</v>
      </c>
      <c r="QT10" s="78" t="s">
        <v>339</v>
      </c>
      <c r="QU10" s="88">
        <v>0</v>
      </c>
      <c r="QV10" s="78" t="s">
        <v>265</v>
      </c>
      <c r="QW10" s="82" t="s">
        <v>265</v>
      </c>
      <c r="QX10" s="87">
        <v>0</v>
      </c>
      <c r="QY10" s="82">
        <v>1</v>
      </c>
      <c r="QZ10" s="78" t="s">
        <v>339</v>
      </c>
      <c r="RA10" s="88">
        <v>0</v>
      </c>
      <c r="RB10" s="78" t="s">
        <v>265</v>
      </c>
      <c r="RC10" s="82" t="s">
        <v>265</v>
      </c>
      <c r="RD10" s="87">
        <v>0</v>
      </c>
      <c r="RE10" s="82">
        <v>1</v>
      </c>
      <c r="RF10" s="78">
        <v>0</v>
      </c>
      <c r="RG10" s="88">
        <v>0</v>
      </c>
      <c r="RH10" s="78" t="s">
        <v>265</v>
      </c>
      <c r="RI10" s="82" t="s">
        <v>265</v>
      </c>
      <c r="RJ10" s="87">
        <v>0</v>
      </c>
      <c r="RK10" s="82">
        <v>1</v>
      </c>
      <c r="RL10" s="78">
        <v>0</v>
      </c>
      <c r="RM10" s="88">
        <v>0</v>
      </c>
      <c r="RN10" s="78" t="s">
        <v>265</v>
      </c>
      <c r="RO10" s="82" t="s">
        <v>265</v>
      </c>
      <c r="RP10" s="87">
        <v>0</v>
      </c>
      <c r="RQ10" s="82">
        <v>1</v>
      </c>
      <c r="RR10" s="78" t="s">
        <v>339</v>
      </c>
      <c r="RS10" s="88">
        <v>0</v>
      </c>
      <c r="RT10" s="78" t="s">
        <v>265</v>
      </c>
      <c r="RU10" s="82" t="s">
        <v>265</v>
      </c>
      <c r="RV10" s="87">
        <v>0</v>
      </c>
      <c r="RW10" s="82">
        <v>1</v>
      </c>
      <c r="RX10" s="78">
        <v>0</v>
      </c>
      <c r="RY10" s="88">
        <v>0</v>
      </c>
      <c r="RZ10" s="78" t="s">
        <v>265</v>
      </c>
      <c r="SA10" s="82" t="s">
        <v>265</v>
      </c>
      <c r="SB10" s="87">
        <v>0</v>
      </c>
      <c r="SC10" s="82">
        <v>1</v>
      </c>
      <c r="SD10" s="78">
        <v>0</v>
      </c>
      <c r="SE10" s="88">
        <v>0</v>
      </c>
      <c r="SF10" s="78" t="s">
        <v>265</v>
      </c>
      <c r="SG10" s="82" t="s">
        <v>265</v>
      </c>
      <c r="SH10" s="87">
        <v>0</v>
      </c>
      <c r="SI10" s="82">
        <v>1</v>
      </c>
      <c r="SJ10" s="78">
        <v>0</v>
      </c>
      <c r="SK10" s="88">
        <v>0</v>
      </c>
      <c r="SL10" s="78" t="s">
        <v>265</v>
      </c>
      <c r="SM10" s="82" t="s">
        <v>265</v>
      </c>
      <c r="SN10" s="87">
        <v>0</v>
      </c>
      <c r="SO10" s="82">
        <v>1</v>
      </c>
    </row>
    <row r="11" spans="1:509" ht="25.5" x14ac:dyDescent="0.2">
      <c r="A11" s="31" t="s">
        <v>473</v>
      </c>
      <c r="B11" s="34" t="s">
        <v>427</v>
      </c>
      <c r="C11" s="31" t="s">
        <v>207</v>
      </c>
      <c r="D11" s="31" t="s">
        <v>313</v>
      </c>
      <c r="F11" s="32">
        <v>0.81782440446008497</v>
      </c>
      <c r="G11" s="31" t="s">
        <v>187</v>
      </c>
      <c r="H11" s="31" t="s">
        <v>187</v>
      </c>
      <c r="I11" s="34" t="s">
        <v>187</v>
      </c>
      <c r="J11" s="34" t="s">
        <v>513</v>
      </c>
      <c r="K11" s="31" t="s">
        <v>220</v>
      </c>
      <c r="L11" s="84">
        <v>1</v>
      </c>
      <c r="M11" s="83"/>
      <c r="N11" s="36">
        <v>1000</v>
      </c>
      <c r="O11" s="36">
        <v>600</v>
      </c>
      <c r="P11" s="36">
        <v>0</v>
      </c>
      <c r="Q11" s="36">
        <v>60</v>
      </c>
      <c r="R11" s="36">
        <v>100</v>
      </c>
      <c r="S11" s="36">
        <v>1500</v>
      </c>
      <c r="T11" s="36">
        <v>0</v>
      </c>
      <c r="U11" s="36">
        <v>20</v>
      </c>
      <c r="V11" s="36">
        <v>1000</v>
      </c>
      <c r="W11" s="36">
        <v>500</v>
      </c>
      <c r="X11" s="36">
        <v>0</v>
      </c>
      <c r="Y11" s="36">
        <v>0</v>
      </c>
      <c r="Z11" s="85"/>
      <c r="AA11" s="85"/>
      <c r="AB11" s="85"/>
      <c r="AC11" s="85"/>
      <c r="AD11" s="85"/>
      <c r="AE11" s="85"/>
      <c r="AF11" s="85"/>
      <c r="AG11" s="85"/>
      <c r="AH11" s="85"/>
      <c r="AI11" s="85"/>
      <c r="AJ11" s="85"/>
      <c r="AK11" s="85"/>
      <c r="AL11" s="85"/>
      <c r="AM11" s="85"/>
      <c r="AN11" s="85"/>
      <c r="AO11" s="85"/>
      <c r="AP11" s="89">
        <v>7150</v>
      </c>
      <c r="AQ11" s="89" t="s">
        <v>551</v>
      </c>
      <c r="AR11" s="85"/>
      <c r="AS11" s="85"/>
      <c r="AT11" s="89" t="s">
        <v>265</v>
      </c>
      <c r="AU11" s="89" t="s">
        <v>514</v>
      </c>
      <c r="AV11" s="89" t="s">
        <v>265</v>
      </c>
      <c r="AW11" s="89" t="s">
        <v>514</v>
      </c>
      <c r="AX11" s="85">
        <v>1000</v>
      </c>
      <c r="AY11" s="85" t="s">
        <v>529</v>
      </c>
      <c r="AZ11" s="86">
        <v>0</v>
      </c>
      <c r="BA11" s="85"/>
      <c r="BB11" s="85"/>
      <c r="BC11" s="86"/>
      <c r="BD11" s="85" t="s">
        <v>265</v>
      </c>
      <c r="BE11" s="85" t="s">
        <v>514</v>
      </c>
      <c r="BF11" s="85" t="s">
        <v>265</v>
      </c>
      <c r="BG11" s="85" t="s">
        <v>514</v>
      </c>
      <c r="BH11" s="85">
        <v>0</v>
      </c>
      <c r="BI11" s="85" t="s">
        <v>462</v>
      </c>
      <c r="BJ11" s="86">
        <v>0</v>
      </c>
      <c r="BK11" s="85"/>
      <c r="BL11" s="85"/>
      <c r="BM11" s="86"/>
      <c r="BN11" s="85" t="s">
        <v>265</v>
      </c>
      <c r="BO11" s="85" t="s">
        <v>514</v>
      </c>
      <c r="BP11" s="85" t="s">
        <v>265</v>
      </c>
      <c r="BQ11" s="85" t="s">
        <v>514</v>
      </c>
      <c r="BR11" s="89">
        <v>1000</v>
      </c>
      <c r="BS11" s="89" t="s">
        <v>529</v>
      </c>
      <c r="BT11" s="90">
        <v>0</v>
      </c>
      <c r="BU11" s="85"/>
      <c r="BV11" s="85"/>
      <c r="BW11" s="86"/>
      <c r="BX11" s="89" t="s">
        <v>265</v>
      </c>
      <c r="BY11" s="89" t="s">
        <v>514</v>
      </c>
      <c r="BZ11" s="89" t="s">
        <v>265</v>
      </c>
      <c r="CA11" s="89" t="s">
        <v>514</v>
      </c>
      <c r="CB11" s="20" t="s">
        <v>220</v>
      </c>
      <c r="DJ11" s="78">
        <v>20</v>
      </c>
      <c r="DK11" s="88"/>
      <c r="DL11" s="78" t="s">
        <v>265</v>
      </c>
      <c r="DM11" s="82" t="s">
        <v>265</v>
      </c>
      <c r="DN11" s="87"/>
      <c r="DO11" s="82">
        <v>1</v>
      </c>
      <c r="DP11" s="78">
        <v>45</v>
      </c>
      <c r="DQ11" s="88"/>
      <c r="DR11" s="78" t="s">
        <v>265</v>
      </c>
      <c r="DS11" s="82" t="s">
        <v>265</v>
      </c>
      <c r="DT11" s="87"/>
      <c r="DU11" s="82">
        <v>1</v>
      </c>
      <c r="DV11" s="78">
        <v>20</v>
      </c>
      <c r="DW11" s="88"/>
      <c r="DX11" s="78" t="s">
        <v>265</v>
      </c>
      <c r="DY11" s="82" t="s">
        <v>265</v>
      </c>
      <c r="DZ11" s="87"/>
      <c r="EA11" s="82">
        <v>1</v>
      </c>
      <c r="EB11" s="78" t="s">
        <v>545</v>
      </c>
      <c r="EC11" s="88"/>
      <c r="ED11" s="78" t="s">
        <v>265</v>
      </c>
      <c r="EE11" s="82" t="s">
        <v>265</v>
      </c>
      <c r="EF11" s="87"/>
      <c r="EG11" s="82">
        <v>1</v>
      </c>
      <c r="EH11" s="78" t="s">
        <v>341</v>
      </c>
      <c r="EI11" s="88"/>
      <c r="EJ11" s="78" t="s">
        <v>265</v>
      </c>
      <c r="EK11" s="82" t="s">
        <v>265</v>
      </c>
      <c r="EL11" s="87"/>
      <c r="EM11" s="82">
        <v>1</v>
      </c>
      <c r="EN11" s="78" t="s">
        <v>339</v>
      </c>
      <c r="EO11" s="88"/>
      <c r="EP11" s="78" t="s">
        <v>265</v>
      </c>
      <c r="EQ11" s="82" t="s">
        <v>265</v>
      </c>
      <c r="ER11" s="87"/>
      <c r="ES11" s="82">
        <v>1</v>
      </c>
      <c r="ET11" s="78" t="s">
        <v>545</v>
      </c>
      <c r="EU11" s="88"/>
      <c r="EV11" s="78" t="s">
        <v>265</v>
      </c>
      <c r="EW11" s="82" t="s">
        <v>265</v>
      </c>
      <c r="EX11" s="87"/>
      <c r="EY11" s="82">
        <v>1</v>
      </c>
      <c r="EZ11" s="78" t="s">
        <v>339</v>
      </c>
      <c r="FA11" s="88"/>
      <c r="FB11" s="78" t="s">
        <v>265</v>
      </c>
      <c r="FC11" s="82" t="s">
        <v>265</v>
      </c>
      <c r="FD11" s="87"/>
      <c r="FE11" s="82">
        <v>1</v>
      </c>
      <c r="FF11" s="78">
        <v>45</v>
      </c>
      <c r="FG11" s="88"/>
      <c r="FH11" s="78" t="s">
        <v>265</v>
      </c>
      <c r="FI11" s="82" t="s">
        <v>265</v>
      </c>
      <c r="FJ11" s="87"/>
      <c r="FK11" s="82">
        <v>1</v>
      </c>
      <c r="FL11" s="78" t="s">
        <v>339</v>
      </c>
      <c r="FM11" s="88"/>
      <c r="FN11" s="78" t="s">
        <v>265</v>
      </c>
      <c r="FO11" s="82" t="s">
        <v>265</v>
      </c>
      <c r="FP11" s="87"/>
      <c r="FQ11" s="82">
        <v>1</v>
      </c>
      <c r="FR11" s="78" t="s">
        <v>545</v>
      </c>
      <c r="FS11" s="88"/>
      <c r="FT11" s="78" t="s">
        <v>545</v>
      </c>
      <c r="FU11" s="82" t="s">
        <v>265</v>
      </c>
      <c r="FV11" s="87"/>
      <c r="FW11" s="82" t="s">
        <v>265</v>
      </c>
      <c r="FX11" s="78" t="s">
        <v>341</v>
      </c>
      <c r="FY11" s="88"/>
      <c r="FZ11" s="78" t="s">
        <v>341</v>
      </c>
      <c r="GA11" s="82" t="s">
        <v>265</v>
      </c>
      <c r="GB11" s="87"/>
      <c r="GC11" s="82" t="s">
        <v>265</v>
      </c>
      <c r="GD11" s="78" t="s">
        <v>546</v>
      </c>
      <c r="GE11" s="88"/>
      <c r="GF11" s="78" t="s">
        <v>265</v>
      </c>
      <c r="GG11" s="82" t="s">
        <v>265</v>
      </c>
      <c r="GH11" s="87"/>
      <c r="GI11" s="82">
        <v>1</v>
      </c>
      <c r="GJ11" s="78" t="s">
        <v>341</v>
      </c>
      <c r="GK11" s="88"/>
      <c r="GL11" s="78" t="s">
        <v>265</v>
      </c>
      <c r="GM11" s="82" t="s">
        <v>265</v>
      </c>
      <c r="GN11" s="87"/>
      <c r="GO11" s="82">
        <v>1</v>
      </c>
      <c r="GP11" s="78" t="s">
        <v>518</v>
      </c>
      <c r="GQ11" s="88"/>
      <c r="GR11" s="78" t="s">
        <v>265</v>
      </c>
      <c r="GS11" s="82" t="s">
        <v>265</v>
      </c>
      <c r="GT11" s="87"/>
      <c r="GU11" s="82">
        <v>1</v>
      </c>
      <c r="GV11" s="78" t="s">
        <v>546</v>
      </c>
      <c r="GW11" s="88"/>
      <c r="GX11" s="78" t="s">
        <v>265</v>
      </c>
      <c r="GY11" s="82" t="s">
        <v>265</v>
      </c>
      <c r="GZ11" s="87"/>
      <c r="HA11" s="82">
        <v>1</v>
      </c>
      <c r="HB11" s="78" t="s">
        <v>339</v>
      </c>
      <c r="HC11" s="88"/>
      <c r="HD11" s="78" t="s">
        <v>265</v>
      </c>
      <c r="HE11" s="82" t="s">
        <v>265</v>
      </c>
      <c r="HF11" s="87"/>
      <c r="HG11" s="82">
        <v>1</v>
      </c>
      <c r="HH11" s="78" t="s">
        <v>518</v>
      </c>
      <c r="HI11" s="88"/>
      <c r="HJ11" s="78" t="s">
        <v>265</v>
      </c>
      <c r="HK11" s="82" t="s">
        <v>265</v>
      </c>
      <c r="HL11" s="87"/>
      <c r="HM11" s="82">
        <v>1</v>
      </c>
      <c r="HN11" s="78">
        <v>20</v>
      </c>
      <c r="HO11" s="88"/>
      <c r="HP11" s="78" t="s">
        <v>265</v>
      </c>
      <c r="HQ11" s="82" t="s">
        <v>265</v>
      </c>
      <c r="HR11" s="87"/>
      <c r="HS11" s="82">
        <v>1</v>
      </c>
      <c r="HT11" s="78" t="s">
        <v>546</v>
      </c>
      <c r="HU11" s="88"/>
      <c r="HV11" s="78" t="s">
        <v>265</v>
      </c>
      <c r="HW11" s="82" t="s">
        <v>265</v>
      </c>
      <c r="HX11" s="87"/>
      <c r="HY11" s="82">
        <v>1</v>
      </c>
      <c r="HZ11" s="78">
        <v>20</v>
      </c>
      <c r="IA11" s="88"/>
      <c r="IB11" s="78" t="s">
        <v>265</v>
      </c>
      <c r="IC11" s="82" t="s">
        <v>265</v>
      </c>
      <c r="ID11" s="87"/>
      <c r="IE11" s="82">
        <v>1</v>
      </c>
      <c r="IF11" s="78" t="s">
        <v>546</v>
      </c>
      <c r="IG11" s="88"/>
      <c r="IH11" s="78" t="s">
        <v>265</v>
      </c>
      <c r="II11" s="82" t="s">
        <v>265</v>
      </c>
      <c r="IJ11" s="87"/>
      <c r="IK11" s="82">
        <v>1</v>
      </c>
      <c r="IL11" s="78">
        <v>25</v>
      </c>
      <c r="IM11" s="88"/>
      <c r="IN11" s="78" t="s">
        <v>265</v>
      </c>
      <c r="IO11" s="82" t="s">
        <v>265</v>
      </c>
      <c r="IP11" s="87"/>
      <c r="IQ11" s="82">
        <v>1</v>
      </c>
      <c r="IR11" s="78">
        <v>45</v>
      </c>
      <c r="IS11" s="88"/>
      <c r="IT11" s="78" t="s">
        <v>265</v>
      </c>
      <c r="IU11" s="82" t="s">
        <v>265</v>
      </c>
      <c r="IV11" s="87"/>
      <c r="IW11" s="82">
        <v>1</v>
      </c>
      <c r="IX11" s="78" t="s">
        <v>528</v>
      </c>
      <c r="IY11" s="88"/>
      <c r="IZ11" s="78" t="s">
        <v>265</v>
      </c>
      <c r="JA11" s="82" t="s">
        <v>265</v>
      </c>
      <c r="JB11" s="87"/>
      <c r="JC11" s="82">
        <v>1</v>
      </c>
      <c r="JD11" s="78">
        <v>45</v>
      </c>
      <c r="JE11" s="88"/>
      <c r="JF11" s="78" t="s">
        <v>265</v>
      </c>
      <c r="JG11" s="82" t="s">
        <v>265</v>
      </c>
      <c r="JH11" s="87"/>
      <c r="JI11" s="82">
        <v>1</v>
      </c>
      <c r="JJ11" s="78">
        <v>45</v>
      </c>
      <c r="JK11" s="88"/>
      <c r="JL11" s="78" t="s">
        <v>265</v>
      </c>
      <c r="JM11" s="82" t="s">
        <v>265</v>
      </c>
      <c r="JN11" s="87"/>
      <c r="JO11" s="82">
        <v>1</v>
      </c>
      <c r="JP11" s="78">
        <v>45</v>
      </c>
      <c r="JQ11" s="88"/>
      <c r="JR11" s="78" t="s">
        <v>265</v>
      </c>
      <c r="JS11" s="82" t="s">
        <v>265</v>
      </c>
      <c r="JT11" s="87"/>
      <c r="JU11" s="82">
        <v>1</v>
      </c>
      <c r="JV11" s="78">
        <v>45</v>
      </c>
      <c r="JW11" s="88"/>
      <c r="JX11" s="78" t="s">
        <v>265</v>
      </c>
      <c r="JY11" s="82" t="s">
        <v>265</v>
      </c>
      <c r="JZ11" s="87"/>
      <c r="KA11" s="82">
        <v>1</v>
      </c>
      <c r="KB11" s="78" t="s">
        <v>265</v>
      </c>
      <c r="KC11" s="88"/>
      <c r="KD11" s="78" t="s">
        <v>265</v>
      </c>
      <c r="KE11" s="82" t="s">
        <v>524</v>
      </c>
      <c r="KF11" s="87"/>
      <c r="KG11" s="82">
        <v>1</v>
      </c>
      <c r="KH11" s="78" t="s">
        <v>339</v>
      </c>
      <c r="KI11" s="88"/>
      <c r="KJ11" s="78" t="s">
        <v>265</v>
      </c>
      <c r="KK11" s="82" t="s">
        <v>265</v>
      </c>
      <c r="KL11" s="87"/>
      <c r="KM11" s="82">
        <v>1</v>
      </c>
      <c r="KN11" s="78" t="s">
        <v>547</v>
      </c>
      <c r="KO11" s="88"/>
      <c r="KP11" s="78" t="s">
        <v>265</v>
      </c>
      <c r="KQ11" s="82" t="s">
        <v>265</v>
      </c>
      <c r="KR11" s="87"/>
      <c r="KS11" s="82">
        <v>1</v>
      </c>
      <c r="KT11" s="78" t="s">
        <v>339</v>
      </c>
      <c r="KU11" s="88"/>
      <c r="KV11" s="78" t="s">
        <v>265</v>
      </c>
      <c r="KW11" s="82" t="s">
        <v>265</v>
      </c>
      <c r="KX11" s="87"/>
      <c r="KY11" s="82">
        <v>1</v>
      </c>
      <c r="KZ11" s="78">
        <v>45</v>
      </c>
      <c r="LA11" s="88"/>
      <c r="LB11" s="78" t="s">
        <v>265</v>
      </c>
      <c r="LC11" s="82" t="s">
        <v>265</v>
      </c>
      <c r="LD11" s="87"/>
      <c r="LE11" s="82">
        <v>1</v>
      </c>
      <c r="LF11" s="78" t="s">
        <v>339</v>
      </c>
      <c r="LG11" s="88"/>
      <c r="LH11" s="78" t="s">
        <v>265</v>
      </c>
      <c r="LI11" s="82" t="s">
        <v>265</v>
      </c>
      <c r="LJ11" s="87"/>
      <c r="LK11" s="82">
        <v>1</v>
      </c>
      <c r="LL11" s="78" t="s">
        <v>339</v>
      </c>
      <c r="LM11" s="88"/>
      <c r="LN11" s="78" t="s">
        <v>265</v>
      </c>
      <c r="LO11" s="82" t="s">
        <v>265</v>
      </c>
      <c r="LP11" s="87"/>
      <c r="LQ11" s="82">
        <v>1</v>
      </c>
      <c r="LR11" s="78" t="s">
        <v>265</v>
      </c>
      <c r="LS11" s="88"/>
      <c r="LT11" s="78" t="s">
        <v>265</v>
      </c>
      <c r="LU11" s="82" t="s">
        <v>526</v>
      </c>
      <c r="LV11" s="87"/>
      <c r="LW11" s="82">
        <v>1</v>
      </c>
      <c r="LX11" s="78">
        <v>45</v>
      </c>
      <c r="LY11" s="88"/>
      <c r="LZ11" s="78" t="s">
        <v>265</v>
      </c>
      <c r="MA11" s="82" t="s">
        <v>265</v>
      </c>
      <c r="MB11" s="87"/>
      <c r="MC11" s="82">
        <v>1</v>
      </c>
      <c r="MD11" s="78">
        <v>45</v>
      </c>
      <c r="ME11" s="88"/>
      <c r="MF11" s="78" t="s">
        <v>265</v>
      </c>
      <c r="MG11" s="82" t="s">
        <v>265</v>
      </c>
      <c r="MH11" s="87"/>
      <c r="MI11" s="82">
        <v>1</v>
      </c>
      <c r="MJ11" s="78" t="s">
        <v>339</v>
      </c>
      <c r="MK11" s="88"/>
      <c r="ML11" s="78" t="s">
        <v>265</v>
      </c>
      <c r="MM11" s="82" t="s">
        <v>265</v>
      </c>
      <c r="MN11" s="87"/>
      <c r="MO11" s="82">
        <v>1</v>
      </c>
      <c r="MP11" s="78" t="s">
        <v>527</v>
      </c>
      <c r="MQ11" s="88"/>
      <c r="MR11" s="78" t="s">
        <v>265</v>
      </c>
      <c r="MS11" s="82" t="s">
        <v>265</v>
      </c>
      <c r="MT11" s="87"/>
      <c r="MU11" s="82">
        <v>1</v>
      </c>
      <c r="MV11" s="78" t="s">
        <v>530</v>
      </c>
      <c r="MW11" s="88"/>
      <c r="MX11" s="78" t="s">
        <v>265</v>
      </c>
      <c r="MY11" s="82" t="s">
        <v>265</v>
      </c>
      <c r="MZ11" s="87"/>
      <c r="NA11" s="82">
        <v>1</v>
      </c>
      <c r="NB11" s="78" t="s">
        <v>339</v>
      </c>
      <c r="NC11" s="88"/>
      <c r="ND11" s="78" t="s">
        <v>265</v>
      </c>
      <c r="NE11" s="82" t="s">
        <v>265</v>
      </c>
      <c r="NF11" s="87"/>
      <c r="NG11" s="82">
        <v>1</v>
      </c>
      <c r="NH11" s="78" t="s">
        <v>518</v>
      </c>
      <c r="NI11" s="88"/>
      <c r="NJ11" s="78" t="s">
        <v>265</v>
      </c>
      <c r="NK11" s="82" t="s">
        <v>265</v>
      </c>
      <c r="NL11" s="87"/>
      <c r="NM11" s="82">
        <v>1</v>
      </c>
      <c r="NN11" s="78" t="s">
        <v>341</v>
      </c>
      <c r="NO11" s="88"/>
      <c r="NP11" s="78" t="s">
        <v>265</v>
      </c>
      <c r="NQ11" s="82" t="s">
        <v>265</v>
      </c>
      <c r="NR11" s="87"/>
      <c r="NS11" s="82">
        <v>1</v>
      </c>
      <c r="NT11" s="78">
        <v>45</v>
      </c>
      <c r="NU11" s="88"/>
      <c r="NV11" s="78" t="s">
        <v>265</v>
      </c>
      <c r="NW11" s="82" t="s">
        <v>265</v>
      </c>
      <c r="NX11" s="87"/>
      <c r="NY11" s="82">
        <v>1</v>
      </c>
      <c r="NZ11" s="78" t="s">
        <v>341</v>
      </c>
      <c r="OA11" s="88"/>
      <c r="OB11" s="78" t="s">
        <v>265</v>
      </c>
      <c r="OC11" s="82" t="s">
        <v>265</v>
      </c>
      <c r="OD11" s="87"/>
      <c r="OE11" s="82">
        <v>1</v>
      </c>
      <c r="OF11" s="78" t="s">
        <v>341</v>
      </c>
      <c r="OG11" s="88"/>
      <c r="OH11" s="78" t="s">
        <v>265</v>
      </c>
      <c r="OI11" s="82" t="s">
        <v>265</v>
      </c>
      <c r="OJ11" s="87"/>
      <c r="OK11" s="82">
        <v>1</v>
      </c>
      <c r="OL11" s="78">
        <v>45</v>
      </c>
      <c r="OM11" s="88"/>
      <c r="ON11" s="78" t="s">
        <v>265</v>
      </c>
      <c r="OO11" s="82" t="s">
        <v>265</v>
      </c>
      <c r="OP11" s="87"/>
      <c r="OQ11" s="82">
        <v>1</v>
      </c>
      <c r="OR11" s="78" t="s">
        <v>265</v>
      </c>
      <c r="OS11" s="88"/>
      <c r="OT11" s="78" t="s">
        <v>265</v>
      </c>
      <c r="OU11" s="82" t="s">
        <v>524</v>
      </c>
      <c r="OV11" s="87"/>
      <c r="OW11" s="82">
        <v>1</v>
      </c>
      <c r="OX11" s="78" t="s">
        <v>339</v>
      </c>
      <c r="OY11" s="88"/>
      <c r="OZ11" s="78" t="s">
        <v>265</v>
      </c>
      <c r="PA11" s="82" t="s">
        <v>265</v>
      </c>
      <c r="PB11" s="87"/>
      <c r="PC11" s="82">
        <v>1</v>
      </c>
      <c r="PD11" s="78">
        <v>45</v>
      </c>
      <c r="PE11" s="88"/>
      <c r="PF11" s="78" t="s">
        <v>265</v>
      </c>
      <c r="PG11" s="82" t="s">
        <v>265</v>
      </c>
      <c r="PH11" s="87"/>
      <c r="PI11" s="82">
        <v>1</v>
      </c>
      <c r="PJ11" s="78">
        <v>45</v>
      </c>
      <c r="PK11" s="88"/>
      <c r="PL11" s="78" t="s">
        <v>265</v>
      </c>
      <c r="PM11" s="82" t="s">
        <v>265</v>
      </c>
      <c r="PN11" s="87"/>
      <c r="PO11" s="82">
        <v>1</v>
      </c>
      <c r="PP11" s="78" t="s">
        <v>518</v>
      </c>
      <c r="PQ11" s="88"/>
      <c r="PR11" s="78" t="s">
        <v>265</v>
      </c>
      <c r="PS11" s="82" t="s">
        <v>265</v>
      </c>
      <c r="PT11" s="87"/>
      <c r="PU11" s="82">
        <v>1</v>
      </c>
      <c r="PV11" s="78" t="s">
        <v>518</v>
      </c>
      <c r="PW11" s="88"/>
      <c r="PX11" s="78" t="s">
        <v>265</v>
      </c>
      <c r="PY11" s="82" t="s">
        <v>265</v>
      </c>
      <c r="PZ11" s="87"/>
      <c r="QA11" s="82">
        <v>1</v>
      </c>
      <c r="QB11" s="78">
        <v>45</v>
      </c>
      <c r="QC11" s="88"/>
      <c r="QD11" s="78" t="s">
        <v>265</v>
      </c>
      <c r="QE11" s="82" t="s">
        <v>265</v>
      </c>
      <c r="QF11" s="87"/>
      <c r="QG11" s="82">
        <v>1</v>
      </c>
      <c r="QH11" s="78" t="s">
        <v>528</v>
      </c>
      <c r="QI11" s="88"/>
      <c r="QJ11" s="78" t="s">
        <v>265</v>
      </c>
      <c r="QK11" s="82" t="s">
        <v>265</v>
      </c>
      <c r="QL11" s="87"/>
      <c r="QM11" s="82">
        <v>1</v>
      </c>
      <c r="QN11" s="78" t="s">
        <v>518</v>
      </c>
      <c r="QO11" s="88"/>
      <c r="QP11" s="78" t="s">
        <v>265</v>
      </c>
      <c r="QQ11" s="82" t="s">
        <v>265</v>
      </c>
      <c r="QR11" s="87"/>
      <c r="QS11" s="82">
        <v>1</v>
      </c>
      <c r="QT11" s="78" t="s">
        <v>339</v>
      </c>
      <c r="QU11" s="88"/>
      <c r="QV11" s="78" t="s">
        <v>265</v>
      </c>
      <c r="QW11" s="82" t="s">
        <v>265</v>
      </c>
      <c r="QX11" s="87"/>
      <c r="QY11" s="82">
        <v>1</v>
      </c>
      <c r="QZ11" s="78" t="s">
        <v>339</v>
      </c>
      <c r="RA11" s="88"/>
      <c r="RB11" s="78" t="s">
        <v>265</v>
      </c>
      <c r="RC11" s="82" t="s">
        <v>265</v>
      </c>
      <c r="RD11" s="87"/>
      <c r="RE11" s="82">
        <v>1</v>
      </c>
      <c r="RF11" s="78" t="s">
        <v>518</v>
      </c>
      <c r="RG11" s="88"/>
      <c r="RH11" s="78" t="s">
        <v>265</v>
      </c>
      <c r="RI11" s="82" t="s">
        <v>265</v>
      </c>
      <c r="RJ11" s="87"/>
      <c r="RK11" s="82">
        <v>1</v>
      </c>
      <c r="RL11" s="78">
        <v>45</v>
      </c>
      <c r="RM11" s="88"/>
      <c r="RN11" s="78" t="s">
        <v>265</v>
      </c>
      <c r="RO11" s="82" t="s">
        <v>265</v>
      </c>
      <c r="RP11" s="87"/>
      <c r="RQ11" s="82">
        <v>1</v>
      </c>
      <c r="RR11" s="78" t="s">
        <v>339</v>
      </c>
      <c r="RS11" s="88"/>
      <c r="RT11" s="78" t="s">
        <v>265</v>
      </c>
      <c r="RU11" s="82" t="s">
        <v>265</v>
      </c>
      <c r="RV11" s="87"/>
      <c r="RW11" s="82">
        <v>1</v>
      </c>
      <c r="RX11" s="78">
        <v>45</v>
      </c>
      <c r="RY11" s="88"/>
      <c r="RZ11" s="78" t="s">
        <v>265</v>
      </c>
      <c r="SA11" s="82" t="s">
        <v>265</v>
      </c>
      <c r="SB11" s="87"/>
      <c r="SC11" s="82">
        <v>1</v>
      </c>
      <c r="SD11" s="78" t="s">
        <v>527</v>
      </c>
      <c r="SE11" s="88"/>
      <c r="SF11" s="78" t="s">
        <v>265</v>
      </c>
      <c r="SG11" s="82" t="s">
        <v>265</v>
      </c>
      <c r="SH11" s="87"/>
      <c r="SI11" s="82">
        <v>1</v>
      </c>
      <c r="SJ11" s="78">
        <v>45</v>
      </c>
      <c r="SK11" s="88"/>
      <c r="SL11" s="78" t="s">
        <v>265</v>
      </c>
      <c r="SM11" s="82" t="s">
        <v>265</v>
      </c>
      <c r="SN11" s="87"/>
      <c r="SO11" s="82">
        <v>1</v>
      </c>
    </row>
  </sheetData>
  <sheetProtection algorithmName="SHA-512" hashValue="/uF5DjcwQnipOvjlhUYf9ZawYbAHB/b7VaZpcfjsnDCMjtAcJVRbMzVIo0e8S77I9+mLcBSFNgqk6GH48/BL4A==" saltValue="OiQ/u2MQAcBvOUcUtDYvew==" spinCount="100000" sheet="1" objects="1" scenarios="1" formatColumns="0"/>
  <dataConsolidate/>
  <mergeCells count="252">
    <mergeCell ref="BR1:CA1"/>
    <mergeCell ref="CB1:CD1"/>
    <mergeCell ref="CE1:CH1"/>
    <mergeCell ref="CL1:CS1"/>
    <mergeCell ref="CT1:DA1"/>
    <mergeCell ref="DB1:DI1"/>
    <mergeCell ref="N1:Y1"/>
    <mergeCell ref="Z1:AG1"/>
    <mergeCell ref="AH1:AO1"/>
    <mergeCell ref="AP1:AW1"/>
    <mergeCell ref="AX1:BG1"/>
    <mergeCell ref="BH1:BQ1"/>
    <mergeCell ref="AD2:AE2"/>
    <mergeCell ref="AF2:AG2"/>
    <mergeCell ref="AH2:AI2"/>
    <mergeCell ref="AJ2:AK2"/>
    <mergeCell ref="AL2:AM2"/>
    <mergeCell ref="AN2:AO2"/>
    <mergeCell ref="A2:M2"/>
    <mergeCell ref="N2:Q2"/>
    <mergeCell ref="R2:U2"/>
    <mergeCell ref="V2:Y2"/>
    <mergeCell ref="Z2:AA2"/>
    <mergeCell ref="AB2:AC2"/>
    <mergeCell ref="BD2:BE2"/>
    <mergeCell ref="BF2:BG2"/>
    <mergeCell ref="BH2:BJ2"/>
    <mergeCell ref="BK2:BM2"/>
    <mergeCell ref="BN2:BO2"/>
    <mergeCell ref="BP2:BQ2"/>
    <mergeCell ref="AP2:AQ2"/>
    <mergeCell ref="AR2:AS2"/>
    <mergeCell ref="AT2:AU2"/>
    <mergeCell ref="AV2:AW2"/>
    <mergeCell ref="AX2:AZ2"/>
    <mergeCell ref="BA2:BC2"/>
    <mergeCell ref="CL2:CM2"/>
    <mergeCell ref="CN2:CO2"/>
    <mergeCell ref="CP2:CQ2"/>
    <mergeCell ref="CR2:CS2"/>
    <mergeCell ref="CT2:CU2"/>
    <mergeCell ref="CV2:CW2"/>
    <mergeCell ref="BR2:BT2"/>
    <mergeCell ref="BU2:BW2"/>
    <mergeCell ref="BX2:BY2"/>
    <mergeCell ref="BZ2:CA2"/>
    <mergeCell ref="CB2:CD2"/>
    <mergeCell ref="CJ2:CK2"/>
    <mergeCell ref="DJ1:DO1"/>
    <mergeCell ref="DJ2:DL2"/>
    <mergeCell ref="DM2:DO2"/>
    <mergeCell ref="DP1:DU1"/>
    <mergeCell ref="DP2:DR2"/>
    <mergeCell ref="DS2:DU2"/>
    <mergeCell ref="CX2:CY2"/>
    <mergeCell ref="CZ2:DA2"/>
    <mergeCell ref="DB2:DC2"/>
    <mergeCell ref="DD2:DE2"/>
    <mergeCell ref="DF2:DG2"/>
    <mergeCell ref="DH2:DI2"/>
    <mergeCell ref="EH1:EM1"/>
    <mergeCell ref="EH2:EJ2"/>
    <mergeCell ref="EK2:EM2"/>
    <mergeCell ref="EN1:ES1"/>
    <mergeCell ref="EN2:EP2"/>
    <mergeCell ref="EQ2:ES2"/>
    <mergeCell ref="DV1:EA1"/>
    <mergeCell ref="DV2:DX2"/>
    <mergeCell ref="DY2:EA2"/>
    <mergeCell ref="EB1:EG1"/>
    <mergeCell ref="EB2:ED2"/>
    <mergeCell ref="EE2:EG2"/>
    <mergeCell ref="FF1:FK1"/>
    <mergeCell ref="FF2:FH2"/>
    <mergeCell ref="FI2:FK2"/>
    <mergeCell ref="FL1:FQ1"/>
    <mergeCell ref="FL2:FN2"/>
    <mergeCell ref="FO2:FQ2"/>
    <mergeCell ref="ET1:EY1"/>
    <mergeCell ref="ET2:EV2"/>
    <mergeCell ref="EW2:EY2"/>
    <mergeCell ref="EZ1:FE1"/>
    <mergeCell ref="EZ2:FB2"/>
    <mergeCell ref="FC2:FE2"/>
    <mergeCell ref="GD1:GI1"/>
    <mergeCell ref="GD2:GF2"/>
    <mergeCell ref="GG2:GI2"/>
    <mergeCell ref="GJ1:GO1"/>
    <mergeCell ref="GJ2:GL2"/>
    <mergeCell ref="GM2:GO2"/>
    <mergeCell ref="FR1:FW1"/>
    <mergeCell ref="FR2:FT2"/>
    <mergeCell ref="FU2:FW2"/>
    <mergeCell ref="FX1:GC1"/>
    <mergeCell ref="FX2:FZ2"/>
    <mergeCell ref="GA2:GC2"/>
    <mergeCell ref="HB1:HG1"/>
    <mergeCell ref="HB2:HD2"/>
    <mergeCell ref="HE2:HG2"/>
    <mergeCell ref="HH1:HM1"/>
    <mergeCell ref="HH2:HJ2"/>
    <mergeCell ref="HK2:HM2"/>
    <mergeCell ref="GP1:GU1"/>
    <mergeCell ref="GP2:GR2"/>
    <mergeCell ref="GS2:GU2"/>
    <mergeCell ref="GV1:HA1"/>
    <mergeCell ref="GV2:GX2"/>
    <mergeCell ref="GY2:HA2"/>
    <mergeCell ref="HZ1:IE1"/>
    <mergeCell ref="HZ2:IB2"/>
    <mergeCell ref="IC2:IE2"/>
    <mergeCell ref="IF1:IK1"/>
    <mergeCell ref="IF2:IH2"/>
    <mergeCell ref="II2:IK2"/>
    <mergeCell ref="HN1:HS1"/>
    <mergeCell ref="HN2:HP2"/>
    <mergeCell ref="HQ2:HS2"/>
    <mergeCell ref="HT1:HY1"/>
    <mergeCell ref="HT2:HV2"/>
    <mergeCell ref="HW2:HY2"/>
    <mergeCell ref="IX1:JC1"/>
    <mergeCell ref="IX2:IZ2"/>
    <mergeCell ref="JA2:JC2"/>
    <mergeCell ref="JD1:JI1"/>
    <mergeCell ref="JD2:JF2"/>
    <mergeCell ref="JG2:JI2"/>
    <mergeCell ref="IL1:IQ1"/>
    <mergeCell ref="IL2:IN2"/>
    <mergeCell ref="IO2:IQ2"/>
    <mergeCell ref="IR1:IW1"/>
    <mergeCell ref="IR2:IT2"/>
    <mergeCell ref="IU2:IW2"/>
    <mergeCell ref="JV1:KA1"/>
    <mergeCell ref="JV2:JX2"/>
    <mergeCell ref="JY2:KA2"/>
    <mergeCell ref="KB1:KG1"/>
    <mergeCell ref="KB2:KD2"/>
    <mergeCell ref="KE2:KG2"/>
    <mergeCell ref="JJ1:JO1"/>
    <mergeCell ref="JJ2:JL2"/>
    <mergeCell ref="JM2:JO2"/>
    <mergeCell ref="JP1:JU1"/>
    <mergeCell ref="JP2:JR2"/>
    <mergeCell ref="JS2:JU2"/>
    <mergeCell ref="KT1:KY1"/>
    <mergeCell ref="KT2:KV2"/>
    <mergeCell ref="KW2:KY2"/>
    <mergeCell ref="KZ1:LE1"/>
    <mergeCell ref="KZ2:LB2"/>
    <mergeCell ref="LC2:LE2"/>
    <mergeCell ref="KH1:KM1"/>
    <mergeCell ref="KH2:KJ2"/>
    <mergeCell ref="KK2:KM2"/>
    <mergeCell ref="KN1:KS1"/>
    <mergeCell ref="KN2:KP2"/>
    <mergeCell ref="KQ2:KS2"/>
    <mergeCell ref="LR1:LW1"/>
    <mergeCell ref="LR2:LT2"/>
    <mergeCell ref="LU2:LW2"/>
    <mergeCell ref="LX1:MC1"/>
    <mergeCell ref="LX2:LZ2"/>
    <mergeCell ref="MA2:MC2"/>
    <mergeCell ref="LF1:LK1"/>
    <mergeCell ref="LF2:LH2"/>
    <mergeCell ref="LI2:LK2"/>
    <mergeCell ref="LL1:LQ1"/>
    <mergeCell ref="LL2:LN2"/>
    <mergeCell ref="LO2:LQ2"/>
    <mergeCell ref="MP1:MU1"/>
    <mergeCell ref="MP2:MR2"/>
    <mergeCell ref="MS2:MU2"/>
    <mergeCell ref="MV1:NA1"/>
    <mergeCell ref="MV2:MX2"/>
    <mergeCell ref="MY2:NA2"/>
    <mergeCell ref="MD1:MI1"/>
    <mergeCell ref="MD2:MF2"/>
    <mergeCell ref="MG2:MI2"/>
    <mergeCell ref="MJ1:MO1"/>
    <mergeCell ref="MJ2:ML2"/>
    <mergeCell ref="MM2:MO2"/>
    <mergeCell ref="NN1:NS1"/>
    <mergeCell ref="NN2:NP2"/>
    <mergeCell ref="NQ2:NS2"/>
    <mergeCell ref="NT1:NY1"/>
    <mergeCell ref="NT2:NV2"/>
    <mergeCell ref="NW2:NY2"/>
    <mergeCell ref="NB1:NG1"/>
    <mergeCell ref="NB2:ND2"/>
    <mergeCell ref="NE2:NG2"/>
    <mergeCell ref="NH1:NM1"/>
    <mergeCell ref="NH2:NJ2"/>
    <mergeCell ref="NK2:NM2"/>
    <mergeCell ref="OL1:OQ1"/>
    <mergeCell ref="OL2:ON2"/>
    <mergeCell ref="OO2:OQ2"/>
    <mergeCell ref="OR1:OW1"/>
    <mergeCell ref="OR2:OT2"/>
    <mergeCell ref="OU2:OW2"/>
    <mergeCell ref="NZ1:OE1"/>
    <mergeCell ref="NZ2:OB2"/>
    <mergeCell ref="OC2:OE2"/>
    <mergeCell ref="OF1:OK1"/>
    <mergeCell ref="OF2:OH2"/>
    <mergeCell ref="OI2:OK2"/>
    <mergeCell ref="PJ1:PO1"/>
    <mergeCell ref="PJ2:PL2"/>
    <mergeCell ref="PM2:PO2"/>
    <mergeCell ref="PP1:PU1"/>
    <mergeCell ref="PP2:PR2"/>
    <mergeCell ref="PS2:PU2"/>
    <mergeCell ref="OX1:PC1"/>
    <mergeCell ref="OX2:OZ2"/>
    <mergeCell ref="PA2:PC2"/>
    <mergeCell ref="PD1:PI1"/>
    <mergeCell ref="PD2:PF2"/>
    <mergeCell ref="PG2:PI2"/>
    <mergeCell ref="QH1:QM1"/>
    <mergeCell ref="QH2:QJ2"/>
    <mergeCell ref="QK2:QM2"/>
    <mergeCell ref="QN1:QS1"/>
    <mergeCell ref="QN2:QP2"/>
    <mergeCell ref="QQ2:QS2"/>
    <mergeCell ref="PV1:QA1"/>
    <mergeCell ref="PV2:PX2"/>
    <mergeCell ref="PY2:QA2"/>
    <mergeCell ref="QB1:QG1"/>
    <mergeCell ref="QB2:QD2"/>
    <mergeCell ref="QE2:QG2"/>
    <mergeCell ref="RF1:RK1"/>
    <mergeCell ref="RF2:RH2"/>
    <mergeCell ref="RI2:RK2"/>
    <mergeCell ref="RL1:RQ1"/>
    <mergeCell ref="RL2:RN2"/>
    <mergeCell ref="RO2:RQ2"/>
    <mergeCell ref="QT1:QY1"/>
    <mergeCell ref="QT2:QV2"/>
    <mergeCell ref="QW2:QY2"/>
    <mergeCell ref="QZ1:RE1"/>
    <mergeCell ref="QZ2:RB2"/>
    <mergeCell ref="RC2:RE2"/>
    <mergeCell ref="SD1:SI1"/>
    <mergeCell ref="SD2:SF2"/>
    <mergeCell ref="SG2:SI2"/>
    <mergeCell ref="SJ1:SO1"/>
    <mergeCell ref="SJ2:SL2"/>
    <mergeCell ref="SM2:SO2"/>
    <mergeCell ref="RR1:RW1"/>
    <mergeCell ref="RR2:RT2"/>
    <mergeCell ref="RU2:RW2"/>
    <mergeCell ref="RX1:SC1"/>
    <mergeCell ref="RX2:RZ2"/>
    <mergeCell ref="SA2:SC2"/>
  </mergeCells>
  <dataValidations xWindow="564" yWindow="1110" count="406">
    <dataValidation allowBlank="1" showInputMessage="1" showErrorMessage="1" promptTitle="Required if Referral Required:" prompt="Plan Cost Sharing Attributes; Enter the Specialists that require a Referral" sqref="J4:J1048576" xr:uid="{38A0CFCA-C3C4-454E-93E0-289705C253DD}"/>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770922CD-64DC-4F41-BE75-91A5A48D872A}">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91D414E6-25EC-4CD1-A806-3D803C23E250}">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C3D6C7EA-323C-4325-BDCC-2779D6E11EFF}">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6AC88B4B-9846-4025-80D4-0907E83E560D}">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F0344B60-8502-4727-A163-FE876EF33A98}">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A101481D-3F77-4B58-95FB-C316690E558C}">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8 W9 W4:W7 W11:W1048576 W10" xr:uid="{28539D73-B1FE-49CB-8C00-66F007423BDC}">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9 V8 V4:V7 V11:V1048576 V10" xr:uid="{1888E919-B106-4F19-8199-D42CE14B4B9B}">
      <formula1>0</formula1>
    </dataValidation>
    <dataValidation allowBlank="1" showInputMessage="1" showErrorMessage="1" promptTitle="Required:" prompt="Plan Cost Sharing Attributes; Enter the Plan Marketing Name" sqref="B4:B1048576" xr:uid="{1F4BE50D-71AB-4CFB-82A8-D477ED13B5B1}"/>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AD0E4792-CD12-4956-8113-0ECB880B7AB5}">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B2195958-D7A8-4633-8DB3-E02D4626AC36}">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9 O8 O4:O7 O11:O1048576 O10" xr:uid="{57662565-8B68-42C8-BAEC-2F367CA709B9}">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8 N9 N4:N7 N11:N1048576 N10" xr:uid="{36D5E65A-7B6C-48B7-B316-CCC0E320FE7E}">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2640DF9B-9A5F-4151-ADC0-A889F4793E39}">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5A3C36C6-4BDC-40E9-9061-9ADBA6F8C92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9C32709E-E673-43D5-AD31-0992D65A0E92}">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31AE35C0-A8AE-4CD1-A1A5-B45BAB1B246A}">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02EFBC00-9F1B-4591-9100-F383D427CC05}">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12:BW1048576" xr:uid="{4D534F87-082F-44D3-BAB7-5E42108C829B}">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11 BT12:BT1048576 BT10 BT9 BT8" xr:uid="{7156892C-A857-43A7-A3DD-EB3C5795A6C6}">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12:M1048576" xr:uid="{2E0CFD1C-57D6-48C2-9FD6-F4E63C7A1A8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5CC099FD-8596-4662-9156-D0817BFC60BA}">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A23D48CA-9851-44C5-9AB0-43F1C87FD281}">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A4E92812-9296-465D-B608-0FF715FEB6C8}">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12:BM1048576" xr:uid="{87F1954A-C9EF-48ED-842B-0E5BD9C097B9}">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12:BJ1048576 BJ7 BJ6 BJ5 BJ4" xr:uid="{9410F755-B004-48F8-A813-447E0FAA8BEC}">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12:BC1048576" xr:uid="{A2455215-906B-4FA2-A6FB-F181B195877A}">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12:AZ1048576 AZ7 AZ6 AZ5 AZ4" xr:uid="{E85284DE-5444-4B9A-9A42-AC1DBB417CC9}">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8063AF83-07DB-417E-8D73-55D1A3AEE89C}">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F55586E5-DDAC-4E45-9C93-E7E9DE4838F6}">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68E5FE00-6597-45AD-83B9-2832F39789ED}">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4E305C67-B7BB-49D1-B96E-56D0A52E1205}">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12:Z1048576" xr:uid="{0CE1CEF1-1AAD-4407-B489-E0C63D3C6345}">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12:AA1048576" xr:uid="{1A084A6F-70DB-4D56-88E9-6C043E198805}">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12:AB1048576" xr:uid="{2A1C755E-B52E-4A99-9E10-4E5F47355D3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12:AC1048576" xr:uid="{21D94793-3989-4D6C-8646-889591113CC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12:AD1048576" xr:uid="{11A191AD-611D-4A38-B804-8435E46ADD4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12:AE1048576" xr:uid="{ED624327-0334-4944-979B-0445090BB5C2}">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12:AF1048576" xr:uid="{7F48F0A4-79DD-4B84-921C-A0B09B177C5F}">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12:AG1048576" xr:uid="{146D9C83-28A0-4911-A45C-C0FCC0671E16}">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12:AH1048576" xr:uid="{88C6B7C8-4D7F-4DA2-A4F1-3DD09FE1D1D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12:AI1048576" xr:uid="{389A75E7-729A-4981-A3D7-93D178D7E0D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12:AJ1048576" xr:uid="{705555BB-86E2-469B-B362-A65E71F92691}">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12:AK1048576" xr:uid="{626A7A1D-E3D4-4B30-B46B-FDD16FE1A54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12:AL1048576" xr:uid="{3312E85F-AA34-420C-BBE5-E727CBC39698}">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12:AM1048576" xr:uid="{E0B6E967-D244-4ADC-ADCF-81930098C8F5}">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12:AN1048576" xr:uid="{AA0CCD69-3A66-4134-BEA1-9F3517C7FCED}">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12:AO1048576" xr:uid="{297C906C-21C8-4AD7-90BE-9F55C06874CE}">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 AP6 AP7 AP9 AP10 AP11 AP4 AP12:AP1048576 AP8" xr:uid="{9B60D6A6-DE18-49B9-BD1A-C62EFE276F97}">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 AQ6 AQ7 AQ9 AQ10 AQ11 AQ4 AQ12:AQ1048576 AQ8" xr:uid="{06728CDD-E9C4-4AB0-9402-7EEBEC5AA10E}">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12:AR1048576" xr:uid="{F823FF3B-9BB0-476A-BDA8-DDE0BB723B7E}">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12:AS1048576" xr:uid="{E353D829-BF35-484B-8550-875F71912818}">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7 AT4 AT6 AT5 AT11 AT12:AT1048576 AT10 AT9 AT8" xr:uid="{5C88EA9F-A6B2-4743-B70E-0E3861CE120B}">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7 AU4 AU6 AU5 AU11 AU12:AU1048576 AU10 AU9 AU8" xr:uid="{9E2D3A50-B71C-4B83-9954-2AF070796BB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7 AV4 AV6 AV5 AV11 AV12:AV1048576 AV10 AV9 AV8" xr:uid="{B25A0124-0874-4CCF-A881-62B3EA56B962}">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7 AW4 AW6 AW5 AW11 AW12:AW1048576 AW10 AW9 AW8" xr:uid="{AB4C84D2-FF9B-4833-9E7C-97050816D686}">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12:AX1048576 AX7 AX6 AX5 AX4" xr:uid="{BE549E9E-0239-4E36-B5C0-643F50B8A2B3}">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12:AY1048576 AY7 AY6 AY5 AY4" xr:uid="{1FB6A0CC-11D7-44CB-A86D-388523224056}">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12:BA1048576" xr:uid="{3D74C6E8-66AF-4748-86E1-FBE1407E81F7}">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12:BB1048576" xr:uid="{8BDD60B9-5D76-43C2-914A-A5524F771B32}">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12:BD1048576 BD7 BD6 BD5 BD4" xr:uid="{6593997D-70FD-44A1-B2E5-8511CF635ABD}">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12:BE1048576 BE7 BE6 BE5 BE4" xr:uid="{560D6B6D-A339-4D00-B845-F3A9A3CEB0D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12:BF1048576 BF7 BF6 BF5 BF4" xr:uid="{3A9ADFD5-9381-4D5B-8E7A-A93306EF29E4}">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12:BG1048576 BG7 BG6 BG5 BG4" xr:uid="{D2B51069-ACD4-4795-9EB8-19CCF8A45A66}">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12:BH1048576 BH7 BH6 BH5 BH4" xr:uid="{CDF1DD0A-D312-4347-B7A9-08BB36C3E67F}">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12:BI1048576 BI7 BI6 BI5 BI4" xr:uid="{712A1C08-292A-450D-99BA-D59DDA8DF10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12:BK1048576" xr:uid="{95D49A9C-7C56-46D6-BEE9-D45A08394AA1}">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12:BL1048576" xr:uid="{E09FEC85-9C3E-4C70-AC29-08E88F5DAE6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12:BN1048576 BN7 BN6 BN5 BN4" xr:uid="{F82DFB0D-B83E-466D-9674-4881A74779A7}">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12:BO1048576 BO7 BO6 BO5 BO4" xr:uid="{3C45731C-06D9-4BD7-9F42-DD360A45B917}">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12:BP1048576 BP7 BP6 BP5 BP4" xr:uid="{40D4D5DB-32EA-484E-A779-428ABCF5CA3B}">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12:BQ1048576 BQ7 BQ6 BQ5 BQ4" xr:uid="{83F27B40-7BE7-45F6-ACF5-F5623C641D47}">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11 BR12:BR1048576 BR9 BR8 BR10" xr:uid="{05EC3807-FEA6-469F-A05E-F8490D2B5E21}">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11 BS12:BS1048576 BS9 BS8 BS10" xr:uid="{9F112FFB-0EB4-4BC0-ADC2-B281000766EA}">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12:BU1048576" xr:uid="{9551CD6A-37F3-4B3A-8763-41F36923BB73}">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12:BV1048576" xr:uid="{47ABFB97-73AD-480A-B847-FA6E0D28D27C}">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11 BX12:BX1048576 BX10 BX9 BX8" xr:uid="{BFF99A7B-16D2-489A-8552-0974CF7DD207}">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11 BY12:BY1048576 BY10 BY9 BY8" xr:uid="{C8A49880-0134-460C-8D42-DF597963A6A6}">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11 BZ12:BZ1048576 BZ10 BZ9 BZ8" xr:uid="{E25FA19D-DCA5-45FB-BC07-FB9FECE4C6D8}">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11 CA12:CA1048576 CA10 CA9 CA8" xr:uid="{56465276-5B0A-4C38-A605-7BC5FC4719D4}">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72883363-8790-411F-8BE4-1387B6A4AD11}">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3E6F5B16-A394-4630-8E93-A47C5838FE4C}">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16A58CFE-B9A0-447A-8E98-4EA87DB4F32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1BFC819F-2216-4EED-A2D2-ED88917B0559}">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BCB23B97-58DA-4D0D-AEB4-A053E2164B82}">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4A5F33EC-509C-4D8C-AF3A-0C124C7D97FE}">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60B72F01-1B74-43DB-80A0-1C483C216E99}">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CA10972B-3077-4B11-B85D-57DF47BAA466}">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39C7AF92-3BB4-4D9F-9A22-74C03201F4E8}">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BEEB09DD-2905-4AC4-BE85-CF19C0655B6A}">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D2102F8B-145A-4311-869C-042813A0EFCF}">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873DBBF2-4A8A-4B8C-BE86-74D73D14B65B}">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12:DK1048576" xr:uid="{F9B7681A-5ADB-4A38-83AC-7E19DCE36DF6}">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12:DN1048576" xr:uid="{B58FE056-B699-4701-A505-21DFFE3947F7}">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Q12:DQ1048576 DR4:DR1048576 DP8 DP9 DP4:DP7 DP11:DP1048576 DP10" xr:uid="{9B268773-1F8E-4230-80C3-1A405B982756}">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12:DT1048576" xr:uid="{B4749B40-760D-4123-B81F-46FCDF944C6A}">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12:DW1048576" xr:uid="{4DF70871-1198-4AA9-99E2-D0959BA37453}">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12:DZ1048576" xr:uid="{E32AD975-F435-4ABF-80D5-C80E79E46F3A}">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C12:EC1048576 ED4:ED1048576 EB8 EB9 EB4:EB7 EB11:EB1048576 EB10" xr:uid="{1DAE986B-6C77-4CF2-85DF-C817901D6B6F}">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12:EF1048576" xr:uid="{7D76E26A-6DCC-4F2F-9F5C-00C93D9356CB}">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12:EI1048576" xr:uid="{47AD4E2E-348D-447F-A67C-AB01F57D3360}">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12:EL1048576" xr:uid="{4EBCDD49-B427-4556-BC62-A37625849F14}">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12:EO1048576" xr:uid="{24E1D880-B045-40EB-8240-84A2B0DA5677}">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12:ER1048576" xr:uid="{2EBA2C0C-CADC-4398-A6B0-E94E0A352D35}">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U12:EU1048576 EV4:EV1048576 ET8 ET9 ET4:ET7 ET11:ET1048576 ET10" xr:uid="{7213A4C6-FEAE-46CF-9020-8FB01C09D09A}">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12:EX1048576" xr:uid="{F54F0DBE-49C3-46C2-A953-9FABE2F6C487}">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12:FA1048576" xr:uid="{9ADE5CB7-EDC6-4717-82FE-182B05B0729A}">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12:FD1048576" xr:uid="{5498BED4-DD73-4241-9C98-15D16B1101C3}">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G12:FG1048576 FH4:FH1048576 FF8 FF9 FF4:FF7 FF11:FF1048576 FF10" xr:uid="{6C39D923-BCDA-469A-8168-7893348334D1}">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12:FJ1048576" xr:uid="{70ECAFB8-C2F2-4D40-93C7-1D4B844A295E}">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12:FM1048576" xr:uid="{93CA78CB-8DCF-4F52-8A13-9F4F9DDC0492}">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12:FP1048576" xr:uid="{56A70AC4-0037-4C28-BD76-38FD4AF563E5}">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S12:FS1048576 FR10 FR8 FR9 FR4:FR7 FR11:FR1048576 FT8 FT9 FT4:FT7 FT11:FT1048576 FT10" xr:uid="{59274018-6FEE-45F0-A2FD-FA22C29A233A}">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12:FV1048576" xr:uid="{E3BADD57-4CC9-433A-BFDE-522C21252685}">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Y12:FY1048576 FX10 FX9 FX8 FX4:FX7 FX11:FX1048576 FZ9 FZ8 FZ4:FZ7 FZ11:FZ1048576 FZ10" xr:uid="{0F846AF0-326F-417B-9578-EDB06455F43E}">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12:GB1048576" xr:uid="{91A23D72-82FF-4CF0-BF06-3E698D3DE766}">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E12:GE1048576 GF4:GF1048576 GD8 GD9 GD4:GD7 GD11:GD1048576 GD10" xr:uid="{8ADD0449-47A6-43F9-9E85-873BC2DBE1FB}">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12:GH1048576" xr:uid="{815B32F1-BF83-485D-BBEF-D996D0B942D7}">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12:GK1048576" xr:uid="{F4433CA4-5EE5-4626-9000-0D52BB0413A6}">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12:GN1048576" xr:uid="{2166932B-129E-4654-8F63-529CA4C7230C}">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Q12:GQ1048576 GR4:GR1048576 GP8 GP9 GP4:GP7 GP11:GP1048576 GP10" xr:uid="{6DF41559-92F5-4992-A61D-D2C819B9ECEE}">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12:GT1048576" xr:uid="{96A6386B-ED55-4D3E-8EA9-233A134DEAA2}">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W12:GW1048576 GX4:GX1048576 GV8 GV9 GV4:GV7 GV11:GV1048576 GV10" xr:uid="{95AC3756-A027-4371-9D63-FB3D08F342E0}">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12:GZ1048576" xr:uid="{88557C76-E41B-4A38-AF83-B68184DB0C1A}">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12:HC1048576" xr:uid="{07D4AAB1-6783-4CDA-88BC-D59E57EDD8CC}">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12:HF1048576" xr:uid="{6B7007C5-5DBB-4F09-A558-6473ED3C79BA}">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I12:HI1048576 HJ4:HJ1048576 HH8 HH9 HH4:HH7 HH11:HH1048576 HH10" xr:uid="{19CEEA44-D16E-4681-ADE0-0224A687D69F}">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12:HL1048576" xr:uid="{D211478E-55FF-4190-8976-1F7AB1BEAD5F}">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12:HO1048576" xr:uid="{2869DBDA-D0EB-4897-80D3-25BFBE342508}">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12:HR1048576" xr:uid="{E112E035-7C33-423F-B0DA-77016AF4C995}">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U12:HU1048576 HV4:HV1048576 HT8 HT9 HT4:HT7 HT11:HT1048576 HT10" xr:uid="{18921627-1ABE-47C9-B744-3DD1A63C6D0A}">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12:HX1048576" xr:uid="{408B1D44-8F89-458C-9918-7CA6D2343014}">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12:IA1048576" xr:uid="{AFE88C81-FB15-49AE-987D-2FCCA7D43783}">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12:ID1048576" xr:uid="{551A2D0D-7003-4875-AE82-302C357230CA}">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G12:IG1048576 IH4:IH1048576 IF8 IF9 IF4:IF7 IF11:IF1048576 IF10" xr:uid="{636C1107-5A2E-42F5-92D5-05DDC33ACA59}">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12:IJ1048576" xr:uid="{37A33721-3370-4A40-833B-B185A9EF2D77}">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12:IM1048576" xr:uid="{CBE7B0AC-B154-4CAE-B883-C601E10A3B72}">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12:IP1048576" xr:uid="{D510F288-F384-4137-B176-40C53525A31D}">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12:IS1048576" xr:uid="{2039305A-2F08-44E6-B992-05E722457399}">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12:IV1048576" xr:uid="{552D0AC6-2185-4CDB-8A23-D7322B33E1B5}">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12:IY1048576" xr:uid="{949D06B0-A071-4837-A63D-7CC5B48C9ED0}">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12:JB1048576" xr:uid="{175CDB00-5C6A-4623-B6D8-82A4A11682CE}">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12:JE1048576" xr:uid="{1AC0053F-5C6E-4E45-B13A-467965759A40}">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12:JH1048576" xr:uid="{484B3256-5186-4A28-B86E-876CAD58C722}">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K12:JK1048576 JL4:JL1048576 JJ8 JJ9 JJ4:JJ7 JJ11:JJ1048576 JJ10" xr:uid="{85B848C5-066E-403A-93E8-825A4A1122A4}">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12:JN1048576" xr:uid="{6F2ED48F-6065-49D2-979E-F3BABDA248EB}">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Q12:JQ1048576 JR4:JR1048576 JP8 JP9 JP4:JP7 JP11:JP1048576 JP10" xr:uid="{4424A74A-59B4-488F-9BDF-1C0D12E2A457}">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12:JT1048576" xr:uid="{799853A7-CD5A-4ADE-9528-EFE19BD551CB}">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W12:JW1048576 JX4:JX1048576 JV8 JV9 JV4:JV7 JV11:JV1048576 JV10" xr:uid="{F30B48E8-A86D-4B6F-89B1-6633EC414696}">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12:JZ1048576" xr:uid="{38854780-8996-43C8-9C65-3F0917C03A0B}">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12:KC1048576" xr:uid="{F831F2E2-67A8-43EC-9086-3972081C3659}">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12:KF1048576" xr:uid="{479A6784-67B4-4834-9FA5-8ECCEC3362E0}">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12:KI1048576" xr:uid="{B49CBA9C-7928-487A-B2D3-5EE977A29D98}">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12:KL1048576" xr:uid="{17831473-A5D7-4E2A-B80F-246EF54095D0}">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O12:KO1048576 KP4:KP1048576 KN8 KN9 KN4:KN7 KN11:KN1048576 KN10" xr:uid="{61875B86-07E1-4C9A-8528-37F5F2053EC8}">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12:KR1048576" xr:uid="{2AFD72D2-134B-4C54-9893-70BFB914E767}">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12:KU1048576" xr:uid="{E3ED5280-0B4B-4B38-B322-5E1368F2E916}">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12:KX1048576" xr:uid="{B577D548-D0C6-4798-B0F0-2EAD0EB27B72}">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A12:LA1048576 LB4:LB1048576 KZ8 KZ9 KZ4:KZ7 KZ11:KZ1048576 KZ10" xr:uid="{3D8E0265-048B-4DF5-8BDC-21AF1D3ED52E}">
      <formula1>Copay</formula1>
    </dataValidation>
    <dataValidation type="list" allowBlank="1" showInputMessage="1" showErrorMessage="1" errorTitle="Invalid" error="Select from list" promptTitle="Required:" prompt="Acupuncture; Select the type of Coinsurance and/or whether the benefit is subject to deductible" sqref="LC4:LC1048576 LE4:LE1048576 LD12:LD1048576" xr:uid="{0318EA81-F4C2-4288-8D16-5EBE9F06F55F}">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F4:LF1048576 LH4:LH1048576 LG12:LG1048576" xr:uid="{32B024ED-2B5A-473D-B779-699FF5B7B5CD}">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I4:LI1048576 LK4:LK1048576 LJ12:LJ1048576" xr:uid="{17FEAE60-457B-419F-B974-D44893992CB6}">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L4:LL1048576 LN4:LN1048576 LM12:LM1048576" xr:uid="{AB0250EC-73F0-49DD-9055-85E167362834}">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O4:LO1048576 LQ4:LQ1048576 LP12:LP1048576" xr:uid="{4973D874-1F8C-4992-A9F2-95326DB3F871}">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R4:LR1048576 LT4:LT1048576 LS12:LS1048576" xr:uid="{A7C6856E-CE80-4975-81DC-DB3C113B710D}">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U4:LU1048576 LW4:LW1048576 LV12:LV1048576" xr:uid="{B6F733C1-C8E5-4464-8441-4A6C391D4A41}">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LY12:LY1048576 LZ4:LZ1048576 LX8 LX9 LX4:LX7 LX11:LX1048576 LX10" xr:uid="{55FF13DE-120C-42F3-86BC-3C6E47D185FF}">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A4:MA1048576 MC4:MC1048576 MB12:MB1048576" xr:uid="{87C5A8E2-EE31-4297-8BD6-8E224FB92731}">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E12:ME1048576 MF4:MF1048576 MD8 MD9 MD4:MD7 MD11:MD1048576 MD10" xr:uid="{C2C35308-D2FF-43C7-910F-6D0576741984}">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G4:MG1048576 MI4:MI1048576 MH12:MH1048576" xr:uid="{26FAEF5F-A34A-44B7-B478-37E9B660F7E9}">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J4:MJ1048576 ML4:ML1048576 MK12:MK1048576" xr:uid="{39B725F0-EF14-455C-BFEC-62D27AF70F7B}">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M4:MM1048576 MO4:MO1048576 MN12:MN1048576" xr:uid="{65A27258-1780-419B-979A-5F8A96BE9B7A}">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P4:MP1048576 MR4:MR1048576 MQ12:MQ1048576" xr:uid="{ECF749F3-3D17-4845-9899-564FB09417C1}">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S4:MS1048576 MU4:MU1048576 MT12:MT1048576" xr:uid="{99C48E54-DF19-471A-ABF0-56DD775A76DD}">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MV4:MV1048576 MX4:MX1048576 MW12:MW1048576" xr:uid="{C86D4DD3-3E31-44B3-ADA6-92E8AD315BA9}">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MY4:MY1048576 NA4:NA1048576 MZ12:MZ1048576" xr:uid="{3A514F56-488C-4AC2-ABC6-5522159A38E8}">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NB4:NB1048576 ND4:ND1048576 NC12:NC1048576" xr:uid="{791A2F86-D97D-433D-9BAA-E69DDDE00E80}">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NE4:NE1048576 NG4:NG1048576 NF12:NF1048576" xr:uid="{1B289CED-A38D-4E74-BD0F-AAEFA1A6335F}">
      <formula1>Coinsurance</formula1>
    </dataValidation>
    <dataValidation type="list" allowBlank="1" showInputMessage="1" showErrorMessage="1" errorTitle="Invalid" error="Select from list" promptTitle="Required:" prompt="Transplant; Select the type of Copayment and/or whether the benefit is subject to deductible" sqref="NI12:NI1048576 NJ4:NJ1048576 NH8 NH9 NH4:NH7 NH11:NH1048576 NH10" xr:uid="{12F034C2-C613-4976-9F0E-C0B63D348026}">
      <formula1>Copay</formula1>
    </dataValidation>
    <dataValidation type="list" allowBlank="1" showInputMessage="1" showErrorMessage="1" errorTitle="Invalid" error="Select from list" promptTitle="Required:" prompt="Transplant; Select the type of Coinsurance and/or whether the benefit is subject to deductible" sqref="NK4:NK1048576 NM4:NM1048576 NL12:NL1048576" xr:uid="{2AAECDD0-8B26-4754-97BF-58C2EB06B0B6}">
      <formula1>Coinsurance</formula1>
    </dataValidation>
    <dataValidation type="list" allowBlank="1" showInputMessage="1" showErrorMessage="1" errorTitle="Invalid" error="Select from list" promptTitle="Required:" prompt="Dialysis; Select the type of Copayment and/or whether the benefit is subject to deductible" sqref="NN4:NN1048576 NP4:NP1048576 NO12:NO1048576" xr:uid="{C14A4652-8238-4CF3-87B6-11842B1BAFBF}">
      <formula1>Copay</formula1>
    </dataValidation>
    <dataValidation type="list" allowBlank="1" showInputMessage="1" showErrorMessage="1" errorTitle="Invalid" error="Select from list" promptTitle="Required:" prompt="Dialysis; Select the type of Coinsurance and/or whether the benefit is subject to deductible" sqref="NQ4:NQ1048576 NS4:NS1048576 NR12:NR1048576" xr:uid="{C975DACB-4CFA-4E0C-9DCA-CB1500450772}">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NU12:NU1048576 NV4:NV1048576 NT8 NT9 NT4:NT7 NT11:NT1048576 NT10" xr:uid="{210C2A7E-161C-4026-BC73-383C266FB614}">
      <formula1>Copay</formula1>
    </dataValidation>
    <dataValidation type="list" allowBlank="1" showInputMessage="1" showErrorMessage="1" errorTitle="Invalid" error="Select from list" promptTitle="Required:" prompt="Allergy Testing; Select the type of Coinsurance and/or whether the benefit is subject to deductible" sqref="NW4:NW1048576 NY4:NY1048576 NX12:NX1048576" xr:uid="{D7B968A3-7E97-4F91-9776-0AB15FC9BE55}">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NZ4:NZ1048576 OB4:OB1048576 OA12:OA1048576" xr:uid="{07F0810C-8A6E-4AC3-A220-966BB1A35434}">
      <formula1>Copay</formula1>
    </dataValidation>
    <dataValidation type="list" allowBlank="1" showInputMessage="1" showErrorMessage="1" errorTitle="Invalid" error="Select from list" promptTitle="Required:" prompt="Chemotherapy; Select the type of Coinsurance and/or whether the benefit is subject to deductible" sqref="OC4:OC1048576 OE4:OE1048576 OD12:OD1048576" xr:uid="{C4AF0B53-10F7-47AD-8A3A-71DB08D3A5AA}">
      <formula1>Coinsurance</formula1>
    </dataValidation>
    <dataValidation type="list" allowBlank="1" showInputMessage="1" showErrorMessage="1" errorTitle="Invalid" error="Select from list" promptTitle="Required:" prompt="Radiation; Select the type of Copayment and/or whether the benefit is subject to deductible" sqref="OF4:OF1048576 OH4:OH1048576 OG12:OG1048576" xr:uid="{E70951B4-7CF8-4DFD-B8DA-6BE5AE5A1F2A}">
      <formula1>Copay</formula1>
    </dataValidation>
    <dataValidation type="list" allowBlank="1" showInputMessage="1" showErrorMessage="1" errorTitle="Invalid" error="Select from list" promptTitle="Required:" prompt="Radiation; Select the type of Coinsurance and/or whether the benefit is subject to deductible" sqref="OI4:OI1048576 OK4:OK1048576 OJ12:OJ1048576" xr:uid="{FAAEC1CA-EC42-41C0-9B52-5DF5EA7A2C7F}">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OM12:OM1048576 ON4:ON1048576 OL8 OL9 OL4:OL7 OL11:OL1048576 OL10" xr:uid="{A934C2B2-E7E7-4EDB-8885-07C108C8A340}">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OO4:OO1048576 OQ4:OQ1048576 OP12:OP1048576" xr:uid="{F445B8CE-654F-4F6F-BEA8-01A183DA1CAE}">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OR4:OR1048576 OT4:OT1048576 OS12:OS1048576" xr:uid="{045EF096-1B77-4639-A268-4D654B63CF06}">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OU4:OU1048576 OW4:OW1048576 OV12:OV1048576" xr:uid="{6DB4E56C-79E5-4579-8273-5279523D66DE}">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OX4:OX1048576 OZ4:OZ1048576 OY12:OY1048576" xr:uid="{FF0AB723-6A7F-456B-8312-A055FDAE6F8C}">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PA4:PA1048576 PC4:PC1048576 PB12:PB1048576" xr:uid="{7B7CA40A-00D7-48C3-B88A-C87B273D124B}">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PE12:PE1048576 PF4:PF1048576 PD8 PD9 PD4:PD7 PD11:PD1048576 PD10" xr:uid="{FE8661CE-8DD9-47D4-9D6C-A76A1C48229F}">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PG4:PG1048576 PI4:PI1048576 PH12:PH1048576" xr:uid="{90EF6964-1ACC-4054-A146-E8ABEFFCC200}">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PK12:PK1048576 PL4:PL1048576 PJ8 PJ9 PJ4:PJ7 PJ11:PJ1048576 PJ10" xr:uid="{E0EA1989-2324-4666-9D87-DA087FE19E48}">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PM4:PM1048576 PO4:PO1048576 PN12:PN1048576" xr:uid="{73834109-FE94-447F-B88D-391062D7821C}">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PQ12:PQ1048576 PR4:PR1048576 PP8 PP9 PP4:PP7 PP11:PP1048576 PP10" xr:uid="{9C370769-BCE0-4E08-8A56-CA7DA337E8AB}">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PS4:PS1048576 PU4:PU1048576 PT12:PT1048576" xr:uid="{2D790E8B-860C-4E53-A8B7-49D68A51E7E4}">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PW12:PW1048576 PX4:PX1048576 PV8 PV9 PV4:PV7 PV11:PV1048576 PV10" xr:uid="{6917C503-7B5F-4765-983B-92FC88E6A08E}">
      <formula1>Copay</formula1>
    </dataValidation>
    <dataValidation type="list" allowBlank="1" showInputMessage="1" showErrorMessage="1" errorTitle="Invalid" error="Select from list" promptTitle="Required:" prompt="Clinical Trials; Select the type of Coinsurance and/or whether the benefit is subject to deductible" sqref="PY4:PY1048576 QA4:QA1048576 PZ12:PZ1048576" xr:uid="{C15C7694-C7B5-43C5-ABA0-5D2D030069DF}">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QC12:QC1048576 QD4:QD1048576 QB8 QB9 QB4:QB7 QB11:QB1048576 QB10" xr:uid="{29BB5D32-2D54-46A7-92D4-D6F584B60131}">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QE4:QE1048576 QG4:QG1048576 QF12:QF1048576" xr:uid="{EF5FB6C5-ACB8-444A-9347-D1ECE5BC84A7}">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QH4:QH1048576 QJ4:QJ1048576 QI12:QI1048576" xr:uid="{1875743C-37A8-4269-BADE-C990618CA78D}">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QK4:QK1048576 QM4:QM1048576 QL12:QL1048576" xr:uid="{DCE1912C-5821-405B-891F-2323DC0BBCA0}">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QO12:QO1048576 QP4:QP1048576 QN8 QN9 QN4:QN7 QN11:QN1048576 QN10" xr:uid="{0FA5C926-055B-4543-B452-DC17958C5731}">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QQ4:QQ1048576 QS4:QS1048576 QR12:QR1048576" xr:uid="{7F980FC5-00BD-4AA8-BE80-D50037B4A026}">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QT4:QT1048576 QV4:QV1048576 QU12:QU1048576" xr:uid="{1932CF80-B177-4232-99D9-4C60367719EA}">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QW4:QW1048576 QY4:QY1048576 QX12:QX1048576" xr:uid="{92A8ECF7-44AA-4AB4-A89E-7ACC7E5601E9}">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QZ4:QZ1048576 RB4:RB1048576 RA12:RA1048576" xr:uid="{0E177760-536A-4E42-BA48-DBA703317C46}">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RC4:RC1048576 RE4:RE1048576 RD12:RD1048576" xr:uid="{20090DBF-C227-40F0-9184-77384A2CBF8E}">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RG12:RG1048576 RH4:RH1048576 RF8 RF9 RF4:RF7 RF11:RF1048576 RF10" xr:uid="{5FFE613A-92FF-4687-8C85-99291654AEBE}">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RI4:RI1048576 RK4:RK1048576 RJ12:RJ1048576" xr:uid="{C7C7B06B-18A8-4070-BAE2-29CE57BB4A9E}">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RM12:RM1048576 RN4:RN1048576 RL8 RL9 RL4:RL7 RL11:RL1048576 RL10" xr:uid="{0DA36543-4FE6-4F2E-961A-387F9C0C2C3A}">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RO4:RO1048576 RQ4:RQ1048576 RP12:RP1048576" xr:uid="{09684507-F742-4114-AE35-CE9D90372951}">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RR4:RR1048576 RT4:RT1048576 RS12:RS1048576" xr:uid="{B4DDD48C-3FC3-4FAA-AAA7-B4FFE397310C}">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RU4:RU1048576 RW4:RW1048576 RV12:RV1048576" xr:uid="{588B15B1-8D2E-466F-B0D7-86CE9F504847}">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RY12:RY1048576 RZ4:RZ1048576 RX8 RX9 RX4:RX7 RX11:RX1048576 RX10" xr:uid="{2373A5CD-B445-459C-893B-ACD30951E3FC}">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SA4:SA1048576 SC4:SC1048576 SB12:SB1048576" xr:uid="{108745B0-B99A-4FEA-9782-B7A8FC942A08}">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SD4:SD1048576 SF4:SF1048576 SE12:SE1048576" xr:uid="{A3EE552C-322A-4A6C-8E0A-151C464A0412}">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SG4:SG1048576 SI4:SI1048576 SH12:SH1048576" xr:uid="{32732FD6-C434-44B9-BC9E-11DB964E6284}">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SJ4:SJ1048576 SL4:SL1048576 SK12:SK1048576" xr:uid="{AFD86063-7C0B-4AFA-B67A-C1369CDD79A6}">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SM4:SM1048576 SO4:SO1048576 SN12:SN1048576" xr:uid="{9673E1AF-4565-43BD-877C-A5D6BD24B00F}">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6 M9 M4 M7 M8 M11 M10 M5" xr:uid="{CEC3EFD4-F8D7-4EF5-8B0B-D819BC9D6340}">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9 AB5 AB7 AB6 AB4 AB11 AB10 AB8" xr:uid="{B03196E7-3241-4754-949C-A7AAC7157CB8}">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9 AC5 AC7 AC6 AC4 AC11 AC10 AC8" xr:uid="{F6FC102E-73D2-4E38-9C23-8E38C2DB8B0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9 AJ5 AJ7 AJ6 AJ4 AJ11 AJ10 AJ8" xr:uid="{86821BC6-CFA7-47AD-B6A9-CE00D9BF9EB1}">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9 AK5 AK7 AK6 AK4 AK11 AK10 AK8" xr:uid="{32A1FC2C-77C0-4B42-B754-E3E2DB0B5CD6}">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9 AR5 AR7 AR6 AR4 AR11 AR10 AR8" xr:uid="{B7E15163-B862-46E1-9A39-A7F093B912F8}">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9 AS5 AS7 AS6 AS4 AS11 AS10 AS8" xr:uid="{9DDF8490-7373-45E1-8C35-28D41E8F753C}">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8 BA5 BA7 BA6 BA9 BA11 BA10 BA4" xr:uid="{759A92B7-377C-45A2-9484-5B11B878907D}">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8 BB5 BB7 BB6 BB9 BB11 BB10 BB4" xr:uid="{20F92A97-56E5-466E-A911-6DEA9925D8A6}">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8 BC5 BC7 BC6 BC9 BC11 BC10 BC4" xr:uid="{42648111-411B-43EA-9D5A-79539A093F05}">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8 BK5 BK7 BK6 BK9 BK11 BK10 BK4" xr:uid="{D73D12B9-EADF-4676-B9C5-7C2EBB1D7930}">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8 BL5 BL7 BL6 BL9 BL11 BL10 BL4" xr:uid="{93F7B83C-D50D-4067-98A4-1C8A16BDD60B}">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8 BM5 BM7 BM6 BM9 BM11 BM10 BM4" xr:uid="{427F75C9-595F-475E-947D-7F2DFF107B76}">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8 BU5 BU7 BU6 BU9 BU11 BU10 BU4" xr:uid="{FE7CABFF-F443-4017-A993-9D3190F8C29B}">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8 BV5 BV7 BV6 BV9 BV11 BV10 BV4" xr:uid="{516F4ADF-05F8-4D86-8094-8029B3A73EA8}">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8 BW5 BW7 BW6 BW9 BW11 BW10 BW4" xr:uid="{8EFD52CB-A57C-4ADD-B2FF-022DBBB26B31}">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8 DN7 DN6 DN5 DN11 DN10 DN9 DN4" xr:uid="{740DEC31-BBED-4D5F-AC9C-B19E76F8C4F1}">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8 DQ7 DQ6 DQ5 DQ11 DQ10 DQ9 DQ4" xr:uid="{42C2E743-BEFD-4D8F-A89C-A14D87F405EC}">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8 DT7 DT6 DT5 DT11 DT10 DT9 DT4" xr:uid="{5EE7E441-01EB-4BD8-9D89-7213CCB0D7C9}">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8 DW7 DW6 DW5 DW11 DW10 DW9 DW4" xr:uid="{790DB3AD-5234-4A91-8DD3-9CC68B322093}">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8 DZ7 DZ6 DZ5 DZ11 DZ10 DZ9 DZ4" xr:uid="{64B715A6-A0E2-49F8-9F11-5F53B56625B7}">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8 EC7 EC6 EC5 EC11 EC10 EC9 EC4" xr:uid="{2819B4D5-29B9-47E2-938A-B04F102716CF}">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8 EF7 EF6 EF5 EF11 EF10 EF9 EF4" xr:uid="{3A50BE47-9437-497E-B1E0-D4962B9EFE38}">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8 EI7 EI6 EI5 EI11 EI10 EI9 EI4" xr:uid="{32E40FF9-BDCC-443F-BFF0-9A19C407F390}">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8 EL7 EL6 EL5 EL11 EL10 EL9 EL4" xr:uid="{03C6FFD2-C54D-4B01-B623-C167DBDD81FE}">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8 EO7 EO6 EO5 EO11 EO10 EO9 EO4" xr:uid="{B075C589-6F3B-4786-A39E-5F32EAD1CC7F}">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8 ER7 ER6 ER5 ER11 ER10 ER9 ER4" xr:uid="{D0952DB1-DB0B-461E-B42C-141F6C5E4342}">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8 EU7 EU6 EU5 EU11 EU10 EU9 EU4" xr:uid="{1B1024C5-BD37-425F-9E77-2293896C2941}">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8 EX7 EX6 EX5 EX11 EX10 EX9 EX4" xr:uid="{20643BD2-9AF8-4309-8353-1039C27D5AFE}">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8 FA7 FA6 FA5 FA11 FA10 FA9 FA4" xr:uid="{AE302D7C-8B77-4465-A2A1-61FC31250CB6}">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8 FD7 FD6 FD5 FD11 FD10 FD9 FD4" xr:uid="{E51B13BC-CCF4-4B9B-99FA-EED61A8F6A01}">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8 FG7 FG6 FG5 FG11 FG10 FG9 FG4" xr:uid="{F5D18D9A-87B1-4B02-BFC1-11AADE1E72D3}">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8 FJ7 FJ6 FJ5 FJ11 FJ10 FJ9 FJ4" xr:uid="{3877D14A-40FC-4F63-9220-5560B3B596C4}">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8 FM7 FM6 FM5 FM11 FM10 FM9 FM4" xr:uid="{35D6499A-3F4A-4C53-B5E6-C81FD0DDA53E}">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8 FP7 FP6 FP5 FP11 FP10 FP9 FP4" xr:uid="{ED4ECE66-B6D0-41BC-932F-E720EE1EABBA}">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8 FS7 FS6 FS5 FS11 FS10 FS9 FS4" xr:uid="{0F52E2D2-D4F3-400F-B6D9-F0B4B87712F8}">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8 FV7 FV6 FV5 FV11 FV10 FV9 FV4" xr:uid="{0D581BDF-3B72-4230-8507-3CCD25B91FE5}">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8 FY7 FY6 FY5 FY11 FY10 FY9 FY4" xr:uid="{187CB451-5137-4698-B616-6B696EE44913}">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8 GB7 GB6 GB5 GB11 GB10 GB9 GB4" xr:uid="{F5A6F58B-DEBC-4082-9604-2EAC01173F2C}">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8 GE7 GE6 GE5 GE11 GE10 GE9 GE4" xr:uid="{5621F74F-2DAF-4DDF-AFCC-3055CFA34B30}">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8 GH7 GH6 GH5 GH11 GH10 GH9 GH4" xr:uid="{52D9A397-80DD-4977-B363-11D878E47EE4}">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8 GK7 GK6 GK5 GK11 GK10 GK9 GK4" xr:uid="{0CE1C47A-68E8-412F-9F63-C14BF60DA5A6}">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8 GN7 GN6 GN5 GN11 GN10 GN9 GN4" xr:uid="{17F806DF-91A2-4A8A-96AE-00451AB9373B}">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8 GQ7 GQ6 GQ5 GQ11 GQ10 GQ9 GQ4" xr:uid="{F46D529B-72C7-42D0-A7B8-B8AD23C5F31A}">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8 GT7 GT6 GT5 GT11 GT10 GT9 GT4" xr:uid="{65CD8C23-BA9C-47BA-91B2-147FF5D19991}">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8 GW7 GW6 GW5 GW11 GW10 GW9 GW4" xr:uid="{60169D0F-DDC7-4705-B07F-91662B4B876C}">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8 GZ7 GZ6 GZ5 GZ11 GZ10 GZ9 GZ4" xr:uid="{2BF9F46B-3D5E-4031-BF0D-82E68302E74F}">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8 HC7 HC6 HC5 HC11 HC10 HC9 HC4" xr:uid="{28C32638-1F4A-4C9E-A4E6-C4674660BFC7}">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8 HF7 HF6 HF5 HF11 HF10 HF9 HF4" xr:uid="{566AC5DE-955C-4A68-8D7E-37B276039452}">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8 HI7 HI6 HI5 HI11 HI10 HI9 HI4" xr:uid="{DFB7081E-EA8D-4D71-82E9-4CE38A57E23E}">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8 HL7 HL6 HL5 HL11 HL10 HL9 HL4" xr:uid="{FFDAB911-DE93-4209-9FB3-CAB8D1A47602}">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8 HO7 HO6 HO5 HO11 HO10 HO9 HO4" xr:uid="{3CD99F30-3512-4028-AA30-D1B30FB8A53D}">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8 HR7 HR6 HR5 HR11 HR10 HR9 HR4" xr:uid="{EAB06DD9-E05F-4101-A8ED-8124B609B55D}">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8 HU7 HU6 HU5 HU11 HU10 HU9 HU4" xr:uid="{045D5A49-148C-4FFC-B952-CA959C821D7D}">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8 HX7 HX6 HX5 HX11 HX10 HX9 HX4" xr:uid="{9FE989A1-C0F6-43D3-A7CA-4A4162188FEA}">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8 IA7 IA6 IA5 IA11 IA10 IA9 IA4" xr:uid="{96650B6B-D42D-4767-A4A7-4B56CFF04A5E}">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8 ID7 ID6 ID5 ID11 ID10 ID9 ID4" xr:uid="{67361743-16E2-4689-A47A-A6BF3AA379D6}">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8 IG7 IG6 IG5 IG11 IG10 IG9 IG4" xr:uid="{7BE46386-3C57-410F-98DD-74BD18B4F9C2}">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8 IJ7 IJ6 IJ5 IJ11 IJ10 IJ9 IJ4" xr:uid="{DB73F011-D4E4-40F4-91A3-A019C00D1902}">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8 IM7 IM6 IM5 IM11 IM10 IM9 IM4" xr:uid="{3E50FC57-5325-4C7C-96F2-B978635AEDA7}">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8 IP7 IP6 IP5 IP11 IP10 IP9 IP4" xr:uid="{B4BE28DC-8C04-4A24-B52B-2AD2733484FA}">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8 IS7 IS6 IS5 IS11 IS10 IS9 IS4" xr:uid="{E2DFC616-B7F6-4ED4-A8F9-94F029568377}">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8 IV7 IV6 IV5 IV11 IV10 IV9 IV4" xr:uid="{C295498F-AB5D-4229-B9EF-FDE5D644CD48}">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8 IY7 IY6 IY5 IY11 IY10 IY9 IY4" xr:uid="{703E68AF-C91D-4B7A-9121-BF0101824DE6}">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8 JB7 JB6 JB5 JB11 JB10 JB9 JB4" xr:uid="{7CA1989C-B520-48CC-9DC8-1F02135D0EAB}">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8 JE7 JE6 JE5 JE11 JE10 JE9 JE4" xr:uid="{DD1BE22C-1FDA-464D-BA15-B2C3BAF2E88A}">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8 JH7 JH6 JH5 JH11 JH10 JH9 JH4" xr:uid="{0B16E232-C45D-4A3F-9000-C7B8A131156E}">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8 JK7 JK6 JK5 JK11 JK10 JK9 JK4" xr:uid="{120F82C1-A407-4673-88DB-B384FD831C21}">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8 JN7 JN6 JN5 JN11 JN10 JN9 JN4" xr:uid="{C319D598-AF60-47ED-9CA4-6E5B96713A9F}">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8 JQ7 JQ6 JQ5 JQ11 JQ10 JQ9 JQ4" xr:uid="{B3F1FF79-6B82-40EC-8DCD-3A5D3B747C22}">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8 JT7 JT6 JT5 JT11 JT10 JT9 JT4" xr:uid="{19955EDB-F5CE-4C7E-B692-DE9D88C3E6CD}">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8 JW7 JW6 JW5 JW11 JW10 JW9 JW4" xr:uid="{C952689B-0553-4CBD-8F45-18549049AFF4}">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8 JZ7 JZ6 JZ5 JZ11 JZ10 JZ9 JZ4" xr:uid="{23F3AAFC-F2FE-4A4F-8C25-041426FEF42E}">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8 KC7 KC6 KC5 KC11 KC10 KC9 KC4" xr:uid="{8050BFA8-FA4F-4EBE-ADD2-198DE4C9FB3C}">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8 KF7 KF6 KF5 KF11 KF10 KF9 KF4" xr:uid="{EA3345F4-B2B7-4E0E-B04F-76C7B85CB7A3}">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8 KI7 KI6 KI5 KI11 KI10 KI9 KI4" xr:uid="{D40BFC64-C95C-424F-BF3F-9F129C9F7173}">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8 KL7 KL6 KL5 KL11 KL10 KL9 KL4" xr:uid="{39423B72-8CDD-4ABA-9482-B67494A2E517}">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8 KO7 KO6 KO5 KO11 KO10 KO9 KO4" xr:uid="{47CF0F86-708D-4E23-A057-8FB993CF315C}">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8 KR7 KR6 KR5 KR11 KR10 KR9 KR4" xr:uid="{95010FDB-F3F7-4239-A621-F554438FC14C}">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8 KU7 KU6 KU5 KU11 KU10 KU9 KU4" xr:uid="{1739E96B-0B6C-49C2-AC38-57AC23A5E064}">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8 KX7 KX6 KX5 KX11 KX10 KX9 KX4" xr:uid="{311A23E7-375B-4D20-9BD0-E390717B5EB0}">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A8 LA7 LA6 LA5 LA11 LA10 LA9 LA4" xr:uid="{F2136E5C-3752-4CD1-9096-B8F25B6F6B0C}">
      <formula1>Copay</formula1>
    </dataValidation>
    <dataValidation type="list" allowBlank="1" showInputMessage="1" showErrorMessage="1" errorTitle="Invalid" error="Select from list" promptTitle="Locked Cell:" prompt="Acupuncture; Select the type of Coinsurance and/or whether the benefit is subject to deductible" sqref="LD8 LD7 LD6 LD5 LD11 LD10 LD9 LD4" xr:uid="{19CA15BE-9748-4391-A40A-B1A86D66180B}">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8 LG7 LG6 LG5 LG11 LG10 LG9 LG4" xr:uid="{9F8011AC-44CF-4103-904B-8882C8B4803E}">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8 LJ7 LJ6 LJ5 LJ11 LJ10 LJ9 LJ4" xr:uid="{4AE21468-37DF-40EE-B4B5-E210DC74CD13}">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8 LM7 LM6 LM5 LM11 LM10 LM9 LM4" xr:uid="{1FBB94F6-2A47-4A96-B6D1-B0499A428883}">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8 LP7 LP6 LP5 LP11 LP10 LP9 LP4" xr:uid="{702CA364-B9B9-40FC-BEB1-6F7CA8ACB148}">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8 LS7 LS6 LS5 LS11 LS10 LS9 LS4" xr:uid="{D31387E9-E8C0-492F-8DA8-872A30B64D26}">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8 LV7 LV6 LV5 LV11 LV10 LV9 LV4" xr:uid="{578D66F5-06B6-41AA-8E96-099DE994DF90}">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LY8 LY7 LY6 LY5 LY11 LY10 LY9 LY4" xr:uid="{62049A6D-2943-4CAD-8012-F4D0C9B720A9}">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B8 MB7 MB6 MB5 MB11 MB10 MB9 MB4" xr:uid="{CB521033-27BA-4D95-9987-AAF88B33112E}">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E8 ME7 ME6 ME5 ME11 ME10 ME9 ME4" xr:uid="{8711D5D2-FC6B-41D0-A9E8-29EEA455843D}">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H8 MH7 MH6 MH5 MH11 MH10 MH9 MH4" xr:uid="{4447DD00-948E-458D-B324-BAFF8285A642}">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K8 MK7 MK6 MK5 MK11 MK10 MK9 MK4" xr:uid="{F3423518-D89B-4399-9587-C8B01B085B82}">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N8 MN7 MN6 MN5 MN11 MN10 MN9 MN4" xr:uid="{E16E7582-3738-44F4-91E6-8D831FE85483}">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Q8 MQ7 MQ6 MQ5 MQ11 MQ10 MQ9 MQ4" xr:uid="{522C89B0-7C6C-4F57-9644-26FD8A5F2010}">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T8 MT7 MT6 MT5 MT11 MT10 MT9 MT4" xr:uid="{49689F33-D073-47CA-9F6C-BE8BC2C247D4}">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MW8 MW7 MW6 MW5 MW11 MW10 MW9 MW4" xr:uid="{7105D016-0091-49D9-B770-CECA4DCA8C03}">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MZ8 MZ7 MZ6 MZ5 MZ11 MZ10 MZ9 MZ4" xr:uid="{87AF4724-9DDC-46F3-91BE-2360706BAB28}">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NC8 NC7 NC6 NC5 NC11 NC10 NC9 NC4" xr:uid="{62620BD9-70B8-4B07-B27A-AB1F1C6F8F2F}">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NF8 NF7 NF6 NF5 NF11 NF10 NF9 NF4" xr:uid="{768D72EC-935C-4B62-B5DF-6A5B7423C54B}">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NI8 NI7 NI6 NI5 NI11 NI10 NI9 NI4" xr:uid="{7CAF8236-E6B6-4208-ACBB-3F27D5C7C434}">
      <formula1>Copay</formula1>
    </dataValidation>
    <dataValidation type="list" allowBlank="1" showInputMessage="1" showErrorMessage="1" errorTitle="Invalid" error="Select from list" promptTitle="Locked Cell:" prompt="Transplant; Select the type of Coinsurance and/or whether the benefit is subject to deductible" sqref="NL8 NL7 NL6 NL5 NL11 NL10 NL9 NL4" xr:uid="{8DC2D1CB-9583-4ED4-A7A4-82D283A23164}">
      <formula1>Coinsurance</formula1>
    </dataValidation>
    <dataValidation type="list" allowBlank="1" showInputMessage="1" showErrorMessage="1" errorTitle="Invalid" error="Select from list" promptTitle="Locked Cell:" prompt="Dialysis; Select the type of Copayment and/or whether the benefit is subject to deductible" sqref="NO8 NO7 NO6 NO5 NO11 NO10 NO9 NO4" xr:uid="{C7694848-79E4-4EEF-8D3F-E6179D1AA43C}">
      <formula1>Copay</formula1>
    </dataValidation>
    <dataValidation type="list" allowBlank="1" showInputMessage="1" showErrorMessage="1" errorTitle="Invalid" error="Select from list" promptTitle="Locked Cell:" prompt="Dialysis; Select the type of Coinsurance and/or whether the benefit is subject to deductible" sqref="NR8 NR7 NR6 NR5 NR11 NR10 NR9 NR4" xr:uid="{E9E6FDF2-8E79-475F-958A-339BB65E2CD5}">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NU8 NU7 NU6 NU5 NU11 NU10 NU9 NU4" xr:uid="{205ADC3D-5025-4EE0-BD98-4311D0C567D0}">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NX8 NX7 NX6 NX5 NX11 NX10 NX9 NX4" xr:uid="{1AAD353C-3B5B-4887-A4F7-69AF8CF04A83}">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OA8 OA7 OA6 OA5 OA11 OA10 OA9 OA4" xr:uid="{59CAAEB0-B044-4B62-ABEA-F10ACAC11675}">
      <formula1>Copay</formula1>
    </dataValidation>
    <dataValidation type="list" allowBlank="1" showInputMessage="1" showErrorMessage="1" errorTitle="Invalid" error="Select from list" promptTitle="Locked Cell:" prompt="Chemotherapy; Select the type of Coinsurance and/or whether the benefit is subject to deductible" sqref="OD8 OD7 OD6 OD5 OD11 OD10 OD9 OD4" xr:uid="{C3D7234B-B449-45A6-B888-BE19C194B359}">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OG8 OG7 OG6 OG5 OG11 OG10 OG9 OG4" xr:uid="{7D0AF773-EA92-4F23-970D-D535273E747C}">
      <formula1>Copay</formula1>
    </dataValidation>
    <dataValidation type="list" allowBlank="1" showInputMessage="1" showErrorMessage="1" errorTitle="Invalid" error="Select from list" promptTitle="Locked Cell:" prompt="Radiation; Select the type of Coinsurance and/or whether the benefit is subject to deductible" sqref="OJ8 OJ7 OJ6 OJ5 OJ11 OJ10 OJ9 OJ4" xr:uid="{2130E0ED-65E6-4C58-843A-403F38A0B29E}">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OM8 OM7 OM6 OM5 OM11 OM10 OM9 OM4" xr:uid="{C6578C9A-BFA4-4BF5-BD05-491BF629F26E}">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OP8 OP7 OP6 OP5 OP11 OP10 OP9 OP4" xr:uid="{8FAA86D5-EACB-4CF1-A7AF-86AB689821EC}">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OS8 OS7 OS6 OS5 OS11 OS10 OS9 OS4" xr:uid="{3960EF03-31B1-485D-AFF7-2C856DEE6BCC}">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OV8 OV7 OV6 OV5 OV11 OV10 OV9 OV4" xr:uid="{D09DADED-3507-42D7-9C59-448660A1C340}">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OY8 OY7 OY6 OY5 OY11 OY10 OY9 OY4" xr:uid="{2435263A-0D25-4983-A950-1B83E2A9395E}">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PB8 PB7 PB6 PB5 PB11 PB10 PB9 PB4" xr:uid="{E66F407F-D763-4E99-B2D4-1AFBE2033D47}">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PE8 PE7 PE6 PE5 PE11 PE10 PE9 PE4" xr:uid="{C0093D26-11BE-446C-87DD-0ED7D0E1C857}">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PH8 PH7 PH6 PH5 PH11 PH10 PH9 PH4" xr:uid="{31B2DBB4-7703-4E7B-94AA-F72041F91577}">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PK8 PK7 PK6 PK5 PK11 PK10 PK9 PK4" xr:uid="{EC0776B1-292C-4A3E-B8D7-AA56E4F29937}">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PN8 PN7 PN6 PN5 PN11 PN10 PN9 PN4" xr:uid="{6891C15B-362F-4A33-BA06-CEBB95CC42DC}">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PQ8 PQ7 PQ6 PQ5 PQ11 PQ10 PQ9 PQ4" xr:uid="{4BC8F4C4-247E-4320-82BC-2AEACE847E15}">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PT8 PT7 PT6 PT5 PT11 PT10 PT9 PT4" xr:uid="{7C80F5B9-8B02-4442-A6B9-5F7EF8F501B4}">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PW8 PW7 PW6 PW5 PW11 PW10 PW9 PW4" xr:uid="{E42A3A57-6AF1-457D-AE96-1C4328C5F588}">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PZ8 PZ7 PZ6 PZ5 PZ11 PZ10 PZ9 PZ4" xr:uid="{2FC18E12-2E51-49CA-93EE-4D823A7F051D}">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QC8 QC7 QC6 QC5 QC11 QC10 QC9 QC4" xr:uid="{313A2685-67C1-44C3-B6AE-E4641F474755}">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QF8 QF7 QF6 QF5 QF11 QF10 QF9 QF4" xr:uid="{4DD008A0-726B-4CBD-BA47-A2491DF39DFD}">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QI8 QI7 QI6 QI5 QI11 QI10 QI9 QI4" xr:uid="{F367EDE0-1CCF-449D-9849-04E6ED2B3ABE}">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QL8 QL7 QL6 QL5 QL11 QL10 QL9 QL4" xr:uid="{B8A65383-DCFF-408E-8B2A-95F10D3D7F9A}">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QO8 QO7 QO6 QO5 QO11 QO10 QO9 QO4" xr:uid="{641893CC-7A1C-4FE7-8E02-B1D83CACC232}">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QR8 QR7 QR6 QR5 QR11 QR10 QR9 QR4" xr:uid="{8C97C0B6-3CE2-41F7-B09F-90AAF37998DF}">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QU8 QU7 QU6 QU5 QU11 QU10 QU9 QU4" xr:uid="{E1123B60-FEEB-45D2-AB0F-C99BADC1B9F6}">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QX8 QX7 QX6 QX5 QX11 QX10 QX9 QX4" xr:uid="{A6E0D318-CA23-416F-896E-531ED26DED81}">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RA8 RA7 RA6 RA5 RA11 RA10 RA9 RA4" xr:uid="{7805D210-9915-4F5B-854E-AB6FB704AAE5}">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RD8 RD7 RD6 RD5 RD11 RD10 RD9 RD4" xr:uid="{FF6106DD-9354-492A-8B4B-6CA6F2327E1E}">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RG8 RG7 RG6 RG5 RG11 RG10 RG9 RG4" xr:uid="{970413F0-D19F-4564-BA30-E4F91C08F9D2}">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RJ8 RJ7 RJ6 RJ5 RJ11 RJ10 RJ9 RJ4" xr:uid="{93653E76-F6A4-4365-988A-A3B406ECF21B}">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RM8 RM7 RM6 RM5 RM11 RM10 RM9 RM4" xr:uid="{124F35DF-E37C-432D-9C74-9F319231F42A}">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RP8 RP7 RP6 RP5 RP11 RP10 RP9 RP4" xr:uid="{DCC8E6E0-28B5-47EF-BDD2-848F0991053C}">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RS8 RS7 RS6 RS5 RS11 RS10 RS9 RS4" xr:uid="{E9941847-CB96-484B-AA58-459898E73270}">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RV8 RV7 RV6 RV5 RV11 RV10 RV9 RV4" xr:uid="{FF6803D8-F26C-4146-887F-B72CB7FC1FB1}">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RY8 RY7 RY6 RY5 RY11 RY10 RY9 RY4" xr:uid="{3BC8B2E3-E3E3-4970-8DAF-8CDEAA030DA3}">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SB8 SB7 SB6 SB5 SB11 SB10 SB9 SB4" xr:uid="{45ECCEF4-5849-4760-9C06-C1EC72524CD6}">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SE8 SE7 SE6 SE5 SE11 SE10 SE9 SE4" xr:uid="{02AF8C98-60F1-4908-82EA-3B8273C22B6C}">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SH8 SH7 SH6 SH5 SH11 SH10 SH9 SH4" xr:uid="{CEEFB150-8465-4F38-9E82-4B0EA278BBA6}">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SK8 SK7 SK6 SK5 SK11 SK10 SK9 SK4" xr:uid="{2FFE5B0F-BF3B-4B5F-AF5B-9FB687B5F985}">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SN8 SN7 SN6 SN5 SN11 SN10 SN9 SN4" xr:uid="{A547B096-49CB-4FF2-A626-E5821BB64C71}">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8 DK7 DK6 DK5 DK11 DK10 DK9 DK4" xr:uid="{3BF26E87-516A-4934-AA14-E3AC99E8A216}">
      <formula1>Copay</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11 AX10 AX9 AX8" xr:uid="{716E5616-3C83-4519-9F97-9390BE55009A}">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11 AY10 AY9 AY8" xr:uid="{CF12D36A-1DF5-4251-AF16-8A48F29EA880}">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11 AZ10 AZ9 AZ8" xr:uid="{B69ED268-5AFA-4C40-A30C-E10F2D7BDF61}">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11 BD10 BD9 BD8" xr:uid="{4FD49754-E173-4557-A9DC-2BDD7815C188}">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11 BE10 BE9 BE8" xr:uid="{8C934B9A-8B6F-4936-A514-C0BFA229B3A9}">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11 BF10 BF9 BF8" xr:uid="{36081275-97EC-4954-97DE-FA64AF57F1F2}">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11 BG10 BG9 BG8" xr:uid="{44244C0A-31BE-404A-99E8-9870D27795B4}">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11 BH10 BH9 BH8" xr:uid="{2A997C46-3CFA-4EA2-BDD4-A01C9059C8E2}">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11 BI10 BI9 BI8" xr:uid="{6C61ECC6-6358-488B-A391-5951306012D9}">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11 BJ10 BJ9 BJ8" xr:uid="{E91E526C-725D-4F1C-B28F-255456228EA3}">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11 BN10 BN9 BN8" xr:uid="{57A71954-2EBE-407D-85F1-3ADE394F67A8}">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11 BO10 BO9 BO8" xr:uid="{57106A57-0CB5-4AD3-ABFF-F23F298E83F5}">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11 BP10 BP9 BP8" xr:uid="{E0811E8F-AAF8-4A30-964D-06308AD8B00E}">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11 BQ10 BQ9 BQ8" xr:uid="{2F4C02E2-6560-4C8F-9C87-5992E5A64223}">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In Network Individual Combined Medical and Drug Deductible dollar amount." sqref="BR7 BR6 BR5 BR4" xr:uid="{5909F3AC-69DE-4728-93F0-37AFB4CCC21D}">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In Network Family Combined Medical and Drug Deductible dollar amount." sqref="BS7 BS6 BS5 BS4" xr:uid="{0F7AB068-173D-4B53-B1D1-2EBB1AFA0E66}">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Combined Medical and Drug Default Coinsurance amount." sqref="BT7 BT6 BT5 BT4" xr:uid="{C87A93CC-86F1-43DB-BF25-BBEA5B20411A}">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Out of Network Individual Combined Medical and Drug Deductible dollar amount." sqref="BX7 BX6 BX5 BX4" xr:uid="{94546B5B-6E9F-4C1F-A2BA-2DCA255DF745}">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Out of Network Family Combined Medical and Drug Deductible dollar amount." sqref="BY7 BY6 BY5 BY4" xr:uid="{B81DC918-E6FD-41CA-AB65-3978393B741C}">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Combined In/Out of Network Individual Combined Medical and Drug Deductible dollar amount." sqref="BZ7 BZ6 BZ5 BZ4" xr:uid="{ACFA25C8-037E-4CE4-A236-55F53E9C3DFC}">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Combined In/Out of Network Family Combined Medical and Drug Deductible dollar amount." sqref="CA7 CA6 CA5 CA4" xr:uid="{B5B3BF2E-B627-46F3-A85A-F4C9799446B2}">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7 Z6 Z5 Z4 Z11 Z10 Z9 Z8" xr:uid="{0E039EEB-E2FC-4AC2-8E1B-3533D18A70A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7 AA6 AA5 AA4 AA11 AA10 AA9 AA8" xr:uid="{AE52D7E1-EF98-4EEC-8805-023CEA512B5F}">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7 AD6 AD5 AD4 AD11 AD10 AD9 AD8" xr:uid="{47274007-0EAA-4D77-B3C1-D6F02F362F34}">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7 AE6 AE5 AE4 AE11 AE10 AE9 AE8" xr:uid="{AB563828-E78C-434C-A0C7-70C9A4ECE206}">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7 AF6 AF5 AF4 AF11 AF10 AF9 AF8" xr:uid="{11B85CCF-70B9-4867-B55E-48C1A1FAD28F}">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7 AG6 AG5 AG4 AG11 AG10 AG9 AG8" xr:uid="{DCEDA73C-686C-4329-AAC2-79AAADDDA07B}">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7 AH6 AH5 AH4 AH11 AH10 AH9 AH8" xr:uid="{71C269BD-A9B1-4997-9981-F6333EC95942}">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7 AI6 AI5 AI4 AI11 AI10 AI9 AI8" xr:uid="{2DB63180-92E3-477D-A7E8-17A0AF5C4A20}">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7 AL6 AL5 AL4 AL11 AL10 AL9 AL8" xr:uid="{877725EC-475B-4486-BB8E-AE1B21A0A81C}">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7 AM6 AM5 AM4 AM11 AM10 AM9 AM8" xr:uid="{AAD671EE-7D58-4ED4-8052-48BEA85A1CE3}">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7 AN6 AN5 AN4 AN11 AN10 AN9 AN8" xr:uid="{A0E0DBA5-786F-46AE-8A86-72F64133D96E}">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7 AO6 AO5 AO4 AO11 AO10 AO9 AO8" xr:uid="{0EA2A96B-FC81-4241-A01F-8A8B7FE10C6B}">
      <formula1>FamilyMOOP</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FC493-66E0-447E-9147-AD67E056D5F6}">
  <sheetPr codeName="Sheet7"/>
  <dimension ref="A1:BDV138"/>
  <sheetViews>
    <sheetView topLeftCell="Y1" zoomScale="80" zoomScaleNormal="55" workbookViewId="0">
      <selection activeCell="K8" sqref="K8"/>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42690</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4" t="s">
        <v>18</v>
      </c>
      <c r="B6" s="125"/>
      <c r="C6" s="125"/>
      <c r="D6" s="125"/>
      <c r="E6" s="125"/>
      <c r="F6" s="126"/>
      <c r="G6" s="124" t="s">
        <v>19</v>
      </c>
      <c r="H6" s="125"/>
      <c r="I6" s="125"/>
      <c r="J6" s="125"/>
      <c r="K6" s="125"/>
      <c r="L6" s="125"/>
      <c r="M6" s="125"/>
      <c r="N6" s="125"/>
      <c r="O6" s="125"/>
      <c r="P6" s="125"/>
      <c r="Q6" s="125"/>
      <c r="R6" s="125"/>
      <c r="S6" s="125"/>
      <c r="T6" s="125"/>
      <c r="U6" s="126"/>
      <c r="V6" s="124" t="s">
        <v>20</v>
      </c>
      <c r="W6" s="125"/>
      <c r="X6" s="125"/>
      <c r="Y6" s="126"/>
      <c r="Z6" s="127" t="s">
        <v>21</v>
      </c>
      <c r="AA6" s="127"/>
      <c r="AB6" s="127" t="s">
        <v>22</v>
      </c>
      <c r="AC6" s="127"/>
      <c r="AD6" s="127"/>
      <c r="AE6" s="127"/>
      <c r="AF6" s="127"/>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14.75" x14ac:dyDescent="0.25">
      <c r="A8" s="25" t="s">
        <v>452</v>
      </c>
      <c r="B8" s="16" t="s">
        <v>453</v>
      </c>
      <c r="C8" s="16" t="s">
        <v>424</v>
      </c>
      <c r="D8" s="16" t="s">
        <v>417</v>
      </c>
      <c r="E8" s="16" t="s">
        <v>418</v>
      </c>
      <c r="F8" s="48" t="s">
        <v>493</v>
      </c>
      <c r="G8" s="16" t="s">
        <v>256</v>
      </c>
      <c r="H8" s="16" t="s">
        <v>231</v>
      </c>
      <c r="I8" s="16" t="s">
        <v>204</v>
      </c>
      <c r="J8" s="49" t="s">
        <v>265</v>
      </c>
      <c r="K8" s="49" t="s">
        <v>220</v>
      </c>
      <c r="L8" s="16" t="s">
        <v>282</v>
      </c>
      <c r="M8" s="49" t="s">
        <v>220</v>
      </c>
      <c r="N8" s="16"/>
      <c r="O8" s="21">
        <v>0</v>
      </c>
      <c r="P8" s="45" t="s">
        <v>220</v>
      </c>
      <c r="Q8" s="20" t="s">
        <v>242</v>
      </c>
      <c r="S8" s="20" t="s">
        <v>187</v>
      </c>
      <c r="T8" s="23" t="s">
        <v>420</v>
      </c>
      <c r="U8" s="69">
        <v>0.99809999999999999</v>
      </c>
      <c r="V8" s="70"/>
      <c r="W8" s="23"/>
      <c r="X8" s="16"/>
      <c r="Y8" s="16"/>
      <c r="Z8" s="23">
        <v>46388</v>
      </c>
      <c r="AA8" s="24"/>
      <c r="AB8" s="16" t="s">
        <v>187</v>
      </c>
      <c r="AC8" s="16" t="s">
        <v>421</v>
      </c>
      <c r="AD8" s="16" t="s">
        <v>187</v>
      </c>
      <c r="AE8" s="16" t="s">
        <v>421</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x14ac:dyDescent="0.25">
      <c r="A9" s="25"/>
      <c r="B9" s="16"/>
      <c r="C9" s="16"/>
      <c r="D9" s="16"/>
      <c r="E9" s="16"/>
      <c r="F9" s="48"/>
      <c r="G9" s="16"/>
      <c r="H9" s="16"/>
      <c r="I9" s="16"/>
      <c r="J9" s="49"/>
      <c r="K9" s="49"/>
      <c r="L9" s="16"/>
      <c r="M9" s="49"/>
      <c r="N9" s="16"/>
      <c r="O9" s="21"/>
      <c r="P9" s="45"/>
      <c r="T9" s="23"/>
      <c r="U9" s="69"/>
      <c r="V9" s="70"/>
      <c r="W9" s="23"/>
      <c r="X9" s="16"/>
      <c r="Y9" s="16"/>
      <c r="Z9" s="23"/>
      <c r="AA9" s="24"/>
      <c r="AB9" s="16"/>
      <c r="AC9" s="16"/>
      <c r="AD9" s="16"/>
      <c r="AE9" s="16"/>
      <c r="AF9" s="16"/>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49"/>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49"/>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4" t="s">
        <v>53</v>
      </c>
      <c r="B58" s="125"/>
      <c r="C58" s="126"/>
      <c r="D58" s="124" t="s">
        <v>54</v>
      </c>
      <c r="E58" s="125"/>
      <c r="F58" s="125"/>
      <c r="G58" s="125"/>
      <c r="H58" s="125"/>
      <c r="I58" s="125"/>
      <c r="J58" s="126"/>
      <c r="K58" s="124" t="s">
        <v>55</v>
      </c>
      <c r="L58" s="126"/>
    </row>
    <row r="59" spans="1:1478" ht="38.25" x14ac:dyDescent="0.25">
      <c r="A59" s="129" t="s">
        <v>56</v>
      </c>
      <c r="B59" s="130"/>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1" t="s">
        <v>67</v>
      </c>
      <c r="B60" s="131"/>
      <c r="C60" s="13" t="s">
        <v>187</v>
      </c>
      <c r="D60" s="20" t="s">
        <v>290</v>
      </c>
      <c r="H60" s="16"/>
      <c r="I60" s="16"/>
      <c r="K60" s="20" t="s">
        <v>220</v>
      </c>
      <c r="L60" s="20" t="s">
        <v>220</v>
      </c>
    </row>
    <row r="61" spans="1:1478" ht="26.25" customHeight="1" x14ac:dyDescent="0.25">
      <c r="A61" s="128" t="s">
        <v>68</v>
      </c>
      <c r="B61" s="128"/>
      <c r="C61" s="13" t="s">
        <v>187</v>
      </c>
      <c r="D61" s="20" t="s">
        <v>290</v>
      </c>
      <c r="H61" s="16"/>
      <c r="I61" s="16"/>
      <c r="K61" s="20" t="s">
        <v>220</v>
      </c>
      <c r="L61" s="20" t="s">
        <v>220</v>
      </c>
    </row>
    <row r="62" spans="1:1478" ht="26.25" customHeight="1" x14ac:dyDescent="0.25">
      <c r="A62" s="128" t="s">
        <v>69</v>
      </c>
      <c r="B62" s="128"/>
      <c r="C62" s="13" t="s">
        <v>187</v>
      </c>
      <c r="D62" s="20" t="s">
        <v>290</v>
      </c>
      <c r="H62" s="16"/>
      <c r="I62" s="16"/>
      <c r="K62" s="20" t="s">
        <v>220</v>
      </c>
      <c r="L62" s="20" t="s">
        <v>220</v>
      </c>
    </row>
    <row r="63" spans="1:1478" ht="26.25" customHeight="1" x14ac:dyDescent="0.25">
      <c r="A63" s="128" t="s">
        <v>70</v>
      </c>
      <c r="B63" s="128"/>
      <c r="C63" s="13" t="s">
        <v>187</v>
      </c>
      <c r="D63" s="20" t="s">
        <v>290</v>
      </c>
      <c r="H63" s="16"/>
      <c r="I63" s="16"/>
      <c r="K63" s="20" t="s">
        <v>220</v>
      </c>
      <c r="L63" s="20" t="s">
        <v>220</v>
      </c>
    </row>
    <row r="64" spans="1:1478" ht="26.25" customHeight="1" x14ac:dyDescent="0.25">
      <c r="A64" s="128" t="s">
        <v>71</v>
      </c>
      <c r="B64" s="128"/>
      <c r="C64" s="13" t="s">
        <v>187</v>
      </c>
      <c r="D64" s="20" t="s">
        <v>290</v>
      </c>
      <c r="H64" s="16"/>
      <c r="I64" s="16"/>
      <c r="K64" s="20" t="s">
        <v>220</v>
      </c>
      <c r="L64" s="20" t="s">
        <v>220</v>
      </c>
    </row>
    <row r="65" spans="1:12" ht="26.25" customHeight="1" x14ac:dyDescent="0.25">
      <c r="A65" s="128" t="s">
        <v>72</v>
      </c>
      <c r="B65" s="128"/>
      <c r="C65" s="13" t="s">
        <v>187</v>
      </c>
      <c r="D65" s="20" t="s">
        <v>290</v>
      </c>
      <c r="H65" s="16"/>
      <c r="I65" s="16" t="s">
        <v>429</v>
      </c>
      <c r="K65" s="20" t="s">
        <v>220</v>
      </c>
      <c r="L65" s="20" t="s">
        <v>220</v>
      </c>
    </row>
    <row r="66" spans="1:12" ht="26.25" customHeight="1" x14ac:dyDescent="0.25">
      <c r="A66" s="128" t="s">
        <v>73</v>
      </c>
      <c r="B66" s="128"/>
      <c r="C66" s="13"/>
      <c r="H66" s="16"/>
      <c r="I66" s="16"/>
    </row>
    <row r="67" spans="1:12" ht="26.25" customHeight="1" x14ac:dyDescent="0.25">
      <c r="A67" s="128" t="s">
        <v>74</v>
      </c>
      <c r="B67" s="128"/>
      <c r="C67" s="13" t="s">
        <v>187</v>
      </c>
      <c r="D67" s="20" t="s">
        <v>290</v>
      </c>
      <c r="H67" s="16"/>
      <c r="I67" s="16" t="s">
        <v>430</v>
      </c>
      <c r="K67" s="20" t="s">
        <v>220</v>
      </c>
      <c r="L67" s="20" t="s">
        <v>220</v>
      </c>
    </row>
    <row r="68" spans="1:12" ht="26.25" customHeight="1" x14ac:dyDescent="0.25">
      <c r="A68" s="128" t="s">
        <v>75</v>
      </c>
      <c r="B68" s="128"/>
      <c r="C68" s="13"/>
      <c r="H68" s="16"/>
      <c r="I68" s="16"/>
    </row>
    <row r="69" spans="1:12" ht="26.25" customHeight="1" x14ac:dyDescent="0.25">
      <c r="A69" s="128" t="s">
        <v>76</v>
      </c>
      <c r="B69" s="128"/>
      <c r="C69" s="13"/>
      <c r="H69" s="16"/>
      <c r="I69" s="16"/>
    </row>
    <row r="70" spans="1:12" ht="26.25" customHeight="1" x14ac:dyDescent="0.25">
      <c r="A70" s="123" t="s">
        <v>77</v>
      </c>
      <c r="B70" s="123"/>
      <c r="C70" s="13"/>
      <c r="D70" s="20" t="s">
        <v>290</v>
      </c>
      <c r="E70" s="20" t="s">
        <v>187</v>
      </c>
      <c r="F70" s="20">
        <v>1</v>
      </c>
      <c r="G70" s="20" t="s">
        <v>446</v>
      </c>
      <c r="H70" s="16"/>
      <c r="I70" s="16"/>
      <c r="J70" s="20" t="s">
        <v>323</v>
      </c>
      <c r="K70" s="20" t="s">
        <v>220</v>
      </c>
      <c r="L70" s="20" t="s">
        <v>220</v>
      </c>
    </row>
    <row r="71" spans="1:12" ht="26.25" customHeight="1" x14ac:dyDescent="0.25">
      <c r="A71" s="123" t="s">
        <v>78</v>
      </c>
      <c r="B71" s="123"/>
      <c r="C71" s="13" t="s">
        <v>187</v>
      </c>
      <c r="D71" s="20" t="s">
        <v>290</v>
      </c>
      <c r="H71" s="16"/>
      <c r="I71" s="16"/>
      <c r="K71" s="20" t="s">
        <v>220</v>
      </c>
      <c r="L71" s="20" t="s">
        <v>220</v>
      </c>
    </row>
    <row r="72" spans="1:12" ht="26.25" customHeight="1" x14ac:dyDescent="0.25">
      <c r="A72" s="123" t="s">
        <v>79</v>
      </c>
      <c r="B72" s="123"/>
      <c r="C72" s="13" t="s">
        <v>187</v>
      </c>
      <c r="D72" s="20" t="s">
        <v>290</v>
      </c>
      <c r="H72" s="16"/>
      <c r="I72" s="16"/>
      <c r="K72" s="20" t="s">
        <v>220</v>
      </c>
      <c r="L72" s="20" t="s">
        <v>220</v>
      </c>
    </row>
    <row r="73" spans="1:12" ht="26.25" customHeight="1" x14ac:dyDescent="0.25">
      <c r="A73" s="123" t="s">
        <v>80</v>
      </c>
      <c r="B73" s="123"/>
      <c r="C73" s="13" t="s">
        <v>187</v>
      </c>
      <c r="D73" s="20" t="s">
        <v>290</v>
      </c>
      <c r="H73" s="16"/>
      <c r="I73" s="16"/>
      <c r="K73" s="20" t="s">
        <v>220</v>
      </c>
      <c r="L73" s="20" t="s">
        <v>220</v>
      </c>
    </row>
    <row r="74" spans="1:12" ht="26.25" customHeight="1" x14ac:dyDescent="0.25">
      <c r="A74" s="123" t="s">
        <v>81</v>
      </c>
      <c r="B74" s="123"/>
      <c r="C74" s="13" t="s">
        <v>187</v>
      </c>
      <c r="D74" s="20" t="s">
        <v>290</v>
      </c>
      <c r="H74" s="16"/>
      <c r="I74" s="16"/>
      <c r="K74" s="20" t="s">
        <v>220</v>
      </c>
      <c r="L74" s="20" t="s">
        <v>220</v>
      </c>
    </row>
    <row r="75" spans="1:12" ht="26.25" customHeight="1" x14ac:dyDescent="0.25">
      <c r="A75" s="123" t="s">
        <v>82</v>
      </c>
      <c r="B75" s="123"/>
      <c r="C75" s="13" t="s">
        <v>187</v>
      </c>
      <c r="D75" s="20" t="s">
        <v>290</v>
      </c>
      <c r="H75" s="16"/>
      <c r="I75" s="16" t="s">
        <v>431</v>
      </c>
      <c r="K75" s="20" t="s">
        <v>220</v>
      </c>
      <c r="L75" s="20" t="s">
        <v>220</v>
      </c>
    </row>
    <row r="76" spans="1:12" ht="26.25" customHeight="1" x14ac:dyDescent="0.25">
      <c r="A76" s="123" t="s">
        <v>83</v>
      </c>
      <c r="B76" s="123"/>
      <c r="C76" s="13" t="s">
        <v>187</v>
      </c>
      <c r="D76" s="20" t="s">
        <v>290</v>
      </c>
      <c r="H76" s="16"/>
      <c r="I76" s="16"/>
      <c r="K76" s="20" t="s">
        <v>220</v>
      </c>
      <c r="L76" s="20" t="s">
        <v>220</v>
      </c>
    </row>
    <row r="77" spans="1:12" ht="26.25" customHeight="1" x14ac:dyDescent="0.25">
      <c r="A77" s="123" t="s">
        <v>84</v>
      </c>
      <c r="B77" s="123"/>
      <c r="C77" s="13" t="s">
        <v>187</v>
      </c>
      <c r="D77" s="20" t="s">
        <v>290</v>
      </c>
      <c r="H77" s="16"/>
      <c r="I77" s="16"/>
      <c r="K77" s="20" t="s">
        <v>220</v>
      </c>
      <c r="L77" s="20" t="s">
        <v>220</v>
      </c>
    </row>
    <row r="78" spans="1:12" ht="26.25" customHeight="1" x14ac:dyDescent="0.25">
      <c r="A78" s="123" t="s">
        <v>85</v>
      </c>
      <c r="B78" s="123"/>
      <c r="C78" s="13"/>
      <c r="H78" s="16"/>
      <c r="I78" s="16"/>
    </row>
    <row r="79" spans="1:12" ht="26.25" customHeight="1" x14ac:dyDescent="0.25">
      <c r="A79" s="123" t="s">
        <v>86</v>
      </c>
      <c r="B79" s="123"/>
      <c r="C79" s="13" t="s">
        <v>187</v>
      </c>
      <c r="D79" s="20" t="s">
        <v>290</v>
      </c>
      <c r="E79" s="20" t="s">
        <v>187</v>
      </c>
      <c r="F79" s="20">
        <v>100</v>
      </c>
      <c r="G79" s="16" t="s">
        <v>432</v>
      </c>
      <c r="H79" s="16"/>
      <c r="I79" s="16" t="s">
        <v>433</v>
      </c>
      <c r="K79" s="20" t="s">
        <v>220</v>
      </c>
      <c r="L79" s="20" t="s">
        <v>220</v>
      </c>
    </row>
    <row r="80" spans="1:12" ht="26.25" customHeight="1" x14ac:dyDescent="0.25">
      <c r="A80" s="123" t="s">
        <v>87</v>
      </c>
      <c r="B80" s="123"/>
      <c r="C80" s="13" t="s">
        <v>187</v>
      </c>
      <c r="D80" s="20" t="s">
        <v>290</v>
      </c>
      <c r="H80" s="16"/>
      <c r="I80" s="16"/>
      <c r="K80" s="20" t="s">
        <v>220</v>
      </c>
      <c r="L80" s="20" t="s">
        <v>220</v>
      </c>
    </row>
    <row r="81" spans="1:12" ht="26.25" customHeight="1" x14ac:dyDescent="0.25">
      <c r="A81" s="123" t="s">
        <v>88</v>
      </c>
      <c r="B81" s="123"/>
      <c r="C81" s="13" t="s">
        <v>187</v>
      </c>
      <c r="D81" s="20" t="s">
        <v>290</v>
      </c>
      <c r="H81" s="16"/>
      <c r="I81" s="16"/>
      <c r="K81" s="20" t="s">
        <v>220</v>
      </c>
      <c r="L81" s="20" t="s">
        <v>220</v>
      </c>
    </row>
    <row r="82" spans="1:12" ht="26.25" customHeight="1" x14ac:dyDescent="0.25">
      <c r="A82" s="123" t="s">
        <v>89</v>
      </c>
      <c r="B82" s="123"/>
      <c r="C82" s="13" t="s">
        <v>187</v>
      </c>
      <c r="D82" s="20" t="s">
        <v>290</v>
      </c>
      <c r="H82" s="16"/>
      <c r="I82" s="16"/>
      <c r="K82" s="20" t="s">
        <v>220</v>
      </c>
      <c r="L82" s="20" t="s">
        <v>220</v>
      </c>
    </row>
    <row r="83" spans="1:12" ht="26.25" customHeight="1" x14ac:dyDescent="0.25">
      <c r="A83" s="123" t="s">
        <v>90</v>
      </c>
      <c r="B83" s="123"/>
      <c r="C83" s="13" t="s">
        <v>187</v>
      </c>
      <c r="D83" s="20" t="s">
        <v>290</v>
      </c>
      <c r="H83" s="16"/>
      <c r="I83" s="16"/>
      <c r="K83" s="20" t="s">
        <v>220</v>
      </c>
      <c r="L83" s="20" t="s">
        <v>220</v>
      </c>
    </row>
    <row r="84" spans="1:12" ht="26.25" customHeight="1" x14ac:dyDescent="0.25">
      <c r="A84" s="123" t="s">
        <v>91</v>
      </c>
      <c r="B84" s="123"/>
      <c r="C84" s="13" t="s">
        <v>187</v>
      </c>
      <c r="D84" s="20" t="s">
        <v>290</v>
      </c>
      <c r="H84" s="16"/>
      <c r="I84" s="16"/>
      <c r="K84" s="20" t="s">
        <v>220</v>
      </c>
      <c r="L84" s="20" t="s">
        <v>220</v>
      </c>
    </row>
    <row r="85" spans="1:12" ht="26.25" customHeight="1" x14ac:dyDescent="0.25">
      <c r="A85" s="123" t="s">
        <v>92</v>
      </c>
      <c r="B85" s="123"/>
      <c r="C85" s="13" t="s">
        <v>187</v>
      </c>
      <c r="D85" s="20" t="s">
        <v>290</v>
      </c>
      <c r="H85" s="16"/>
      <c r="I85" s="16"/>
      <c r="K85" s="20" t="s">
        <v>220</v>
      </c>
      <c r="L85" s="20" t="s">
        <v>220</v>
      </c>
    </row>
    <row r="86" spans="1:12" ht="26.25" customHeight="1" x14ac:dyDescent="0.25">
      <c r="A86" s="123" t="s">
        <v>93</v>
      </c>
      <c r="B86" s="123"/>
      <c r="C86" s="13" t="s">
        <v>187</v>
      </c>
      <c r="D86" s="20" t="s">
        <v>290</v>
      </c>
      <c r="H86" s="16"/>
      <c r="I86" s="16"/>
      <c r="K86" s="20" t="s">
        <v>220</v>
      </c>
      <c r="L86" s="20" t="s">
        <v>220</v>
      </c>
    </row>
    <row r="87" spans="1:12" ht="26.25" customHeight="1" x14ac:dyDescent="0.25">
      <c r="A87" s="123" t="s">
        <v>94</v>
      </c>
      <c r="B87" s="123"/>
      <c r="C87" s="13" t="s">
        <v>187</v>
      </c>
      <c r="D87" s="20" t="s">
        <v>290</v>
      </c>
      <c r="H87" s="16"/>
      <c r="I87" s="16"/>
      <c r="K87" s="20" t="s">
        <v>220</v>
      </c>
      <c r="L87" s="20" t="s">
        <v>220</v>
      </c>
    </row>
    <row r="88" spans="1:12" ht="26.25" customHeight="1" x14ac:dyDescent="0.25">
      <c r="A88" s="123" t="s">
        <v>95</v>
      </c>
      <c r="B88" s="123"/>
      <c r="C88" s="13" t="s">
        <v>187</v>
      </c>
      <c r="D88" s="20" t="s">
        <v>290</v>
      </c>
      <c r="H88" s="16"/>
      <c r="I88" s="16"/>
      <c r="K88" s="20" t="s">
        <v>220</v>
      </c>
      <c r="L88" s="20" t="s">
        <v>220</v>
      </c>
    </row>
    <row r="89" spans="1:12" ht="26.25" customHeight="1" x14ac:dyDescent="0.25">
      <c r="A89" s="123" t="s">
        <v>96</v>
      </c>
      <c r="B89" s="123"/>
      <c r="C89" s="13" t="s">
        <v>187</v>
      </c>
      <c r="D89" s="20" t="s">
        <v>290</v>
      </c>
      <c r="H89" s="16"/>
      <c r="I89" s="16"/>
      <c r="K89" s="20" t="s">
        <v>220</v>
      </c>
      <c r="L89" s="20" t="s">
        <v>220</v>
      </c>
    </row>
    <row r="90" spans="1:12" ht="26.25" customHeight="1" x14ac:dyDescent="0.25">
      <c r="A90" s="123" t="s">
        <v>97</v>
      </c>
      <c r="B90" s="123"/>
      <c r="C90" s="13" t="s">
        <v>187</v>
      </c>
      <c r="D90" s="20" t="s">
        <v>290</v>
      </c>
      <c r="E90" s="20" t="s">
        <v>187</v>
      </c>
      <c r="F90" s="20">
        <v>60</v>
      </c>
      <c r="G90" s="16" t="s">
        <v>434</v>
      </c>
      <c r="H90" s="16"/>
      <c r="I90" s="16" t="s">
        <v>447</v>
      </c>
      <c r="K90" s="20" t="s">
        <v>220</v>
      </c>
      <c r="L90" s="20" t="s">
        <v>220</v>
      </c>
    </row>
    <row r="91" spans="1:12" ht="26.25" customHeight="1" x14ac:dyDescent="0.25">
      <c r="A91" s="123" t="s">
        <v>98</v>
      </c>
      <c r="B91" s="123"/>
      <c r="C91" s="13" t="s">
        <v>187</v>
      </c>
      <c r="D91" s="20" t="s">
        <v>290</v>
      </c>
      <c r="E91" s="20" t="s">
        <v>187</v>
      </c>
      <c r="F91" s="20">
        <v>60</v>
      </c>
      <c r="G91" s="20" t="s">
        <v>434</v>
      </c>
      <c r="H91" s="16"/>
      <c r="I91" s="16" t="s">
        <v>447</v>
      </c>
      <c r="J91" s="20" t="s">
        <v>332</v>
      </c>
      <c r="K91" s="20" t="s">
        <v>220</v>
      </c>
      <c r="L91" s="20" t="s">
        <v>220</v>
      </c>
    </row>
    <row r="92" spans="1:12" ht="26.25" customHeight="1" x14ac:dyDescent="0.25">
      <c r="A92" s="123" t="s">
        <v>99</v>
      </c>
      <c r="B92" s="123"/>
      <c r="C92" s="13" t="s">
        <v>187</v>
      </c>
      <c r="D92" s="20" t="s">
        <v>290</v>
      </c>
      <c r="H92" s="16"/>
      <c r="I92" s="16" t="s">
        <v>435</v>
      </c>
      <c r="K92" s="20" t="s">
        <v>220</v>
      </c>
      <c r="L92" s="20" t="s">
        <v>220</v>
      </c>
    </row>
    <row r="93" spans="1:12" ht="26.25" customHeight="1" x14ac:dyDescent="0.25">
      <c r="A93" s="123" t="s">
        <v>100</v>
      </c>
      <c r="B93" s="123"/>
      <c r="C93" s="13" t="s">
        <v>187</v>
      </c>
      <c r="D93" s="20" t="s">
        <v>290</v>
      </c>
      <c r="H93" s="16"/>
      <c r="I93" s="16" t="s">
        <v>436</v>
      </c>
      <c r="K93" s="20" t="s">
        <v>220</v>
      </c>
      <c r="L93" s="20" t="s">
        <v>220</v>
      </c>
    </row>
    <row r="94" spans="1:12" ht="26.25" customHeight="1" x14ac:dyDescent="0.25">
      <c r="A94" s="123" t="s">
        <v>101</v>
      </c>
      <c r="B94" s="123"/>
      <c r="C94" s="13" t="s">
        <v>187</v>
      </c>
      <c r="D94" s="20" t="s">
        <v>290</v>
      </c>
      <c r="E94" s="20" t="s">
        <v>187</v>
      </c>
      <c r="F94" s="20">
        <v>2000</v>
      </c>
      <c r="G94" s="16" t="s">
        <v>437</v>
      </c>
      <c r="H94" s="16"/>
      <c r="I94" s="16" t="s">
        <v>438</v>
      </c>
      <c r="J94" s="20" t="s">
        <v>323</v>
      </c>
      <c r="K94" s="20" t="s">
        <v>220</v>
      </c>
      <c r="L94" s="20" t="s">
        <v>220</v>
      </c>
    </row>
    <row r="95" spans="1:12" ht="26.25" customHeight="1" x14ac:dyDescent="0.25">
      <c r="A95" s="123" t="s">
        <v>102</v>
      </c>
      <c r="B95" s="123"/>
      <c r="C95" s="13" t="s">
        <v>187</v>
      </c>
      <c r="D95" s="20" t="s">
        <v>290</v>
      </c>
      <c r="H95" s="16"/>
      <c r="I95" s="16"/>
      <c r="K95" s="20" t="s">
        <v>220</v>
      </c>
      <c r="L95" s="20" t="s">
        <v>220</v>
      </c>
    </row>
    <row r="96" spans="1:12" ht="26.25" customHeight="1" x14ac:dyDescent="0.25">
      <c r="A96" s="123" t="s">
        <v>103</v>
      </c>
      <c r="B96" s="123"/>
      <c r="C96" s="13" t="s">
        <v>187</v>
      </c>
      <c r="D96" s="20" t="s">
        <v>290</v>
      </c>
      <c r="E96" s="20" t="s">
        <v>187</v>
      </c>
      <c r="F96" s="20">
        <v>1</v>
      </c>
      <c r="G96" s="16" t="s">
        <v>439</v>
      </c>
      <c r="H96" s="16"/>
      <c r="I96" s="16" t="s">
        <v>440</v>
      </c>
      <c r="K96" s="20" t="s">
        <v>220</v>
      </c>
      <c r="L96" s="20" t="s">
        <v>220</v>
      </c>
    </row>
    <row r="97" spans="1:12" ht="26.25" customHeight="1" x14ac:dyDescent="0.25">
      <c r="A97" s="123" t="s">
        <v>104</v>
      </c>
      <c r="B97" s="123"/>
      <c r="C97" s="13"/>
      <c r="H97" s="16"/>
      <c r="I97" s="16"/>
    </row>
    <row r="98" spans="1:12" ht="26.25" customHeight="1" x14ac:dyDescent="0.25">
      <c r="A98" s="123" t="s">
        <v>105</v>
      </c>
      <c r="B98" s="123"/>
      <c r="C98" s="13"/>
      <c r="D98" s="20" t="s">
        <v>290</v>
      </c>
      <c r="E98" s="20" t="s">
        <v>187</v>
      </c>
      <c r="F98" s="20">
        <v>12</v>
      </c>
      <c r="G98" s="20" t="s">
        <v>434</v>
      </c>
      <c r="H98" s="16"/>
      <c r="I98" s="16" t="s">
        <v>448</v>
      </c>
      <c r="J98" s="20" t="s">
        <v>323</v>
      </c>
      <c r="K98" s="20" t="s">
        <v>220</v>
      </c>
      <c r="L98" s="20" t="s">
        <v>220</v>
      </c>
    </row>
    <row r="99" spans="1:12" ht="26.25" customHeight="1" x14ac:dyDescent="0.25">
      <c r="A99" s="123" t="s">
        <v>106</v>
      </c>
      <c r="B99" s="123"/>
      <c r="C99" s="13" t="s">
        <v>187</v>
      </c>
      <c r="D99" s="20" t="s">
        <v>290</v>
      </c>
      <c r="E99" s="20" t="s">
        <v>187</v>
      </c>
      <c r="F99" s="20">
        <v>150</v>
      </c>
      <c r="G99" s="16" t="s">
        <v>449</v>
      </c>
      <c r="H99" s="16"/>
      <c r="I99" s="16" t="s">
        <v>450</v>
      </c>
      <c r="J99" s="20" t="s">
        <v>323</v>
      </c>
      <c r="K99" s="20" t="s">
        <v>220</v>
      </c>
      <c r="L99" s="20" t="s">
        <v>220</v>
      </c>
    </row>
    <row r="100" spans="1:12" ht="26.25" customHeight="1" x14ac:dyDescent="0.25">
      <c r="A100" s="123" t="s">
        <v>107</v>
      </c>
      <c r="B100" s="123"/>
      <c r="C100" s="13" t="s">
        <v>187</v>
      </c>
      <c r="D100" s="20" t="s">
        <v>290</v>
      </c>
      <c r="E100" s="20" t="s">
        <v>187</v>
      </c>
      <c r="F100" s="20">
        <v>1</v>
      </c>
      <c r="G100" s="16" t="s">
        <v>439</v>
      </c>
      <c r="H100" s="16"/>
      <c r="I100" s="16" t="s">
        <v>441</v>
      </c>
      <c r="K100" s="20" t="s">
        <v>220</v>
      </c>
      <c r="L100" s="20" t="s">
        <v>220</v>
      </c>
    </row>
    <row r="101" spans="1:12" ht="26.25" customHeight="1" x14ac:dyDescent="0.25">
      <c r="A101" s="123" t="s">
        <v>108</v>
      </c>
      <c r="B101" s="123"/>
      <c r="C101" s="13" t="s">
        <v>187</v>
      </c>
      <c r="D101" s="20" t="s">
        <v>290</v>
      </c>
      <c r="E101" s="20" t="s">
        <v>187</v>
      </c>
      <c r="F101" s="20">
        <v>1</v>
      </c>
      <c r="G101" s="16" t="s">
        <v>442</v>
      </c>
      <c r="H101" s="16"/>
      <c r="I101" s="16" t="s">
        <v>451</v>
      </c>
      <c r="K101" s="20" t="s">
        <v>220</v>
      </c>
      <c r="L101" s="20" t="s">
        <v>220</v>
      </c>
    </row>
    <row r="102" spans="1:12" ht="26.25" customHeight="1" x14ac:dyDescent="0.25">
      <c r="A102" s="123" t="s">
        <v>109</v>
      </c>
      <c r="B102" s="123"/>
      <c r="C102" s="13" t="s">
        <v>187</v>
      </c>
      <c r="D102" s="20" t="s">
        <v>293</v>
      </c>
      <c r="G102" s="16"/>
      <c r="H102" s="16"/>
      <c r="I102" s="16"/>
      <c r="J102" s="20" t="s">
        <v>336</v>
      </c>
    </row>
    <row r="103" spans="1:12" ht="26.25" customHeight="1" x14ac:dyDescent="0.25">
      <c r="A103" s="123" t="s">
        <v>110</v>
      </c>
      <c r="B103" s="123"/>
      <c r="C103" s="13" t="s">
        <v>187</v>
      </c>
      <c r="D103" s="20" t="s">
        <v>290</v>
      </c>
      <c r="H103" s="16"/>
      <c r="I103" s="16"/>
      <c r="K103" s="20" t="s">
        <v>220</v>
      </c>
      <c r="L103" s="20" t="s">
        <v>220</v>
      </c>
    </row>
    <row r="104" spans="1:12" ht="26.25" customHeight="1" x14ac:dyDescent="0.25">
      <c r="A104" s="123" t="s">
        <v>111</v>
      </c>
      <c r="B104" s="123"/>
      <c r="C104" s="13" t="s">
        <v>187</v>
      </c>
      <c r="D104" s="20" t="s">
        <v>290</v>
      </c>
      <c r="E104" s="20" t="s">
        <v>187</v>
      </c>
      <c r="F104" s="20">
        <v>60</v>
      </c>
      <c r="G104" s="16" t="s">
        <v>434</v>
      </c>
      <c r="H104" s="16"/>
      <c r="I104" s="16" t="s">
        <v>443</v>
      </c>
      <c r="K104" s="20" t="s">
        <v>220</v>
      </c>
      <c r="L104" s="20" t="s">
        <v>220</v>
      </c>
    </row>
    <row r="105" spans="1:12" ht="26.25" customHeight="1" x14ac:dyDescent="0.25">
      <c r="A105" s="123" t="s">
        <v>112</v>
      </c>
      <c r="B105" s="123"/>
      <c r="C105" s="13" t="s">
        <v>187</v>
      </c>
      <c r="D105" s="20" t="s">
        <v>290</v>
      </c>
      <c r="H105" s="16"/>
      <c r="I105" s="16"/>
      <c r="K105" s="20" t="s">
        <v>220</v>
      </c>
      <c r="L105" s="20" t="s">
        <v>220</v>
      </c>
    </row>
    <row r="106" spans="1:12" ht="26.25" customHeight="1" x14ac:dyDescent="0.25">
      <c r="A106" s="123" t="s">
        <v>113</v>
      </c>
      <c r="B106" s="123"/>
      <c r="C106" s="13" t="s">
        <v>187</v>
      </c>
      <c r="D106" s="20" t="s">
        <v>290</v>
      </c>
      <c r="H106" s="16"/>
      <c r="I106" s="16"/>
      <c r="K106" s="20" t="s">
        <v>220</v>
      </c>
      <c r="L106" s="20" t="s">
        <v>220</v>
      </c>
    </row>
    <row r="107" spans="1:12" ht="26.25" customHeight="1" x14ac:dyDescent="0.25">
      <c r="A107" s="123" t="s">
        <v>114</v>
      </c>
      <c r="B107" s="123"/>
      <c r="C107" s="13" t="s">
        <v>187</v>
      </c>
      <c r="D107" s="20" t="s">
        <v>290</v>
      </c>
      <c r="H107" s="16"/>
      <c r="I107" s="16"/>
      <c r="K107" s="20" t="s">
        <v>220</v>
      </c>
      <c r="L107" s="20" t="s">
        <v>220</v>
      </c>
    </row>
    <row r="108" spans="1:12" ht="26.25" customHeight="1" x14ac:dyDescent="0.25">
      <c r="A108" s="123" t="s">
        <v>115</v>
      </c>
      <c r="B108" s="123"/>
      <c r="C108" s="13" t="s">
        <v>187</v>
      </c>
      <c r="D108" s="20" t="s">
        <v>293</v>
      </c>
      <c r="H108" s="16"/>
      <c r="I108" s="16"/>
      <c r="J108" s="20" t="s">
        <v>336</v>
      </c>
    </row>
    <row r="109" spans="1:12" ht="26.25" customHeight="1" x14ac:dyDescent="0.25">
      <c r="A109" s="123" t="s">
        <v>116</v>
      </c>
      <c r="B109" s="123"/>
      <c r="C109" s="13"/>
      <c r="H109" s="16"/>
      <c r="I109" s="16"/>
    </row>
    <row r="110" spans="1:12" ht="26.25" customHeight="1" x14ac:dyDescent="0.25">
      <c r="A110" s="123" t="s">
        <v>117</v>
      </c>
      <c r="B110" s="123"/>
      <c r="C110" s="13" t="s">
        <v>187</v>
      </c>
      <c r="D110" s="20" t="s">
        <v>293</v>
      </c>
      <c r="H110" s="16"/>
      <c r="I110" s="16"/>
      <c r="J110" s="20" t="s">
        <v>336</v>
      </c>
    </row>
    <row r="111" spans="1:12" ht="26.25" customHeight="1" x14ac:dyDescent="0.25">
      <c r="A111" s="123" t="s">
        <v>118</v>
      </c>
      <c r="B111" s="123"/>
      <c r="C111" s="13"/>
      <c r="H111" s="16"/>
      <c r="I111" s="16"/>
    </row>
    <row r="112" spans="1:12" ht="26.25" customHeight="1" x14ac:dyDescent="0.25">
      <c r="A112" s="123" t="s">
        <v>119</v>
      </c>
      <c r="B112" s="123"/>
      <c r="C112" s="13"/>
      <c r="H112" s="16"/>
      <c r="I112" s="16"/>
    </row>
    <row r="113" spans="1:12" ht="26.25" customHeight="1" x14ac:dyDescent="0.25">
      <c r="A113" s="123" t="s">
        <v>120</v>
      </c>
      <c r="B113" s="123"/>
      <c r="C113" s="13"/>
      <c r="H113" s="16"/>
      <c r="I113" s="16"/>
    </row>
    <row r="114" spans="1:12" ht="26.25" customHeight="1" x14ac:dyDescent="0.25">
      <c r="A114" s="123" t="s">
        <v>121</v>
      </c>
      <c r="B114" s="123"/>
      <c r="C114" s="13"/>
      <c r="D114" s="20" t="s">
        <v>290</v>
      </c>
      <c r="H114" s="16"/>
      <c r="I114" s="16"/>
      <c r="J114" s="20" t="s">
        <v>334</v>
      </c>
      <c r="K114" s="20" t="s">
        <v>220</v>
      </c>
      <c r="L114" s="20" t="s">
        <v>220</v>
      </c>
    </row>
    <row r="115" spans="1:12" ht="26.25" customHeight="1" x14ac:dyDescent="0.25">
      <c r="A115" s="123" t="s">
        <v>122</v>
      </c>
      <c r="B115" s="123"/>
      <c r="C115" s="13" t="s">
        <v>187</v>
      </c>
      <c r="D115" s="20" t="s">
        <v>290</v>
      </c>
      <c r="H115" s="16"/>
      <c r="I115" s="16"/>
      <c r="K115" s="20" t="s">
        <v>220</v>
      </c>
      <c r="L115" s="20" t="s">
        <v>220</v>
      </c>
    </row>
    <row r="116" spans="1:12" ht="26.25" customHeight="1" x14ac:dyDescent="0.25">
      <c r="A116" s="123" t="s">
        <v>123</v>
      </c>
      <c r="B116" s="123"/>
      <c r="C116" s="13"/>
      <c r="H116" s="16"/>
      <c r="I116" s="16"/>
    </row>
    <row r="117" spans="1:12" ht="26.25" customHeight="1" x14ac:dyDescent="0.25">
      <c r="A117" s="123" t="s">
        <v>124</v>
      </c>
      <c r="B117" s="123"/>
      <c r="C117" s="13" t="s">
        <v>187</v>
      </c>
      <c r="D117" s="20" t="s">
        <v>290</v>
      </c>
      <c r="H117" s="16"/>
      <c r="I117" s="16"/>
      <c r="K117" s="20" t="s">
        <v>220</v>
      </c>
      <c r="L117" s="20" t="s">
        <v>220</v>
      </c>
    </row>
    <row r="118" spans="1:12" ht="26.25" customHeight="1" x14ac:dyDescent="0.25">
      <c r="A118" s="123" t="s">
        <v>125</v>
      </c>
      <c r="B118" s="123"/>
      <c r="C118" s="13" t="s">
        <v>187</v>
      </c>
      <c r="D118" s="20" t="s">
        <v>290</v>
      </c>
      <c r="H118" s="16"/>
      <c r="I118" s="16"/>
      <c r="K118" s="20" t="s">
        <v>220</v>
      </c>
      <c r="L118" s="20" t="s">
        <v>220</v>
      </c>
    </row>
    <row r="119" spans="1:12" ht="26.25" customHeight="1" x14ac:dyDescent="0.25">
      <c r="A119" s="123" t="s">
        <v>126</v>
      </c>
      <c r="B119" s="123"/>
      <c r="C119" s="13" t="s">
        <v>187</v>
      </c>
      <c r="D119" s="20" t="s">
        <v>290</v>
      </c>
      <c r="H119" s="16"/>
      <c r="I119" s="16"/>
      <c r="K119" s="20" t="s">
        <v>220</v>
      </c>
      <c r="L119" s="20" t="s">
        <v>220</v>
      </c>
    </row>
    <row r="120" spans="1:12" ht="26.25" customHeight="1" x14ac:dyDescent="0.25">
      <c r="A120" s="123" t="s">
        <v>127</v>
      </c>
      <c r="B120" s="123"/>
      <c r="C120" s="13" t="s">
        <v>187</v>
      </c>
      <c r="D120" s="20" t="s">
        <v>290</v>
      </c>
      <c r="H120" s="16"/>
      <c r="I120" s="16"/>
      <c r="K120" s="20" t="s">
        <v>220</v>
      </c>
      <c r="L120" s="20" t="s">
        <v>220</v>
      </c>
    </row>
    <row r="121" spans="1:12" ht="26.25" customHeight="1" x14ac:dyDescent="0.25">
      <c r="A121" s="123" t="s">
        <v>128</v>
      </c>
      <c r="B121" s="123"/>
      <c r="C121" s="13" t="s">
        <v>187</v>
      </c>
      <c r="D121" s="20" t="s">
        <v>290</v>
      </c>
      <c r="H121" s="16"/>
      <c r="I121" s="16"/>
      <c r="K121" s="20" t="s">
        <v>220</v>
      </c>
      <c r="L121" s="20" t="s">
        <v>220</v>
      </c>
    </row>
    <row r="122" spans="1:12" ht="26.25" customHeight="1" x14ac:dyDescent="0.25">
      <c r="A122" s="123" t="s">
        <v>129</v>
      </c>
      <c r="B122" s="123"/>
      <c r="C122" s="13" t="s">
        <v>187</v>
      </c>
      <c r="D122" s="20" t="s">
        <v>290</v>
      </c>
      <c r="H122" s="16"/>
      <c r="I122" s="16"/>
      <c r="K122" s="20" t="s">
        <v>220</v>
      </c>
      <c r="L122" s="20" t="s">
        <v>220</v>
      </c>
    </row>
    <row r="123" spans="1:12" ht="26.25" customHeight="1" x14ac:dyDescent="0.25">
      <c r="A123" s="123" t="s">
        <v>130</v>
      </c>
      <c r="B123" s="123"/>
      <c r="C123" s="13" t="s">
        <v>187</v>
      </c>
      <c r="D123" s="20" t="s">
        <v>290</v>
      </c>
      <c r="H123" s="16"/>
      <c r="I123" s="16" t="s">
        <v>444</v>
      </c>
      <c r="K123" s="20" t="s">
        <v>220</v>
      </c>
      <c r="L123" s="20" t="s">
        <v>220</v>
      </c>
    </row>
    <row r="124" spans="1:12" ht="26.25" customHeight="1" x14ac:dyDescent="0.25">
      <c r="A124" s="123" t="s">
        <v>131</v>
      </c>
      <c r="B124" s="123"/>
      <c r="C124" s="13" t="s">
        <v>187</v>
      </c>
      <c r="D124" s="20" t="s">
        <v>290</v>
      </c>
      <c r="H124" s="16"/>
      <c r="I124" s="16"/>
      <c r="K124" s="20" t="s">
        <v>220</v>
      </c>
      <c r="L124" s="20" t="s">
        <v>220</v>
      </c>
    </row>
    <row r="125" spans="1:12" ht="26.25" customHeight="1" x14ac:dyDescent="0.25">
      <c r="A125" s="123" t="s">
        <v>132</v>
      </c>
      <c r="B125" s="123"/>
      <c r="C125" s="13" t="s">
        <v>187</v>
      </c>
      <c r="D125" s="20" t="s">
        <v>290</v>
      </c>
      <c r="H125" s="16"/>
      <c r="I125" s="16"/>
      <c r="K125" s="20" t="s">
        <v>220</v>
      </c>
      <c r="L125" s="20" t="s">
        <v>220</v>
      </c>
    </row>
    <row r="126" spans="1:12" ht="26.25" customHeight="1" x14ac:dyDescent="0.25">
      <c r="A126" s="123" t="s">
        <v>133</v>
      </c>
      <c r="B126" s="123"/>
      <c r="C126" s="13" t="s">
        <v>187</v>
      </c>
      <c r="D126" s="20" t="s">
        <v>290</v>
      </c>
      <c r="H126" s="16"/>
      <c r="I126" s="16" t="s">
        <v>445</v>
      </c>
      <c r="K126" s="20" t="s">
        <v>220</v>
      </c>
      <c r="L126" s="20" t="s">
        <v>220</v>
      </c>
    </row>
    <row r="127" spans="1:12" ht="26.25" customHeight="1" x14ac:dyDescent="0.25">
      <c r="A127" s="123" t="s">
        <v>233</v>
      </c>
      <c r="B127" s="123"/>
      <c r="C127" s="13"/>
      <c r="D127" s="20" t="s">
        <v>290</v>
      </c>
      <c r="H127" s="16"/>
      <c r="I127" s="16"/>
      <c r="J127" s="20" t="s">
        <v>334</v>
      </c>
      <c r="K127" s="20" t="s">
        <v>220</v>
      </c>
      <c r="L127" s="20" t="s">
        <v>220</v>
      </c>
    </row>
    <row r="128" spans="1:12" ht="26.25" customHeight="1" x14ac:dyDescent="0.25">
      <c r="A128" s="123" t="s">
        <v>252</v>
      </c>
      <c r="B128" s="123"/>
      <c r="C128" s="13"/>
      <c r="D128" s="20" t="s">
        <v>290</v>
      </c>
      <c r="H128" s="16"/>
      <c r="I128" s="16"/>
      <c r="J128" s="20" t="s">
        <v>334</v>
      </c>
      <c r="K128" s="20" t="s">
        <v>220</v>
      </c>
      <c r="L128" s="20" t="s">
        <v>220</v>
      </c>
    </row>
    <row r="129" spans="1:12" ht="26.25" customHeight="1" x14ac:dyDescent="0.25">
      <c r="A129" s="123" t="s">
        <v>312</v>
      </c>
      <c r="B129" s="123"/>
      <c r="C129" s="13"/>
      <c r="D129" s="20" t="s">
        <v>290</v>
      </c>
      <c r="H129" s="16"/>
      <c r="I129" s="16"/>
      <c r="J129" s="20" t="s">
        <v>334</v>
      </c>
      <c r="K129" s="20" t="s">
        <v>220</v>
      </c>
      <c r="L129" s="20" t="s">
        <v>220</v>
      </c>
    </row>
    <row r="130" spans="1:12" ht="26.25" customHeight="1" x14ac:dyDescent="0.25">
      <c r="A130" s="123" t="s">
        <v>239</v>
      </c>
      <c r="B130" s="123"/>
      <c r="C130" s="13"/>
      <c r="D130" s="20" t="s">
        <v>290</v>
      </c>
      <c r="H130" s="16"/>
      <c r="I130" s="16"/>
      <c r="J130" s="20" t="s">
        <v>332</v>
      </c>
      <c r="K130" s="20" t="s">
        <v>220</v>
      </c>
      <c r="L130" s="20" t="s">
        <v>220</v>
      </c>
    </row>
    <row r="131" spans="1:12" ht="26.25" customHeight="1" x14ac:dyDescent="0.25">
      <c r="A131" s="123" t="s">
        <v>260</v>
      </c>
      <c r="B131" s="123"/>
      <c r="C131" s="13"/>
      <c r="D131" s="20" t="s">
        <v>290</v>
      </c>
      <c r="H131" s="16"/>
      <c r="I131" s="16"/>
      <c r="J131" s="20" t="s">
        <v>334</v>
      </c>
      <c r="K131" s="20" t="s">
        <v>220</v>
      </c>
      <c r="L131" s="20" t="s">
        <v>220</v>
      </c>
    </row>
    <row r="132" spans="1:12" ht="26.25" customHeight="1" x14ac:dyDescent="0.25">
      <c r="A132" s="123" t="s">
        <v>309</v>
      </c>
      <c r="B132" s="123"/>
      <c r="C132" s="13"/>
      <c r="D132" s="20" t="s">
        <v>290</v>
      </c>
      <c r="H132" s="16"/>
      <c r="I132" s="16"/>
      <c r="J132" s="20" t="s">
        <v>334</v>
      </c>
      <c r="K132" s="20" t="s">
        <v>220</v>
      </c>
      <c r="L132" s="20" t="s">
        <v>220</v>
      </c>
    </row>
    <row r="133" spans="1:12" ht="26.25" customHeight="1" x14ac:dyDescent="0.25">
      <c r="A133" s="123" t="s">
        <v>215</v>
      </c>
      <c r="B133" s="123"/>
      <c r="C133" s="13"/>
      <c r="D133" s="20" t="s">
        <v>290</v>
      </c>
      <c r="H133" s="16"/>
      <c r="I133" s="16"/>
      <c r="J133" s="20" t="s">
        <v>334</v>
      </c>
      <c r="K133" s="20" t="s">
        <v>220</v>
      </c>
      <c r="L133" s="20" t="s">
        <v>220</v>
      </c>
    </row>
    <row r="134" spans="1:12" ht="26.25" customHeight="1" x14ac:dyDescent="0.25">
      <c r="A134" s="123" t="s">
        <v>230</v>
      </c>
      <c r="B134" s="123"/>
      <c r="C134" s="13"/>
      <c r="D134" s="20" t="s">
        <v>290</v>
      </c>
      <c r="H134" s="16"/>
      <c r="I134" s="16"/>
      <c r="J134" s="20" t="s">
        <v>334</v>
      </c>
      <c r="K134" s="20" t="s">
        <v>220</v>
      </c>
      <c r="L134" s="20" t="s">
        <v>220</v>
      </c>
    </row>
    <row r="135" spans="1:12" ht="26.25" customHeight="1" x14ac:dyDescent="0.25">
      <c r="A135" s="123" t="s">
        <v>241</v>
      </c>
      <c r="B135" s="123"/>
      <c r="C135" s="13"/>
      <c r="D135" s="20" t="s">
        <v>290</v>
      </c>
      <c r="H135" s="16"/>
      <c r="I135" s="16"/>
      <c r="J135" s="20" t="s">
        <v>334</v>
      </c>
      <c r="K135" s="20" t="s">
        <v>220</v>
      </c>
      <c r="L135" s="20" t="s">
        <v>220</v>
      </c>
    </row>
    <row r="136" spans="1:12" ht="26.25" customHeight="1" x14ac:dyDescent="0.25">
      <c r="A136" s="123" t="s">
        <v>276</v>
      </c>
      <c r="B136" s="123"/>
      <c r="C136" s="13"/>
      <c r="D136" s="20" t="s">
        <v>290</v>
      </c>
      <c r="H136" s="16"/>
      <c r="I136" s="16"/>
      <c r="J136" s="20" t="s">
        <v>334</v>
      </c>
      <c r="K136" s="20" t="s">
        <v>220</v>
      </c>
      <c r="L136" s="20" t="s">
        <v>220</v>
      </c>
    </row>
    <row r="137" spans="1:12" ht="26.25" customHeight="1" x14ac:dyDescent="0.25">
      <c r="A137" s="123" t="s">
        <v>278</v>
      </c>
      <c r="B137" s="123"/>
      <c r="C137" s="13"/>
      <c r="D137" s="20" t="s">
        <v>290</v>
      </c>
      <c r="H137" s="16"/>
      <c r="I137" s="16"/>
      <c r="J137" s="20" t="s">
        <v>334</v>
      </c>
      <c r="K137" s="20" t="s">
        <v>220</v>
      </c>
      <c r="L137" s="20" t="s">
        <v>220</v>
      </c>
    </row>
    <row r="138" spans="1:12" ht="26.25" customHeight="1" x14ac:dyDescent="0.25">
      <c r="A138" s="123" t="s">
        <v>281</v>
      </c>
      <c r="B138" s="123"/>
      <c r="C138" s="13"/>
      <c r="D138" s="20" t="s">
        <v>290</v>
      </c>
      <c r="H138" s="16"/>
      <c r="I138" s="16"/>
      <c r="J138" s="20" t="s">
        <v>334</v>
      </c>
      <c r="K138" s="20" t="s">
        <v>220</v>
      </c>
      <c r="L138" s="20" t="s">
        <v>220</v>
      </c>
    </row>
  </sheetData>
  <sheetProtection algorithmName="SHA-512" hashValue="oRzHs7jznGUXbdI10iKGffK+NU8lf8lmkinVVNeihfflH6aMvEI3pAc2NDN/jMDpf7Fz+N/Ok2f0ra+RA21qkw==" saltValue="3m2usOoGAxS+PzEawMNckQ==" spinCount="100000" sheet="1" objects="1" scenarios="1" formatColumns="0"/>
  <dataConsolidate link="1"/>
  <mergeCells count="88">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 ref="A127:B127"/>
    <mergeCell ref="A128:B128"/>
    <mergeCell ref="A129:B129"/>
    <mergeCell ref="A130:B130"/>
    <mergeCell ref="A131:B131"/>
    <mergeCell ref="A137:B137"/>
    <mergeCell ref="A138:B138"/>
    <mergeCell ref="A132:B132"/>
    <mergeCell ref="A133:B133"/>
    <mergeCell ref="A134:B134"/>
    <mergeCell ref="A135:B135"/>
    <mergeCell ref="A136:B136"/>
  </mergeCells>
  <dataValidations xWindow="1380" yWindow="511" count="45">
    <dataValidation type="list" allowBlank="1" showInputMessage="1" showErrorMessage="1" promptTitle="Required:" prompt="Plan Attributes; Select Yes if this plan offers Composite Rating. Otherwise Select No" sqref="P8:P57" xr:uid="{E1473A9E-D043-4254-A0C5-364F5DE8ED0E}">
      <formula1>"Yes, No"</formula1>
    </dataValidation>
    <dataValidation allowBlank="1" showInputMessage="1" showErrorMessage="1" promptTitle="Required if Stand Alone Dental:" prompt="Stand Alone Dental Only; Enter the percentage amount of the EHB Apportionment for Pediatric Dental" sqref="V8:V57" xr:uid="{2248B9EE-E9C8-49A2-8E33-7C0A981F79B6}"/>
    <dataValidation type="list" allowBlank="1" showInputMessage="1" showErrorMessage="1" errorTitle="Invalid" error="Select from list" promptTitle="Required:" prompt="Plan Attributes; Select the Design Type" sqref="J8:J57" xr:uid="{C692F19A-D329-41FC-AEB8-CB739681BC1A}">
      <formula1>DesignType</formula1>
    </dataValidation>
    <dataValidation allowBlank="1" showInputMessage="1" showErrorMessage="1" promptTitle="Required if Individual Market:" prompt="Plan Attributes; Enter EHB as a Percent Premium that matches the plan Unified Rate Review Submission value." sqref="U8:U57" xr:uid="{CD0F759F-C440-4DF1-B7D2-9BC621D13902}"/>
    <dataValidation type="date" operator="greaterThan" allowBlank="1" showInputMessage="1" showErrorMessage="1" errorTitle="Invalid" error="Enter a date in mm/dd/yyyy format" promptTitle="Required if On the Exchange:" prompt="Plan Dates; Enter the Plan Effective Date in mm/dd/yyyy format" sqref="Z8:Z57" xr:uid="{1E753F79-9B68-46C8-8674-FAE998887805}">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38" xr:uid="{318D4FE3-DAF4-4D54-A3E1-2D7E9B48AE90}">
      <formula1>YesNo</formula1>
    </dataValidation>
    <dataValidation type="list" allowBlank="1" showInputMessage="1" showErrorMessage="1" errorTitle="Invalid" error="Select from list" promptTitle="Required if Stand Alone Dental:" prompt="Standalone Dental Plan Only: Only Guaranteed Rates Allowed" sqref="W8:W57" xr:uid="{376869FB-11BA-49ED-857F-D275103647DB}">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38" xr:uid="{7FF01C7C-7233-40C1-9C84-88BD9A1225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38" xr:uid="{2A35EC0C-AB0B-487B-8E50-0EEDD8ACF41E}">
      <formula1>EHB</formula1>
    </dataValidation>
    <dataValidation allowBlank="1" showInputMessage="1" showErrorMessage="1" promptTitle="Optional:" prompt="General Information; Enter any Explanations (text field)." sqref="I60:I138" xr:uid="{C4500042-E7B4-4EB6-A56A-1B8FB350839F}"/>
    <dataValidation allowBlank="1" showInputMessage="1" showErrorMessage="1" promptTitle="Optional:" prompt="General Information; Enter any benefit level Exclusions." sqref="H60:H138" xr:uid="{B12FD879-7AAC-465F-9EE2-3FB8D6C62988}"/>
    <dataValidation type="list" allowBlank="1" showInputMessage="1" showErrorMessage="1" errorTitle="Invalid" error="Select from list" promptTitle="Required if Quant. Limit is Yes:" prompt="General Information; If Quantitative Limit is Yes, click here to select the Limit Units." sqref="G60:G138" xr:uid="{0864470E-A00F-4A7F-9417-C6625A6DA1B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38" xr:uid="{9EF17362-5DD8-4BD2-93B3-73AABF092D65}">
      <formula1>0</formula1>
    </dataValidation>
    <dataValidation type="list" allowBlank="1" showInputMessage="1" showErrorMessage="1" errorTitle="Invalid" error="Select from list" promptTitle="Required if Covered:" prompt="General Information; Select Yes if this benefit has a Quantitative Limit." sqref="E60:E138" xr:uid="{D15FD716-12EF-473B-B023-9DBE453CDCE6}">
      <formula1>YesNo</formula1>
    </dataValidation>
    <dataValidation type="list" allowBlank="1" showInputMessage="1" showErrorMessage="1" errorTitle="Invalid" error="Select from list" promptTitle="Required if Covered:" prompt="General Information; Select Covered if this benefit is Covered." sqref="D60:D138" xr:uid="{32396B58-61DA-4D01-AC4E-32AF61583DE7}">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368F9A97-29B5-40B3-B443-26A75D5C385C}">
      <formula1>YesNo</formula1>
    </dataValidation>
    <dataValidation allowBlank="1" showInputMessage="1" showErrorMessage="1" promptTitle="Required if Out Service Area Yes" prompt="Geographic Coverage; If Out of Service Area Coverage is Yes, enter description of the coverage." sqref="AE8:AE57" xr:uid="{323100C7-30D0-4AD1-B6FB-F246704CFFC4}"/>
    <dataValidation type="list" allowBlank="1" showInputMessage="1" showErrorMessage="1" errorTitle="Invalid" error="Select from list" promptTitle="Required:" prompt="Geographic Coverage; Select Yes if this plan allows Out of Service Area Coverage" sqref="AD8:AD57" xr:uid="{1ABFDEC0-8A9D-49F6-96D9-992230EFFD29}">
      <formula1>YesNo</formula1>
    </dataValidation>
    <dataValidation allowBlank="1" showInputMessage="1" showErrorMessage="1" promptTitle="Required if Out Country Yes" prompt="Geographic Coverage; If Out of Country Coverage is Yes, enter description of the coverage." sqref="AC8:AC57" xr:uid="{F3178371-1900-467D-9BB7-3EECD0B26EB2}"/>
    <dataValidation type="list" allowBlank="1" showInputMessage="1" showErrorMessage="1" errorTitle="Invalid" error="Select from list" promptTitle="Required:" prompt="Geographic Coverage; Select Yes if this plan allows Out of Country Coverage" sqref="AB8:AB57" xr:uid="{D1E876A1-6B53-4096-A8E8-806D20A1F2E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BC36270C-F2D3-407C-9D71-AD9B61D63A39}">
      <formula1>1</formula1>
    </dataValidation>
    <dataValidation type="list" allowBlank="1" showInputMessage="1" showErrorMessage="1" errorTitle="Invalid" error="Select from list" promptTitle="Optional:" prompt="Plan Attributes; Click to select Disease Management Programs Offered" sqref="T8:T57" xr:uid="{5C846E5D-C064-497F-AFEE-C08A3FD87809}">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27B6B13-3E00-4370-B9DA-97A2EF5E1675}">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B122D46-3125-4F37-937D-34F2FE456399}">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5C698EB-A285-4F77-9EB1-A86BC940F6D3}">
      <formula1>0</formula1>
    </dataValidation>
    <dataValidation type="list" allowBlank="1" showInputMessage="1" showErrorMessage="1" errorTitle="Invalid" error="Select from list" promptTitle="Required:" prompt="Plan Attributes; Select Yes if a Notice is Required for Pregnancy, otherwise select No." sqref="M8:M57" xr:uid="{9C898992-F44C-47F3-B378-EF72C173FBF3}">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E20BC5D1-950B-4092-96FC-50713696501F}">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3025509B-C172-4F16-9E65-1BAF80D67AA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6A6A5C63-C5CF-4FC3-981A-272DCEA06396}">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E2E8045-CC36-4971-BF8F-F1909F2DE51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68D3496-36BC-4308-95B2-425A86C880ED}">
      <formula1>10</formula1>
    </dataValidation>
    <dataValidation allowBlank="1" showInputMessage="1" showErrorMessage="1" promptTitle="Required:" prompt="Plan Identifiers; Enter the Plan Marketing Name" sqref="B8:B57" xr:uid="{9B564656-1326-4851-8A7A-657217980A04}"/>
    <dataValidation type="textLength" operator="equal" allowBlank="1" showInputMessage="1" showErrorMessage="1" errorTitle="Invalid" error="Enter a 14-character Plan ID" promptTitle="Required:" prompt="Plan Identifiers; Enter the 14-character HIOS Plan ID (Standard Component)" sqref="A8:A57" xr:uid="{DD301C4E-68C0-41D9-BD2E-A3F5E163BF94}">
      <formula1>14</formula1>
    </dataValidation>
    <dataValidation type="list" allowBlank="1" showInputMessage="1" showErrorMessage="1" errorTitle="Invalid" error="Select from list" promptTitle="Required:" prompt="Select the Market Coverage " sqref="B4" xr:uid="{AB8FA381-EB5A-4141-B90A-457E3FBF8A5A}">
      <formula1>Market</formula1>
    </dataValidation>
    <dataValidation allowBlank="1" showInputMessage="1" showErrorMessage="1" promptTitle="Required:" prompt="Enter the HIOS Issuer ID" sqref="B2" xr:uid="{65D64CEB-D7F0-409D-A1F0-F59AB78AE884}"/>
    <dataValidation type="list" allowBlank="1" showInputMessage="1" showErrorMessage="1" errorTitle="Invalid" error="Select from list" promptTitle="Required:" prompt="Select the Issuer State" sqref="B3" xr:uid="{6E444D52-3866-4DC9-8F9C-18DEC6DA93A0}">
      <formula1>States</formula1>
    </dataValidation>
    <dataValidation type="list" allowBlank="1" showInputMessage="1" showErrorMessage="1" errorTitle="Invalid" error="Select from list" promptTitle="Required:" prompt="Select if this is a Dental Only Package" sqref="B5" xr:uid="{01987953-530C-43E7-A349-25A44E596F3D}">
      <formula1>YesNo</formula1>
    </dataValidation>
    <dataValidation allowBlank="1" showInputMessage="1" showErrorMessage="1" promptTitle="Optional:" prompt="Plan Attributes; Enter any Plan Level Exclusions" sqref="N8:N57" xr:uid="{086BEC7F-0421-44A4-8127-475787C5FA34}"/>
    <dataValidation type="list" allowBlank="1" showInputMessage="1" showErrorMessage="1" errorTitle="Invalid" error="Select from list" promptTitle="Required:" prompt="Plan Attributes; Select Existing if this plan already has enrollment. Otherwise select New." sqref="G8:G57" xr:uid="{01235FCB-E098-403B-9D61-31596EC8FDE8}">
      <formula1>New</formula1>
    </dataValidation>
    <dataValidation type="list" allowBlank="1" showInputMessage="1" showErrorMessage="1" errorTitle="Invalid" error="Select from list" promptTitle="Required:" prompt="Plan Attributes; Select the Plan Type" sqref="H8:H57" xr:uid="{3A1A5116-F2C5-453C-A5C5-ED9C4692C205}">
      <formula1>PlanType</formula1>
    </dataValidation>
    <dataValidation type="list" allowBlank="1" showInputMessage="1" showErrorMessage="1" errorTitle="Invalid" error="Select from list" promptTitle="Required:" prompt="Plan Attributes; Select Yes if this plan offers Wellness Programs" sqref="S8:S57" xr:uid="{FB91B857-F33E-41F1-99FA-389757D7230B}">
      <formula1>YesNo</formula1>
    </dataValidation>
    <dataValidation type="list" allowBlank="1" showInputMessage="1" showErrorMessage="1" errorTitle="Invalid" error="Select from list" promptTitle="Required:" prompt="Plan Attributes; Is this a QHP Plan or a Non-QHP Plan?" sqref="L8:L57" xr:uid="{4C4B2FBA-2400-4A30-8665-6480DA52F4EC}">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8218D20D-FFDF-4E14-A060-DBCAEEA353FD}">
      <formula1>YesNo</formula1>
    </dataValidation>
    <dataValidation allowBlank="1" showInputMessage="1" showErrorMessage="1" promptTitle="Required if Waiting Period = Yes" prompt="Waiting Period Duration; If Adult Dental Services Waiting Period is Yes, enter duration of the waiting period" sqref="Y8:Y57" xr:uid="{9BE328DD-745C-49D3-A711-C30AFFCC7E6A}"/>
    <dataValidation type="list" allowBlank="1" showInputMessage="1" showErrorMessage="1" errorTitle="Invalid" error="Select from list" promptTitle="Required:" prompt="Plan Attributes; Select the Level of Coverage" sqref="I8:I57" xr:uid="{F7A676C3-8FF5-43CD-9E61-C4F0C13A6835}">
      <formula1>Coverage</formula1>
    </dataValidation>
  </dataValidation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F7FCD-C2EE-47A8-B8AC-3B4A0FF2C1BD}">
  <sheetPr codeName="Sheet10"/>
  <dimension ref="A1:SO4"/>
  <sheetViews>
    <sheetView zoomScale="80" zoomScaleNormal="80" workbookViewId="0">
      <pane xSplit="4" ySplit="3" topLeftCell="N4" activePane="bottomRight" state="frozen"/>
      <selection pane="topRight" activeCell="E1" sqref="E1"/>
      <selection pane="bottomLeft" activeCell="A4" sqref="A4"/>
      <selection pane="bottomRight" activeCell="OF4" sqref="OF4"/>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476" width="25.7109375" style="78"/>
    <col min="477" max="479" width="25.7109375" style="82"/>
    <col min="480" max="482" width="25.7109375" style="78"/>
    <col min="483" max="485" width="25.7109375" style="82"/>
    <col min="486" max="488" width="25.7109375" style="78"/>
    <col min="489" max="491" width="25.7109375" style="82"/>
    <col min="492" max="494" width="25.7109375" style="78"/>
    <col min="495" max="497" width="25.7109375" style="82"/>
    <col min="498" max="500" width="25.7109375" style="78"/>
    <col min="501" max="503" width="25.7109375" style="82"/>
    <col min="504" max="506" width="25.7109375" style="78"/>
    <col min="507" max="509" width="25.7109375" style="82"/>
    <col min="510" max="16384" width="25.7109375" style="34"/>
  </cols>
  <sheetData>
    <row r="1" spans="1:509" s="50" customFormat="1" ht="29.25" customHeight="1" x14ac:dyDescent="0.2">
      <c r="A1" s="67" t="s">
        <v>134</v>
      </c>
      <c r="N1" s="118" t="s">
        <v>135</v>
      </c>
      <c r="O1" s="114"/>
      <c r="P1" s="114"/>
      <c r="Q1" s="114"/>
      <c r="R1" s="114"/>
      <c r="S1" s="114"/>
      <c r="T1" s="114"/>
      <c r="U1" s="114"/>
      <c r="V1" s="114"/>
      <c r="W1" s="114"/>
      <c r="X1" s="114"/>
      <c r="Y1" s="119"/>
      <c r="Z1" s="118" t="s">
        <v>136</v>
      </c>
      <c r="AA1" s="114"/>
      <c r="AB1" s="114"/>
      <c r="AC1" s="114"/>
      <c r="AD1" s="114"/>
      <c r="AE1" s="114"/>
      <c r="AF1" s="114"/>
      <c r="AG1" s="119"/>
      <c r="AH1" s="118" t="s">
        <v>137</v>
      </c>
      <c r="AI1" s="114"/>
      <c r="AJ1" s="114"/>
      <c r="AK1" s="114"/>
      <c r="AL1" s="114"/>
      <c r="AM1" s="114"/>
      <c r="AN1" s="114"/>
      <c r="AO1" s="119"/>
      <c r="AP1" s="118" t="s">
        <v>138</v>
      </c>
      <c r="AQ1" s="114"/>
      <c r="AR1" s="114"/>
      <c r="AS1" s="114"/>
      <c r="AT1" s="114"/>
      <c r="AU1" s="114"/>
      <c r="AV1" s="114"/>
      <c r="AW1" s="119"/>
      <c r="AX1" s="112" t="s">
        <v>139</v>
      </c>
      <c r="AY1" s="113"/>
      <c r="AZ1" s="113"/>
      <c r="BA1" s="113"/>
      <c r="BB1" s="113"/>
      <c r="BC1" s="113"/>
      <c r="BD1" s="114"/>
      <c r="BE1" s="114"/>
      <c r="BF1" s="114"/>
      <c r="BG1" s="119"/>
      <c r="BH1" s="112" t="s">
        <v>140</v>
      </c>
      <c r="BI1" s="113"/>
      <c r="BJ1" s="113"/>
      <c r="BK1" s="113"/>
      <c r="BL1" s="113"/>
      <c r="BM1" s="113"/>
      <c r="BN1" s="114"/>
      <c r="BO1" s="114"/>
      <c r="BP1" s="114"/>
      <c r="BQ1" s="119"/>
      <c r="BR1" s="112" t="s">
        <v>141</v>
      </c>
      <c r="BS1" s="113"/>
      <c r="BT1" s="113"/>
      <c r="BU1" s="113"/>
      <c r="BV1" s="113"/>
      <c r="BW1" s="113"/>
      <c r="BX1" s="114"/>
      <c r="BY1" s="114"/>
      <c r="BZ1" s="114"/>
      <c r="CA1" s="114"/>
      <c r="CB1" s="115" t="s">
        <v>142</v>
      </c>
      <c r="CC1" s="116"/>
      <c r="CD1" s="117"/>
      <c r="CE1" s="118" t="s">
        <v>143</v>
      </c>
      <c r="CF1" s="114"/>
      <c r="CG1" s="114"/>
      <c r="CH1" s="119"/>
      <c r="CI1" s="57"/>
      <c r="CJ1" s="57"/>
      <c r="CK1" s="58"/>
      <c r="CL1" s="118" t="s">
        <v>144</v>
      </c>
      <c r="CM1" s="114"/>
      <c r="CN1" s="114"/>
      <c r="CO1" s="114"/>
      <c r="CP1" s="114"/>
      <c r="CQ1" s="114"/>
      <c r="CR1" s="114"/>
      <c r="CS1" s="119"/>
      <c r="CT1" s="118" t="s">
        <v>145</v>
      </c>
      <c r="CU1" s="114"/>
      <c r="CV1" s="114"/>
      <c r="CW1" s="114"/>
      <c r="CX1" s="114"/>
      <c r="CY1" s="114"/>
      <c r="CZ1" s="114"/>
      <c r="DA1" s="119"/>
      <c r="DB1" s="118" t="s">
        <v>146</v>
      </c>
      <c r="DC1" s="114"/>
      <c r="DD1" s="114"/>
      <c r="DE1" s="114"/>
      <c r="DF1" s="114"/>
      <c r="DG1" s="114"/>
      <c r="DH1" s="114"/>
      <c r="DI1" s="119"/>
      <c r="DJ1" s="91" t="s">
        <v>67</v>
      </c>
      <c r="DK1" s="92"/>
      <c r="DL1" s="92"/>
      <c r="DM1" s="92"/>
      <c r="DN1" s="92"/>
      <c r="DO1" s="93"/>
      <c r="DP1" s="91" t="s">
        <v>68</v>
      </c>
      <c r="DQ1" s="92"/>
      <c r="DR1" s="92"/>
      <c r="DS1" s="92"/>
      <c r="DT1" s="92"/>
      <c r="DU1" s="93"/>
      <c r="DV1" s="91" t="s">
        <v>69</v>
      </c>
      <c r="DW1" s="92"/>
      <c r="DX1" s="92"/>
      <c r="DY1" s="92"/>
      <c r="DZ1" s="92"/>
      <c r="EA1" s="93"/>
      <c r="EB1" s="91" t="s">
        <v>70</v>
      </c>
      <c r="EC1" s="92"/>
      <c r="ED1" s="92"/>
      <c r="EE1" s="92"/>
      <c r="EF1" s="92"/>
      <c r="EG1" s="93"/>
      <c r="EH1" s="91" t="s">
        <v>71</v>
      </c>
      <c r="EI1" s="92"/>
      <c r="EJ1" s="92"/>
      <c r="EK1" s="92"/>
      <c r="EL1" s="92"/>
      <c r="EM1" s="93"/>
      <c r="EN1" s="91" t="s">
        <v>72</v>
      </c>
      <c r="EO1" s="92"/>
      <c r="EP1" s="92"/>
      <c r="EQ1" s="92"/>
      <c r="ER1" s="92"/>
      <c r="ES1" s="93"/>
      <c r="ET1" s="91" t="s">
        <v>74</v>
      </c>
      <c r="EU1" s="92"/>
      <c r="EV1" s="92"/>
      <c r="EW1" s="92"/>
      <c r="EX1" s="92"/>
      <c r="EY1" s="93"/>
      <c r="EZ1" s="91" t="s">
        <v>77</v>
      </c>
      <c r="FA1" s="92"/>
      <c r="FB1" s="92"/>
      <c r="FC1" s="92"/>
      <c r="FD1" s="92"/>
      <c r="FE1" s="93"/>
      <c r="FF1" s="91" t="s">
        <v>78</v>
      </c>
      <c r="FG1" s="92"/>
      <c r="FH1" s="92"/>
      <c r="FI1" s="92"/>
      <c r="FJ1" s="92"/>
      <c r="FK1" s="93"/>
      <c r="FL1" s="91" t="s">
        <v>79</v>
      </c>
      <c r="FM1" s="92"/>
      <c r="FN1" s="92"/>
      <c r="FO1" s="92"/>
      <c r="FP1" s="92"/>
      <c r="FQ1" s="93"/>
      <c r="FR1" s="91" t="s">
        <v>80</v>
      </c>
      <c r="FS1" s="92"/>
      <c r="FT1" s="92"/>
      <c r="FU1" s="92"/>
      <c r="FV1" s="92"/>
      <c r="FW1" s="93"/>
      <c r="FX1" s="91" t="s">
        <v>81</v>
      </c>
      <c r="FY1" s="92"/>
      <c r="FZ1" s="92"/>
      <c r="GA1" s="92"/>
      <c r="GB1" s="92"/>
      <c r="GC1" s="93"/>
      <c r="GD1" s="91" t="s">
        <v>82</v>
      </c>
      <c r="GE1" s="92"/>
      <c r="GF1" s="92"/>
      <c r="GG1" s="92"/>
      <c r="GH1" s="92"/>
      <c r="GI1" s="93"/>
      <c r="GJ1" s="91" t="s">
        <v>83</v>
      </c>
      <c r="GK1" s="92"/>
      <c r="GL1" s="92"/>
      <c r="GM1" s="92"/>
      <c r="GN1" s="92"/>
      <c r="GO1" s="93"/>
      <c r="GP1" s="91" t="s">
        <v>84</v>
      </c>
      <c r="GQ1" s="92"/>
      <c r="GR1" s="92"/>
      <c r="GS1" s="92"/>
      <c r="GT1" s="92"/>
      <c r="GU1" s="93"/>
      <c r="GV1" s="91" t="s">
        <v>86</v>
      </c>
      <c r="GW1" s="92"/>
      <c r="GX1" s="92"/>
      <c r="GY1" s="92"/>
      <c r="GZ1" s="92"/>
      <c r="HA1" s="93"/>
      <c r="HB1" s="91" t="s">
        <v>87</v>
      </c>
      <c r="HC1" s="92"/>
      <c r="HD1" s="92"/>
      <c r="HE1" s="92"/>
      <c r="HF1" s="92"/>
      <c r="HG1" s="93"/>
      <c r="HH1" s="91" t="s">
        <v>88</v>
      </c>
      <c r="HI1" s="92"/>
      <c r="HJ1" s="92"/>
      <c r="HK1" s="92"/>
      <c r="HL1" s="92"/>
      <c r="HM1" s="93"/>
      <c r="HN1" s="91" t="s">
        <v>89</v>
      </c>
      <c r="HO1" s="92"/>
      <c r="HP1" s="92"/>
      <c r="HQ1" s="92"/>
      <c r="HR1" s="92"/>
      <c r="HS1" s="93"/>
      <c r="HT1" s="91" t="s">
        <v>90</v>
      </c>
      <c r="HU1" s="92"/>
      <c r="HV1" s="92"/>
      <c r="HW1" s="92"/>
      <c r="HX1" s="92"/>
      <c r="HY1" s="93"/>
      <c r="HZ1" s="91" t="s">
        <v>91</v>
      </c>
      <c r="IA1" s="92"/>
      <c r="IB1" s="92"/>
      <c r="IC1" s="92"/>
      <c r="ID1" s="92"/>
      <c r="IE1" s="93"/>
      <c r="IF1" s="91" t="s">
        <v>92</v>
      </c>
      <c r="IG1" s="92"/>
      <c r="IH1" s="92"/>
      <c r="II1" s="92"/>
      <c r="IJ1" s="92"/>
      <c r="IK1" s="93"/>
      <c r="IL1" s="91" t="s">
        <v>93</v>
      </c>
      <c r="IM1" s="92"/>
      <c r="IN1" s="92"/>
      <c r="IO1" s="92"/>
      <c r="IP1" s="92"/>
      <c r="IQ1" s="93"/>
      <c r="IR1" s="91" t="s">
        <v>94</v>
      </c>
      <c r="IS1" s="92"/>
      <c r="IT1" s="92"/>
      <c r="IU1" s="92"/>
      <c r="IV1" s="92"/>
      <c r="IW1" s="93"/>
      <c r="IX1" s="91" t="s">
        <v>95</v>
      </c>
      <c r="IY1" s="92"/>
      <c r="IZ1" s="92"/>
      <c r="JA1" s="92"/>
      <c r="JB1" s="92"/>
      <c r="JC1" s="93"/>
      <c r="JD1" s="91" t="s">
        <v>96</v>
      </c>
      <c r="JE1" s="92"/>
      <c r="JF1" s="92"/>
      <c r="JG1" s="92"/>
      <c r="JH1" s="92"/>
      <c r="JI1" s="93"/>
      <c r="JJ1" s="91" t="s">
        <v>97</v>
      </c>
      <c r="JK1" s="92"/>
      <c r="JL1" s="92"/>
      <c r="JM1" s="92"/>
      <c r="JN1" s="92"/>
      <c r="JO1" s="93"/>
      <c r="JP1" s="91" t="s">
        <v>98</v>
      </c>
      <c r="JQ1" s="92"/>
      <c r="JR1" s="92"/>
      <c r="JS1" s="92"/>
      <c r="JT1" s="92"/>
      <c r="JU1" s="93"/>
      <c r="JV1" s="91" t="s">
        <v>99</v>
      </c>
      <c r="JW1" s="92"/>
      <c r="JX1" s="92"/>
      <c r="JY1" s="92"/>
      <c r="JZ1" s="92"/>
      <c r="KA1" s="93"/>
      <c r="KB1" s="91" t="s">
        <v>100</v>
      </c>
      <c r="KC1" s="92"/>
      <c r="KD1" s="92"/>
      <c r="KE1" s="92"/>
      <c r="KF1" s="92"/>
      <c r="KG1" s="93"/>
      <c r="KH1" s="91" t="s">
        <v>101</v>
      </c>
      <c r="KI1" s="92"/>
      <c r="KJ1" s="92"/>
      <c r="KK1" s="92"/>
      <c r="KL1" s="92"/>
      <c r="KM1" s="93"/>
      <c r="KN1" s="91" t="s">
        <v>102</v>
      </c>
      <c r="KO1" s="92"/>
      <c r="KP1" s="92"/>
      <c r="KQ1" s="92"/>
      <c r="KR1" s="92"/>
      <c r="KS1" s="93"/>
      <c r="KT1" s="91" t="s">
        <v>103</v>
      </c>
      <c r="KU1" s="92"/>
      <c r="KV1" s="92"/>
      <c r="KW1" s="92"/>
      <c r="KX1" s="92"/>
      <c r="KY1" s="93"/>
      <c r="KZ1" s="91" t="s">
        <v>105</v>
      </c>
      <c r="LA1" s="92"/>
      <c r="LB1" s="92"/>
      <c r="LC1" s="92"/>
      <c r="LD1" s="92"/>
      <c r="LE1" s="93"/>
      <c r="LF1" s="91" t="s">
        <v>106</v>
      </c>
      <c r="LG1" s="92"/>
      <c r="LH1" s="92"/>
      <c r="LI1" s="92"/>
      <c r="LJ1" s="92"/>
      <c r="LK1" s="93"/>
      <c r="LL1" s="91" t="s">
        <v>107</v>
      </c>
      <c r="LM1" s="92"/>
      <c r="LN1" s="92"/>
      <c r="LO1" s="92"/>
      <c r="LP1" s="92"/>
      <c r="LQ1" s="93"/>
      <c r="LR1" s="91" t="s">
        <v>108</v>
      </c>
      <c r="LS1" s="92"/>
      <c r="LT1" s="92"/>
      <c r="LU1" s="92"/>
      <c r="LV1" s="92"/>
      <c r="LW1" s="93"/>
      <c r="LX1" s="91" t="s">
        <v>110</v>
      </c>
      <c r="LY1" s="92"/>
      <c r="LZ1" s="92"/>
      <c r="MA1" s="92"/>
      <c r="MB1" s="92"/>
      <c r="MC1" s="93"/>
      <c r="MD1" s="91" t="s">
        <v>111</v>
      </c>
      <c r="ME1" s="92"/>
      <c r="MF1" s="92"/>
      <c r="MG1" s="92"/>
      <c r="MH1" s="92"/>
      <c r="MI1" s="93"/>
      <c r="MJ1" s="91" t="s">
        <v>112</v>
      </c>
      <c r="MK1" s="92"/>
      <c r="ML1" s="92"/>
      <c r="MM1" s="92"/>
      <c r="MN1" s="92"/>
      <c r="MO1" s="93"/>
      <c r="MP1" s="91" t="s">
        <v>113</v>
      </c>
      <c r="MQ1" s="92"/>
      <c r="MR1" s="92"/>
      <c r="MS1" s="92"/>
      <c r="MT1" s="92"/>
      <c r="MU1" s="93"/>
      <c r="MV1" s="91" t="s">
        <v>114</v>
      </c>
      <c r="MW1" s="92"/>
      <c r="MX1" s="92"/>
      <c r="MY1" s="92"/>
      <c r="MZ1" s="92"/>
      <c r="NA1" s="93"/>
      <c r="NB1" s="91" t="s">
        <v>121</v>
      </c>
      <c r="NC1" s="92"/>
      <c r="ND1" s="92"/>
      <c r="NE1" s="92"/>
      <c r="NF1" s="92"/>
      <c r="NG1" s="93"/>
      <c r="NH1" s="91" t="s">
        <v>122</v>
      </c>
      <c r="NI1" s="92"/>
      <c r="NJ1" s="92"/>
      <c r="NK1" s="92"/>
      <c r="NL1" s="92"/>
      <c r="NM1" s="93"/>
      <c r="NN1" s="91" t="s">
        <v>124</v>
      </c>
      <c r="NO1" s="92"/>
      <c r="NP1" s="92"/>
      <c r="NQ1" s="92"/>
      <c r="NR1" s="92"/>
      <c r="NS1" s="93"/>
      <c r="NT1" s="91" t="s">
        <v>125</v>
      </c>
      <c r="NU1" s="92"/>
      <c r="NV1" s="92"/>
      <c r="NW1" s="92"/>
      <c r="NX1" s="92"/>
      <c r="NY1" s="93"/>
      <c r="NZ1" s="91" t="s">
        <v>126</v>
      </c>
      <c r="OA1" s="92"/>
      <c r="OB1" s="92"/>
      <c r="OC1" s="92"/>
      <c r="OD1" s="92"/>
      <c r="OE1" s="93"/>
      <c r="OF1" s="91" t="s">
        <v>127</v>
      </c>
      <c r="OG1" s="92"/>
      <c r="OH1" s="92"/>
      <c r="OI1" s="92"/>
      <c r="OJ1" s="92"/>
      <c r="OK1" s="93"/>
      <c r="OL1" s="91" t="s">
        <v>128</v>
      </c>
      <c r="OM1" s="92"/>
      <c r="ON1" s="92"/>
      <c r="OO1" s="92"/>
      <c r="OP1" s="92"/>
      <c r="OQ1" s="93"/>
      <c r="OR1" s="91" t="s">
        <v>129</v>
      </c>
      <c r="OS1" s="92"/>
      <c r="OT1" s="92"/>
      <c r="OU1" s="92"/>
      <c r="OV1" s="92"/>
      <c r="OW1" s="93"/>
      <c r="OX1" s="91" t="s">
        <v>130</v>
      </c>
      <c r="OY1" s="92"/>
      <c r="OZ1" s="92"/>
      <c r="PA1" s="92"/>
      <c r="PB1" s="92"/>
      <c r="PC1" s="93"/>
      <c r="PD1" s="91" t="s">
        <v>131</v>
      </c>
      <c r="PE1" s="92"/>
      <c r="PF1" s="92"/>
      <c r="PG1" s="92"/>
      <c r="PH1" s="92"/>
      <c r="PI1" s="93"/>
      <c r="PJ1" s="91" t="s">
        <v>132</v>
      </c>
      <c r="PK1" s="92"/>
      <c r="PL1" s="92"/>
      <c r="PM1" s="92"/>
      <c r="PN1" s="92"/>
      <c r="PO1" s="93"/>
      <c r="PP1" s="91" t="s">
        <v>133</v>
      </c>
      <c r="PQ1" s="92"/>
      <c r="PR1" s="92"/>
      <c r="PS1" s="92"/>
      <c r="PT1" s="92"/>
      <c r="PU1" s="93"/>
      <c r="PV1" s="91" t="s">
        <v>233</v>
      </c>
      <c r="PW1" s="92"/>
      <c r="PX1" s="92"/>
      <c r="PY1" s="92"/>
      <c r="PZ1" s="92"/>
      <c r="QA1" s="93"/>
      <c r="QB1" s="91" t="s">
        <v>252</v>
      </c>
      <c r="QC1" s="92"/>
      <c r="QD1" s="92"/>
      <c r="QE1" s="92"/>
      <c r="QF1" s="92"/>
      <c r="QG1" s="93"/>
      <c r="QH1" s="91" t="s">
        <v>312</v>
      </c>
      <c r="QI1" s="92"/>
      <c r="QJ1" s="92"/>
      <c r="QK1" s="92"/>
      <c r="QL1" s="92"/>
      <c r="QM1" s="93"/>
      <c r="QN1" s="91" t="s">
        <v>239</v>
      </c>
      <c r="QO1" s="92"/>
      <c r="QP1" s="92"/>
      <c r="QQ1" s="92"/>
      <c r="QR1" s="92"/>
      <c r="QS1" s="93"/>
      <c r="QT1" s="91" t="s">
        <v>260</v>
      </c>
      <c r="QU1" s="92"/>
      <c r="QV1" s="92"/>
      <c r="QW1" s="92"/>
      <c r="QX1" s="92"/>
      <c r="QY1" s="93"/>
      <c r="QZ1" s="91" t="s">
        <v>309</v>
      </c>
      <c r="RA1" s="92"/>
      <c r="RB1" s="92"/>
      <c r="RC1" s="92"/>
      <c r="RD1" s="92"/>
      <c r="RE1" s="93"/>
      <c r="RF1" s="91" t="s">
        <v>215</v>
      </c>
      <c r="RG1" s="92"/>
      <c r="RH1" s="92"/>
      <c r="RI1" s="92"/>
      <c r="RJ1" s="92"/>
      <c r="RK1" s="93"/>
      <c r="RL1" s="91" t="s">
        <v>230</v>
      </c>
      <c r="RM1" s="92"/>
      <c r="RN1" s="92"/>
      <c r="RO1" s="92"/>
      <c r="RP1" s="92"/>
      <c r="RQ1" s="93"/>
      <c r="RR1" s="91" t="s">
        <v>241</v>
      </c>
      <c r="RS1" s="92"/>
      <c r="RT1" s="92"/>
      <c r="RU1" s="92"/>
      <c r="RV1" s="92"/>
      <c r="RW1" s="93"/>
      <c r="RX1" s="91" t="s">
        <v>276</v>
      </c>
      <c r="RY1" s="92"/>
      <c r="RZ1" s="92"/>
      <c r="SA1" s="92"/>
      <c r="SB1" s="92"/>
      <c r="SC1" s="93"/>
      <c r="SD1" s="91" t="s">
        <v>278</v>
      </c>
      <c r="SE1" s="92"/>
      <c r="SF1" s="92"/>
      <c r="SG1" s="92"/>
      <c r="SH1" s="92"/>
      <c r="SI1" s="93"/>
      <c r="SJ1" s="91" t="s">
        <v>281</v>
      </c>
      <c r="SK1" s="92"/>
      <c r="SL1" s="92"/>
      <c r="SM1" s="92"/>
      <c r="SN1" s="92"/>
      <c r="SO1" s="93"/>
    </row>
    <row r="2" spans="1:509" s="50" customFormat="1" ht="30.75" customHeight="1" x14ac:dyDescent="0.2">
      <c r="A2" s="106" t="s">
        <v>147</v>
      </c>
      <c r="B2" s="107"/>
      <c r="C2" s="107"/>
      <c r="D2" s="107"/>
      <c r="E2" s="107"/>
      <c r="F2" s="107"/>
      <c r="G2" s="107"/>
      <c r="H2" s="107"/>
      <c r="I2" s="107"/>
      <c r="J2" s="107"/>
      <c r="K2" s="107"/>
      <c r="L2" s="107"/>
      <c r="M2" s="108"/>
      <c r="N2" s="100" t="s">
        <v>148</v>
      </c>
      <c r="O2" s="102"/>
      <c r="P2" s="102"/>
      <c r="Q2" s="101"/>
      <c r="R2" s="102" t="s">
        <v>149</v>
      </c>
      <c r="S2" s="102"/>
      <c r="T2" s="102"/>
      <c r="U2" s="101"/>
      <c r="V2" s="109" t="s">
        <v>150</v>
      </c>
      <c r="W2" s="110"/>
      <c r="X2" s="110"/>
      <c r="Y2" s="111"/>
      <c r="Z2" s="100" t="s">
        <v>151</v>
      </c>
      <c r="AA2" s="101"/>
      <c r="AB2" s="100" t="s">
        <v>152</v>
      </c>
      <c r="AC2" s="101"/>
      <c r="AD2" s="100" t="s">
        <v>153</v>
      </c>
      <c r="AE2" s="101"/>
      <c r="AF2" s="100" t="s">
        <v>154</v>
      </c>
      <c r="AG2" s="101"/>
      <c r="AH2" s="100" t="s">
        <v>151</v>
      </c>
      <c r="AI2" s="101"/>
      <c r="AJ2" s="100" t="s">
        <v>152</v>
      </c>
      <c r="AK2" s="101"/>
      <c r="AL2" s="100" t="s">
        <v>153</v>
      </c>
      <c r="AM2" s="101"/>
      <c r="AN2" s="100" t="s">
        <v>154</v>
      </c>
      <c r="AO2" s="101"/>
      <c r="AP2" s="100" t="s">
        <v>151</v>
      </c>
      <c r="AQ2" s="101"/>
      <c r="AR2" s="100" t="s">
        <v>152</v>
      </c>
      <c r="AS2" s="101"/>
      <c r="AT2" s="100" t="s">
        <v>153</v>
      </c>
      <c r="AU2" s="101"/>
      <c r="AV2" s="100" t="s">
        <v>154</v>
      </c>
      <c r="AW2" s="102"/>
      <c r="AX2" s="100" t="s">
        <v>151</v>
      </c>
      <c r="AY2" s="102"/>
      <c r="AZ2" s="101"/>
      <c r="BA2" s="100" t="s">
        <v>152</v>
      </c>
      <c r="BB2" s="102"/>
      <c r="BC2" s="101"/>
      <c r="BD2" s="103" t="s">
        <v>153</v>
      </c>
      <c r="BE2" s="104"/>
      <c r="BF2" s="105" t="s">
        <v>154</v>
      </c>
      <c r="BG2" s="103"/>
      <c r="BH2" s="100" t="s">
        <v>151</v>
      </c>
      <c r="BI2" s="102"/>
      <c r="BJ2" s="102"/>
      <c r="BK2" s="100" t="s">
        <v>152</v>
      </c>
      <c r="BL2" s="102"/>
      <c r="BM2" s="101"/>
      <c r="BN2" s="102" t="s">
        <v>153</v>
      </c>
      <c r="BO2" s="101"/>
      <c r="BP2" s="100" t="s">
        <v>154</v>
      </c>
      <c r="BQ2" s="102"/>
      <c r="BR2" s="100" t="s">
        <v>151</v>
      </c>
      <c r="BS2" s="102"/>
      <c r="BT2" s="102"/>
      <c r="BU2" s="100" t="s">
        <v>152</v>
      </c>
      <c r="BV2" s="102"/>
      <c r="BW2" s="101"/>
      <c r="BX2" s="102" t="s">
        <v>153</v>
      </c>
      <c r="BY2" s="101"/>
      <c r="BZ2" s="100" t="s">
        <v>154</v>
      </c>
      <c r="CA2" s="101"/>
      <c r="CB2" s="100"/>
      <c r="CC2" s="102"/>
      <c r="CD2" s="101"/>
      <c r="CE2" s="71"/>
      <c r="CF2" s="72"/>
      <c r="CG2" s="72"/>
      <c r="CH2" s="73"/>
      <c r="CI2" s="74"/>
      <c r="CJ2" s="100" t="s">
        <v>154</v>
      </c>
      <c r="CK2" s="101"/>
      <c r="CL2" s="100" t="s">
        <v>151</v>
      </c>
      <c r="CM2" s="101"/>
      <c r="CN2" s="100" t="s">
        <v>152</v>
      </c>
      <c r="CO2" s="101"/>
      <c r="CP2" s="100" t="s">
        <v>153</v>
      </c>
      <c r="CQ2" s="101"/>
      <c r="CR2" s="100" t="s">
        <v>154</v>
      </c>
      <c r="CS2" s="101"/>
      <c r="CT2" s="100" t="s">
        <v>151</v>
      </c>
      <c r="CU2" s="101"/>
      <c r="CV2" s="100" t="s">
        <v>152</v>
      </c>
      <c r="CW2" s="101"/>
      <c r="CX2" s="100" t="s">
        <v>153</v>
      </c>
      <c r="CY2" s="101"/>
      <c r="CZ2" s="100" t="s">
        <v>154</v>
      </c>
      <c r="DA2" s="101"/>
      <c r="DB2" s="100" t="s">
        <v>151</v>
      </c>
      <c r="DC2" s="101"/>
      <c r="DD2" s="100" t="s">
        <v>152</v>
      </c>
      <c r="DE2" s="101"/>
      <c r="DF2" s="100" t="s">
        <v>153</v>
      </c>
      <c r="DG2" s="101"/>
      <c r="DH2" s="100" t="s">
        <v>154</v>
      </c>
      <c r="DI2" s="101"/>
      <c r="DJ2" s="94" t="s">
        <v>155</v>
      </c>
      <c r="DK2" s="95"/>
      <c r="DL2" s="96"/>
      <c r="DM2" s="97" t="s">
        <v>156</v>
      </c>
      <c r="DN2" s="98"/>
      <c r="DO2" s="99"/>
      <c r="DP2" s="94" t="s">
        <v>155</v>
      </c>
      <c r="DQ2" s="95"/>
      <c r="DR2" s="96"/>
      <c r="DS2" s="97" t="s">
        <v>156</v>
      </c>
      <c r="DT2" s="98"/>
      <c r="DU2" s="99"/>
      <c r="DV2" s="94" t="s">
        <v>155</v>
      </c>
      <c r="DW2" s="95"/>
      <c r="DX2" s="96"/>
      <c r="DY2" s="97" t="s">
        <v>156</v>
      </c>
      <c r="DZ2" s="98"/>
      <c r="EA2" s="99"/>
      <c r="EB2" s="94" t="s">
        <v>155</v>
      </c>
      <c r="EC2" s="95"/>
      <c r="ED2" s="96"/>
      <c r="EE2" s="97" t="s">
        <v>156</v>
      </c>
      <c r="EF2" s="98"/>
      <c r="EG2" s="99"/>
      <c r="EH2" s="94" t="s">
        <v>155</v>
      </c>
      <c r="EI2" s="95"/>
      <c r="EJ2" s="96"/>
      <c r="EK2" s="97" t="s">
        <v>156</v>
      </c>
      <c r="EL2" s="98"/>
      <c r="EM2" s="99"/>
      <c r="EN2" s="94" t="s">
        <v>155</v>
      </c>
      <c r="EO2" s="95"/>
      <c r="EP2" s="96"/>
      <c r="EQ2" s="97" t="s">
        <v>156</v>
      </c>
      <c r="ER2" s="98"/>
      <c r="ES2" s="99"/>
      <c r="ET2" s="94" t="s">
        <v>155</v>
      </c>
      <c r="EU2" s="95"/>
      <c r="EV2" s="96"/>
      <c r="EW2" s="97" t="s">
        <v>156</v>
      </c>
      <c r="EX2" s="98"/>
      <c r="EY2" s="99"/>
      <c r="EZ2" s="94" t="s">
        <v>155</v>
      </c>
      <c r="FA2" s="95"/>
      <c r="FB2" s="96"/>
      <c r="FC2" s="97" t="s">
        <v>156</v>
      </c>
      <c r="FD2" s="98"/>
      <c r="FE2" s="99"/>
      <c r="FF2" s="94" t="s">
        <v>155</v>
      </c>
      <c r="FG2" s="95"/>
      <c r="FH2" s="96"/>
      <c r="FI2" s="97" t="s">
        <v>156</v>
      </c>
      <c r="FJ2" s="98"/>
      <c r="FK2" s="99"/>
      <c r="FL2" s="94" t="s">
        <v>155</v>
      </c>
      <c r="FM2" s="95"/>
      <c r="FN2" s="96"/>
      <c r="FO2" s="97" t="s">
        <v>156</v>
      </c>
      <c r="FP2" s="98"/>
      <c r="FQ2" s="99"/>
      <c r="FR2" s="94" t="s">
        <v>155</v>
      </c>
      <c r="FS2" s="95"/>
      <c r="FT2" s="96"/>
      <c r="FU2" s="97" t="s">
        <v>156</v>
      </c>
      <c r="FV2" s="98"/>
      <c r="FW2" s="99"/>
      <c r="FX2" s="94" t="s">
        <v>155</v>
      </c>
      <c r="FY2" s="95"/>
      <c r="FZ2" s="96"/>
      <c r="GA2" s="97" t="s">
        <v>156</v>
      </c>
      <c r="GB2" s="98"/>
      <c r="GC2" s="99"/>
      <c r="GD2" s="94" t="s">
        <v>155</v>
      </c>
      <c r="GE2" s="95"/>
      <c r="GF2" s="96"/>
      <c r="GG2" s="97" t="s">
        <v>156</v>
      </c>
      <c r="GH2" s="98"/>
      <c r="GI2" s="99"/>
      <c r="GJ2" s="94" t="s">
        <v>155</v>
      </c>
      <c r="GK2" s="95"/>
      <c r="GL2" s="96"/>
      <c r="GM2" s="97" t="s">
        <v>156</v>
      </c>
      <c r="GN2" s="98"/>
      <c r="GO2" s="99"/>
      <c r="GP2" s="94" t="s">
        <v>155</v>
      </c>
      <c r="GQ2" s="95"/>
      <c r="GR2" s="96"/>
      <c r="GS2" s="97" t="s">
        <v>156</v>
      </c>
      <c r="GT2" s="98"/>
      <c r="GU2" s="99"/>
      <c r="GV2" s="94" t="s">
        <v>155</v>
      </c>
      <c r="GW2" s="95"/>
      <c r="GX2" s="96"/>
      <c r="GY2" s="97" t="s">
        <v>156</v>
      </c>
      <c r="GZ2" s="98"/>
      <c r="HA2" s="99"/>
      <c r="HB2" s="94" t="s">
        <v>155</v>
      </c>
      <c r="HC2" s="95"/>
      <c r="HD2" s="96"/>
      <c r="HE2" s="97" t="s">
        <v>156</v>
      </c>
      <c r="HF2" s="98"/>
      <c r="HG2" s="99"/>
      <c r="HH2" s="94" t="s">
        <v>155</v>
      </c>
      <c r="HI2" s="95"/>
      <c r="HJ2" s="96"/>
      <c r="HK2" s="97" t="s">
        <v>156</v>
      </c>
      <c r="HL2" s="98"/>
      <c r="HM2" s="99"/>
      <c r="HN2" s="94" t="s">
        <v>155</v>
      </c>
      <c r="HO2" s="95"/>
      <c r="HP2" s="96"/>
      <c r="HQ2" s="97" t="s">
        <v>156</v>
      </c>
      <c r="HR2" s="98"/>
      <c r="HS2" s="99"/>
      <c r="HT2" s="94" t="s">
        <v>155</v>
      </c>
      <c r="HU2" s="95"/>
      <c r="HV2" s="96"/>
      <c r="HW2" s="97" t="s">
        <v>156</v>
      </c>
      <c r="HX2" s="98"/>
      <c r="HY2" s="99"/>
      <c r="HZ2" s="94" t="s">
        <v>155</v>
      </c>
      <c r="IA2" s="95"/>
      <c r="IB2" s="96"/>
      <c r="IC2" s="97" t="s">
        <v>156</v>
      </c>
      <c r="ID2" s="98"/>
      <c r="IE2" s="99"/>
      <c r="IF2" s="94" t="s">
        <v>155</v>
      </c>
      <c r="IG2" s="95"/>
      <c r="IH2" s="96"/>
      <c r="II2" s="97" t="s">
        <v>156</v>
      </c>
      <c r="IJ2" s="98"/>
      <c r="IK2" s="99"/>
      <c r="IL2" s="94" t="s">
        <v>155</v>
      </c>
      <c r="IM2" s="95"/>
      <c r="IN2" s="96"/>
      <c r="IO2" s="97" t="s">
        <v>156</v>
      </c>
      <c r="IP2" s="98"/>
      <c r="IQ2" s="99"/>
      <c r="IR2" s="94" t="s">
        <v>155</v>
      </c>
      <c r="IS2" s="95"/>
      <c r="IT2" s="96"/>
      <c r="IU2" s="97" t="s">
        <v>156</v>
      </c>
      <c r="IV2" s="98"/>
      <c r="IW2" s="99"/>
      <c r="IX2" s="94" t="s">
        <v>155</v>
      </c>
      <c r="IY2" s="95"/>
      <c r="IZ2" s="96"/>
      <c r="JA2" s="97" t="s">
        <v>156</v>
      </c>
      <c r="JB2" s="98"/>
      <c r="JC2" s="99"/>
      <c r="JD2" s="94" t="s">
        <v>155</v>
      </c>
      <c r="JE2" s="95"/>
      <c r="JF2" s="96"/>
      <c r="JG2" s="97" t="s">
        <v>156</v>
      </c>
      <c r="JH2" s="98"/>
      <c r="JI2" s="99"/>
      <c r="JJ2" s="94" t="s">
        <v>155</v>
      </c>
      <c r="JK2" s="95"/>
      <c r="JL2" s="96"/>
      <c r="JM2" s="97" t="s">
        <v>156</v>
      </c>
      <c r="JN2" s="98"/>
      <c r="JO2" s="99"/>
      <c r="JP2" s="94" t="s">
        <v>155</v>
      </c>
      <c r="JQ2" s="95"/>
      <c r="JR2" s="96"/>
      <c r="JS2" s="97" t="s">
        <v>156</v>
      </c>
      <c r="JT2" s="98"/>
      <c r="JU2" s="99"/>
      <c r="JV2" s="94" t="s">
        <v>155</v>
      </c>
      <c r="JW2" s="95"/>
      <c r="JX2" s="96"/>
      <c r="JY2" s="97" t="s">
        <v>156</v>
      </c>
      <c r="JZ2" s="98"/>
      <c r="KA2" s="99"/>
      <c r="KB2" s="94" t="s">
        <v>155</v>
      </c>
      <c r="KC2" s="95"/>
      <c r="KD2" s="96"/>
      <c r="KE2" s="97" t="s">
        <v>156</v>
      </c>
      <c r="KF2" s="98"/>
      <c r="KG2" s="99"/>
      <c r="KH2" s="94" t="s">
        <v>155</v>
      </c>
      <c r="KI2" s="95"/>
      <c r="KJ2" s="96"/>
      <c r="KK2" s="97" t="s">
        <v>156</v>
      </c>
      <c r="KL2" s="98"/>
      <c r="KM2" s="99"/>
      <c r="KN2" s="94" t="s">
        <v>155</v>
      </c>
      <c r="KO2" s="95"/>
      <c r="KP2" s="96"/>
      <c r="KQ2" s="97" t="s">
        <v>156</v>
      </c>
      <c r="KR2" s="98"/>
      <c r="KS2" s="99"/>
      <c r="KT2" s="94" t="s">
        <v>155</v>
      </c>
      <c r="KU2" s="95"/>
      <c r="KV2" s="96"/>
      <c r="KW2" s="97" t="s">
        <v>156</v>
      </c>
      <c r="KX2" s="98"/>
      <c r="KY2" s="99"/>
      <c r="KZ2" s="94" t="s">
        <v>155</v>
      </c>
      <c r="LA2" s="95"/>
      <c r="LB2" s="96"/>
      <c r="LC2" s="97" t="s">
        <v>156</v>
      </c>
      <c r="LD2" s="98"/>
      <c r="LE2" s="99"/>
      <c r="LF2" s="94" t="s">
        <v>155</v>
      </c>
      <c r="LG2" s="95"/>
      <c r="LH2" s="96"/>
      <c r="LI2" s="97" t="s">
        <v>156</v>
      </c>
      <c r="LJ2" s="98"/>
      <c r="LK2" s="99"/>
      <c r="LL2" s="94" t="s">
        <v>155</v>
      </c>
      <c r="LM2" s="95"/>
      <c r="LN2" s="96"/>
      <c r="LO2" s="97" t="s">
        <v>156</v>
      </c>
      <c r="LP2" s="98"/>
      <c r="LQ2" s="99"/>
      <c r="LR2" s="94" t="s">
        <v>155</v>
      </c>
      <c r="LS2" s="95"/>
      <c r="LT2" s="96"/>
      <c r="LU2" s="97" t="s">
        <v>156</v>
      </c>
      <c r="LV2" s="98"/>
      <c r="LW2" s="99"/>
      <c r="LX2" s="94" t="s">
        <v>155</v>
      </c>
      <c r="LY2" s="95"/>
      <c r="LZ2" s="96"/>
      <c r="MA2" s="97" t="s">
        <v>156</v>
      </c>
      <c r="MB2" s="98"/>
      <c r="MC2" s="99"/>
      <c r="MD2" s="94" t="s">
        <v>155</v>
      </c>
      <c r="ME2" s="95"/>
      <c r="MF2" s="96"/>
      <c r="MG2" s="97" t="s">
        <v>156</v>
      </c>
      <c r="MH2" s="98"/>
      <c r="MI2" s="99"/>
      <c r="MJ2" s="94" t="s">
        <v>155</v>
      </c>
      <c r="MK2" s="95"/>
      <c r="ML2" s="96"/>
      <c r="MM2" s="97" t="s">
        <v>156</v>
      </c>
      <c r="MN2" s="98"/>
      <c r="MO2" s="99"/>
      <c r="MP2" s="94" t="s">
        <v>155</v>
      </c>
      <c r="MQ2" s="95"/>
      <c r="MR2" s="96"/>
      <c r="MS2" s="97" t="s">
        <v>156</v>
      </c>
      <c r="MT2" s="98"/>
      <c r="MU2" s="99"/>
      <c r="MV2" s="94" t="s">
        <v>155</v>
      </c>
      <c r="MW2" s="95"/>
      <c r="MX2" s="96"/>
      <c r="MY2" s="97" t="s">
        <v>156</v>
      </c>
      <c r="MZ2" s="98"/>
      <c r="NA2" s="99"/>
      <c r="NB2" s="94" t="s">
        <v>155</v>
      </c>
      <c r="NC2" s="95"/>
      <c r="ND2" s="96"/>
      <c r="NE2" s="97" t="s">
        <v>156</v>
      </c>
      <c r="NF2" s="98"/>
      <c r="NG2" s="99"/>
      <c r="NH2" s="94" t="s">
        <v>155</v>
      </c>
      <c r="NI2" s="95"/>
      <c r="NJ2" s="96"/>
      <c r="NK2" s="97" t="s">
        <v>156</v>
      </c>
      <c r="NL2" s="98"/>
      <c r="NM2" s="99"/>
      <c r="NN2" s="94" t="s">
        <v>155</v>
      </c>
      <c r="NO2" s="95"/>
      <c r="NP2" s="96"/>
      <c r="NQ2" s="97" t="s">
        <v>156</v>
      </c>
      <c r="NR2" s="98"/>
      <c r="NS2" s="99"/>
      <c r="NT2" s="94" t="s">
        <v>155</v>
      </c>
      <c r="NU2" s="95"/>
      <c r="NV2" s="96"/>
      <c r="NW2" s="97" t="s">
        <v>156</v>
      </c>
      <c r="NX2" s="98"/>
      <c r="NY2" s="99"/>
      <c r="NZ2" s="94" t="s">
        <v>155</v>
      </c>
      <c r="OA2" s="95"/>
      <c r="OB2" s="96"/>
      <c r="OC2" s="97" t="s">
        <v>156</v>
      </c>
      <c r="OD2" s="98"/>
      <c r="OE2" s="99"/>
      <c r="OF2" s="94" t="s">
        <v>155</v>
      </c>
      <c r="OG2" s="95"/>
      <c r="OH2" s="96"/>
      <c r="OI2" s="97" t="s">
        <v>156</v>
      </c>
      <c r="OJ2" s="98"/>
      <c r="OK2" s="99"/>
      <c r="OL2" s="94" t="s">
        <v>155</v>
      </c>
      <c r="OM2" s="95"/>
      <c r="ON2" s="96"/>
      <c r="OO2" s="97" t="s">
        <v>156</v>
      </c>
      <c r="OP2" s="98"/>
      <c r="OQ2" s="99"/>
      <c r="OR2" s="94" t="s">
        <v>155</v>
      </c>
      <c r="OS2" s="95"/>
      <c r="OT2" s="96"/>
      <c r="OU2" s="97" t="s">
        <v>156</v>
      </c>
      <c r="OV2" s="98"/>
      <c r="OW2" s="99"/>
      <c r="OX2" s="94" t="s">
        <v>155</v>
      </c>
      <c r="OY2" s="95"/>
      <c r="OZ2" s="96"/>
      <c r="PA2" s="97" t="s">
        <v>156</v>
      </c>
      <c r="PB2" s="98"/>
      <c r="PC2" s="99"/>
      <c r="PD2" s="94" t="s">
        <v>155</v>
      </c>
      <c r="PE2" s="95"/>
      <c r="PF2" s="96"/>
      <c r="PG2" s="97" t="s">
        <v>156</v>
      </c>
      <c r="PH2" s="98"/>
      <c r="PI2" s="99"/>
      <c r="PJ2" s="94" t="s">
        <v>155</v>
      </c>
      <c r="PK2" s="95"/>
      <c r="PL2" s="96"/>
      <c r="PM2" s="97" t="s">
        <v>156</v>
      </c>
      <c r="PN2" s="98"/>
      <c r="PO2" s="99"/>
      <c r="PP2" s="94" t="s">
        <v>155</v>
      </c>
      <c r="PQ2" s="95"/>
      <c r="PR2" s="96"/>
      <c r="PS2" s="97" t="s">
        <v>156</v>
      </c>
      <c r="PT2" s="98"/>
      <c r="PU2" s="99"/>
      <c r="PV2" s="94" t="s">
        <v>155</v>
      </c>
      <c r="PW2" s="95"/>
      <c r="PX2" s="96"/>
      <c r="PY2" s="97" t="s">
        <v>156</v>
      </c>
      <c r="PZ2" s="98"/>
      <c r="QA2" s="99"/>
      <c r="QB2" s="94" t="s">
        <v>155</v>
      </c>
      <c r="QC2" s="95"/>
      <c r="QD2" s="96"/>
      <c r="QE2" s="97" t="s">
        <v>156</v>
      </c>
      <c r="QF2" s="98"/>
      <c r="QG2" s="99"/>
      <c r="QH2" s="94" t="s">
        <v>155</v>
      </c>
      <c r="QI2" s="95"/>
      <c r="QJ2" s="96"/>
      <c r="QK2" s="97" t="s">
        <v>156</v>
      </c>
      <c r="QL2" s="98"/>
      <c r="QM2" s="99"/>
      <c r="QN2" s="94" t="s">
        <v>155</v>
      </c>
      <c r="QO2" s="95"/>
      <c r="QP2" s="96"/>
      <c r="QQ2" s="97" t="s">
        <v>156</v>
      </c>
      <c r="QR2" s="98"/>
      <c r="QS2" s="99"/>
      <c r="QT2" s="94" t="s">
        <v>155</v>
      </c>
      <c r="QU2" s="95"/>
      <c r="QV2" s="96"/>
      <c r="QW2" s="97" t="s">
        <v>156</v>
      </c>
      <c r="QX2" s="98"/>
      <c r="QY2" s="99"/>
      <c r="QZ2" s="94" t="s">
        <v>155</v>
      </c>
      <c r="RA2" s="95"/>
      <c r="RB2" s="96"/>
      <c r="RC2" s="97" t="s">
        <v>156</v>
      </c>
      <c r="RD2" s="98"/>
      <c r="RE2" s="99"/>
      <c r="RF2" s="94" t="s">
        <v>155</v>
      </c>
      <c r="RG2" s="95"/>
      <c r="RH2" s="96"/>
      <c r="RI2" s="97" t="s">
        <v>156</v>
      </c>
      <c r="RJ2" s="98"/>
      <c r="RK2" s="99"/>
      <c r="RL2" s="94" t="s">
        <v>155</v>
      </c>
      <c r="RM2" s="95"/>
      <c r="RN2" s="96"/>
      <c r="RO2" s="97" t="s">
        <v>156</v>
      </c>
      <c r="RP2" s="98"/>
      <c r="RQ2" s="99"/>
      <c r="RR2" s="94" t="s">
        <v>155</v>
      </c>
      <c r="RS2" s="95"/>
      <c r="RT2" s="96"/>
      <c r="RU2" s="97" t="s">
        <v>156</v>
      </c>
      <c r="RV2" s="98"/>
      <c r="RW2" s="99"/>
      <c r="RX2" s="94" t="s">
        <v>155</v>
      </c>
      <c r="RY2" s="95"/>
      <c r="RZ2" s="96"/>
      <c r="SA2" s="97" t="s">
        <v>156</v>
      </c>
      <c r="SB2" s="98"/>
      <c r="SC2" s="99"/>
      <c r="SD2" s="94" t="s">
        <v>155</v>
      </c>
      <c r="SE2" s="95"/>
      <c r="SF2" s="96"/>
      <c r="SG2" s="97" t="s">
        <v>156</v>
      </c>
      <c r="SH2" s="98"/>
      <c r="SI2" s="99"/>
      <c r="SJ2" s="94" t="s">
        <v>155</v>
      </c>
      <c r="SK2" s="95"/>
      <c r="SL2" s="96"/>
      <c r="SM2" s="97" t="s">
        <v>156</v>
      </c>
      <c r="SN2" s="98"/>
      <c r="SO2" s="99"/>
    </row>
    <row r="3" spans="1:509" s="50" customFormat="1" ht="52.5" customHeight="1" x14ac:dyDescent="0.2">
      <c r="A3" s="51" t="s">
        <v>455</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c r="RL3" s="75" t="s">
        <v>185</v>
      </c>
      <c r="RM3" s="76" t="s">
        <v>152</v>
      </c>
      <c r="RN3" s="77" t="s">
        <v>153</v>
      </c>
      <c r="RO3" s="79" t="s">
        <v>185</v>
      </c>
      <c r="RP3" s="80" t="s">
        <v>152</v>
      </c>
      <c r="RQ3" s="81" t="s">
        <v>153</v>
      </c>
      <c r="RR3" s="75" t="s">
        <v>185</v>
      </c>
      <c r="RS3" s="76" t="s">
        <v>152</v>
      </c>
      <c r="RT3" s="77" t="s">
        <v>153</v>
      </c>
      <c r="RU3" s="79" t="s">
        <v>185</v>
      </c>
      <c r="RV3" s="80" t="s">
        <v>152</v>
      </c>
      <c r="RW3" s="81" t="s">
        <v>153</v>
      </c>
      <c r="RX3" s="75" t="s">
        <v>185</v>
      </c>
      <c r="RY3" s="76" t="s">
        <v>152</v>
      </c>
      <c r="RZ3" s="77" t="s">
        <v>153</v>
      </c>
      <c r="SA3" s="79" t="s">
        <v>185</v>
      </c>
      <c r="SB3" s="80" t="s">
        <v>152</v>
      </c>
      <c r="SC3" s="81" t="s">
        <v>153</v>
      </c>
      <c r="SD3" s="75" t="s">
        <v>185</v>
      </c>
      <c r="SE3" s="76" t="s">
        <v>152</v>
      </c>
      <c r="SF3" s="77" t="s">
        <v>153</v>
      </c>
      <c r="SG3" s="79" t="s">
        <v>185</v>
      </c>
      <c r="SH3" s="80" t="s">
        <v>152</v>
      </c>
      <c r="SI3" s="81" t="s">
        <v>153</v>
      </c>
      <c r="SJ3" s="75" t="s">
        <v>185</v>
      </c>
      <c r="SK3" s="76" t="s">
        <v>152</v>
      </c>
      <c r="SL3" s="77" t="s">
        <v>153</v>
      </c>
      <c r="SM3" s="79" t="s">
        <v>185</v>
      </c>
      <c r="SN3" s="80" t="s">
        <v>152</v>
      </c>
      <c r="SO3" s="81" t="s">
        <v>153</v>
      </c>
    </row>
    <row r="4" spans="1:509" ht="25.5" x14ac:dyDescent="0.2">
      <c r="A4" s="31" t="s">
        <v>475</v>
      </c>
      <c r="B4" s="34" t="s">
        <v>453</v>
      </c>
      <c r="C4" s="31" t="s">
        <v>204</v>
      </c>
      <c r="D4" s="31" t="s">
        <v>476</v>
      </c>
      <c r="F4" s="32">
        <v>0.71981551802562804</v>
      </c>
      <c r="G4" s="34" t="s">
        <v>187</v>
      </c>
      <c r="H4" s="34" t="s">
        <v>187</v>
      </c>
      <c r="I4" s="34" t="s">
        <v>187</v>
      </c>
      <c r="J4" s="34" t="s">
        <v>513</v>
      </c>
      <c r="K4" s="34" t="s">
        <v>220</v>
      </c>
      <c r="L4" s="84">
        <v>1</v>
      </c>
      <c r="M4" s="83"/>
      <c r="N4" s="36">
        <v>2000</v>
      </c>
      <c r="O4" s="36">
        <v>1000</v>
      </c>
      <c r="P4" s="36">
        <v>0</v>
      </c>
      <c r="Q4" s="36">
        <v>60</v>
      </c>
      <c r="R4" s="36">
        <v>2000</v>
      </c>
      <c r="S4" s="36">
        <v>1200</v>
      </c>
      <c r="T4" s="36">
        <v>0</v>
      </c>
      <c r="U4" s="36">
        <v>20</v>
      </c>
      <c r="V4" s="36">
        <v>1900</v>
      </c>
      <c r="W4" s="36">
        <v>300</v>
      </c>
      <c r="X4" s="36">
        <v>0</v>
      </c>
      <c r="Y4" s="36">
        <v>0</v>
      </c>
      <c r="Z4" s="85"/>
      <c r="AA4" s="85"/>
      <c r="AB4" s="85"/>
      <c r="AC4" s="85"/>
      <c r="AD4" s="85"/>
      <c r="AE4" s="85"/>
      <c r="AF4" s="85"/>
      <c r="AG4" s="85"/>
      <c r="AH4" s="85"/>
      <c r="AI4" s="85"/>
      <c r="AJ4" s="85"/>
      <c r="AK4" s="85"/>
      <c r="AL4" s="85"/>
      <c r="AM4" s="85"/>
      <c r="AN4" s="85"/>
      <c r="AO4" s="85"/>
      <c r="AP4" s="89">
        <v>11650</v>
      </c>
      <c r="AQ4" s="89" t="s">
        <v>552</v>
      </c>
      <c r="AR4" s="85"/>
      <c r="AS4" s="85"/>
      <c r="AT4" s="89" t="s">
        <v>265</v>
      </c>
      <c r="AU4" s="89" t="s">
        <v>514</v>
      </c>
      <c r="AV4" s="89" t="s">
        <v>265</v>
      </c>
      <c r="AW4" s="89" t="s">
        <v>514</v>
      </c>
      <c r="AX4" s="85"/>
      <c r="AY4" s="85"/>
      <c r="AZ4" s="86"/>
      <c r="BA4" s="85"/>
      <c r="BB4" s="85"/>
      <c r="BC4" s="86"/>
      <c r="BD4" s="85"/>
      <c r="BE4" s="85"/>
      <c r="BF4" s="85"/>
      <c r="BG4" s="85"/>
      <c r="BH4" s="85"/>
      <c r="BI4" s="85"/>
      <c r="BJ4" s="86"/>
      <c r="BK4" s="85"/>
      <c r="BL4" s="85"/>
      <c r="BM4" s="86"/>
      <c r="BN4" s="85"/>
      <c r="BO4" s="85"/>
      <c r="BP4" s="85"/>
      <c r="BQ4" s="85"/>
      <c r="BR4" s="89">
        <v>2000</v>
      </c>
      <c r="BS4" s="89" t="s">
        <v>516</v>
      </c>
      <c r="BT4" s="90">
        <v>0</v>
      </c>
      <c r="BU4" s="85"/>
      <c r="BV4" s="85"/>
      <c r="BW4" s="86"/>
      <c r="BX4" s="89" t="s">
        <v>265</v>
      </c>
      <c r="BY4" s="89" t="s">
        <v>514</v>
      </c>
      <c r="BZ4" s="89" t="s">
        <v>265</v>
      </c>
      <c r="CA4" s="89" t="s">
        <v>514</v>
      </c>
      <c r="CB4" s="20" t="s">
        <v>220</v>
      </c>
      <c r="DJ4" s="78">
        <v>30</v>
      </c>
      <c r="DK4" s="88"/>
      <c r="DL4" s="78" t="s">
        <v>265</v>
      </c>
      <c r="DM4" s="82" t="s">
        <v>265</v>
      </c>
      <c r="DN4" s="87"/>
      <c r="DO4" s="82">
        <v>1</v>
      </c>
      <c r="DP4" s="78">
        <v>60</v>
      </c>
      <c r="DQ4" s="88"/>
      <c r="DR4" s="78" t="s">
        <v>265</v>
      </c>
      <c r="DS4" s="82" t="s">
        <v>265</v>
      </c>
      <c r="DT4" s="87"/>
      <c r="DU4" s="82">
        <v>1</v>
      </c>
      <c r="DV4" s="78">
        <v>30</v>
      </c>
      <c r="DW4" s="88"/>
      <c r="DX4" s="78" t="s">
        <v>265</v>
      </c>
      <c r="DY4" s="82" t="s">
        <v>265</v>
      </c>
      <c r="DZ4" s="87"/>
      <c r="EA4" s="82">
        <v>1</v>
      </c>
      <c r="EB4" s="78" t="s">
        <v>518</v>
      </c>
      <c r="EC4" s="88"/>
      <c r="ED4" s="78" t="s">
        <v>265</v>
      </c>
      <c r="EE4" s="82" t="s">
        <v>265</v>
      </c>
      <c r="EF4" s="87"/>
      <c r="EG4" s="82">
        <v>1</v>
      </c>
      <c r="EH4" s="78" t="s">
        <v>341</v>
      </c>
      <c r="EI4" s="88"/>
      <c r="EJ4" s="78" t="s">
        <v>265</v>
      </c>
      <c r="EK4" s="82" t="s">
        <v>265</v>
      </c>
      <c r="EL4" s="87"/>
      <c r="EM4" s="82">
        <v>1</v>
      </c>
      <c r="EN4" s="78" t="s">
        <v>341</v>
      </c>
      <c r="EO4" s="88"/>
      <c r="EP4" s="78" t="s">
        <v>265</v>
      </c>
      <c r="EQ4" s="82" t="s">
        <v>265</v>
      </c>
      <c r="ER4" s="87"/>
      <c r="ES4" s="82">
        <v>1</v>
      </c>
      <c r="ET4" s="78" t="s">
        <v>518</v>
      </c>
      <c r="EU4" s="88"/>
      <c r="EV4" s="78" t="s">
        <v>265</v>
      </c>
      <c r="EW4" s="82" t="s">
        <v>265</v>
      </c>
      <c r="EX4" s="87"/>
      <c r="EY4" s="82">
        <v>1</v>
      </c>
      <c r="EZ4" s="78" t="s">
        <v>339</v>
      </c>
      <c r="FA4" s="88"/>
      <c r="FB4" s="78" t="s">
        <v>265</v>
      </c>
      <c r="FC4" s="82" t="s">
        <v>265</v>
      </c>
      <c r="FD4" s="87"/>
      <c r="FE4" s="82">
        <v>1</v>
      </c>
      <c r="FF4" s="78">
        <v>60</v>
      </c>
      <c r="FG4" s="88"/>
      <c r="FH4" s="78" t="s">
        <v>265</v>
      </c>
      <c r="FI4" s="82" t="s">
        <v>265</v>
      </c>
      <c r="FJ4" s="87"/>
      <c r="FK4" s="82">
        <v>1</v>
      </c>
      <c r="FL4" s="78" t="s">
        <v>341</v>
      </c>
      <c r="FM4" s="88"/>
      <c r="FN4" s="78" t="s">
        <v>265</v>
      </c>
      <c r="FO4" s="82" t="s">
        <v>265</v>
      </c>
      <c r="FP4" s="87"/>
      <c r="FQ4" s="82">
        <v>1</v>
      </c>
      <c r="FR4" s="78" t="s">
        <v>518</v>
      </c>
      <c r="FS4" s="88"/>
      <c r="FT4" s="78" t="s">
        <v>518</v>
      </c>
      <c r="FU4" s="82" t="s">
        <v>265</v>
      </c>
      <c r="FV4" s="87"/>
      <c r="FW4" s="82" t="s">
        <v>265</v>
      </c>
      <c r="FX4" s="78" t="s">
        <v>341</v>
      </c>
      <c r="FY4" s="88"/>
      <c r="FZ4" s="78" t="s">
        <v>341</v>
      </c>
      <c r="GA4" s="82" t="s">
        <v>265</v>
      </c>
      <c r="GB4" s="87"/>
      <c r="GC4" s="82" t="s">
        <v>265</v>
      </c>
      <c r="GD4" s="78" t="s">
        <v>531</v>
      </c>
      <c r="GE4" s="88"/>
      <c r="GF4" s="78" t="s">
        <v>265</v>
      </c>
      <c r="GG4" s="82" t="s">
        <v>265</v>
      </c>
      <c r="GH4" s="87"/>
      <c r="GI4" s="82">
        <v>1</v>
      </c>
      <c r="GJ4" s="78" t="s">
        <v>341</v>
      </c>
      <c r="GK4" s="88"/>
      <c r="GL4" s="78" t="s">
        <v>265</v>
      </c>
      <c r="GM4" s="82" t="s">
        <v>265</v>
      </c>
      <c r="GN4" s="87"/>
      <c r="GO4" s="82">
        <v>1</v>
      </c>
      <c r="GP4" s="78" t="s">
        <v>532</v>
      </c>
      <c r="GQ4" s="88"/>
      <c r="GR4" s="78" t="s">
        <v>265</v>
      </c>
      <c r="GS4" s="82" t="s">
        <v>265</v>
      </c>
      <c r="GT4" s="87"/>
      <c r="GU4" s="82">
        <v>1</v>
      </c>
      <c r="GV4" s="78" t="s">
        <v>531</v>
      </c>
      <c r="GW4" s="88"/>
      <c r="GX4" s="78" t="s">
        <v>265</v>
      </c>
      <c r="GY4" s="82" t="s">
        <v>265</v>
      </c>
      <c r="GZ4" s="87"/>
      <c r="HA4" s="82">
        <v>1</v>
      </c>
      <c r="HB4" s="78" t="s">
        <v>339</v>
      </c>
      <c r="HC4" s="88"/>
      <c r="HD4" s="78" t="s">
        <v>265</v>
      </c>
      <c r="HE4" s="82" t="s">
        <v>265</v>
      </c>
      <c r="HF4" s="87"/>
      <c r="HG4" s="82">
        <v>1</v>
      </c>
      <c r="HH4" s="78" t="s">
        <v>532</v>
      </c>
      <c r="HI4" s="88"/>
      <c r="HJ4" s="78" t="s">
        <v>265</v>
      </c>
      <c r="HK4" s="82" t="s">
        <v>265</v>
      </c>
      <c r="HL4" s="87"/>
      <c r="HM4" s="82">
        <v>1</v>
      </c>
      <c r="HN4" s="78">
        <v>30</v>
      </c>
      <c r="HO4" s="88"/>
      <c r="HP4" s="78" t="s">
        <v>265</v>
      </c>
      <c r="HQ4" s="82" t="s">
        <v>265</v>
      </c>
      <c r="HR4" s="87"/>
      <c r="HS4" s="82">
        <v>1</v>
      </c>
      <c r="HT4" s="78" t="s">
        <v>531</v>
      </c>
      <c r="HU4" s="88"/>
      <c r="HV4" s="78" t="s">
        <v>265</v>
      </c>
      <c r="HW4" s="82" t="s">
        <v>265</v>
      </c>
      <c r="HX4" s="87"/>
      <c r="HY4" s="82">
        <v>1</v>
      </c>
      <c r="HZ4" s="78">
        <v>30</v>
      </c>
      <c r="IA4" s="88"/>
      <c r="IB4" s="78" t="s">
        <v>265</v>
      </c>
      <c r="IC4" s="82" t="s">
        <v>265</v>
      </c>
      <c r="ID4" s="87"/>
      <c r="IE4" s="82">
        <v>1</v>
      </c>
      <c r="IF4" s="78" t="s">
        <v>531</v>
      </c>
      <c r="IG4" s="88"/>
      <c r="IH4" s="78" t="s">
        <v>265</v>
      </c>
      <c r="II4" s="82" t="s">
        <v>265</v>
      </c>
      <c r="IJ4" s="87"/>
      <c r="IK4" s="82">
        <v>1</v>
      </c>
      <c r="IL4" s="78">
        <v>30</v>
      </c>
      <c r="IM4" s="88"/>
      <c r="IN4" s="78" t="s">
        <v>265</v>
      </c>
      <c r="IO4" s="82" t="s">
        <v>265</v>
      </c>
      <c r="IP4" s="87"/>
      <c r="IQ4" s="82">
        <v>1</v>
      </c>
      <c r="IR4" s="78" t="s">
        <v>534</v>
      </c>
      <c r="IS4" s="88"/>
      <c r="IT4" s="78" t="s">
        <v>265</v>
      </c>
      <c r="IU4" s="82" t="s">
        <v>265</v>
      </c>
      <c r="IV4" s="87"/>
      <c r="IW4" s="82">
        <v>1</v>
      </c>
      <c r="IX4" s="78" t="s">
        <v>548</v>
      </c>
      <c r="IY4" s="88"/>
      <c r="IZ4" s="78" t="s">
        <v>265</v>
      </c>
      <c r="JA4" s="82" t="s">
        <v>265</v>
      </c>
      <c r="JB4" s="87"/>
      <c r="JC4" s="82">
        <v>1</v>
      </c>
      <c r="JD4" s="78" t="s">
        <v>534</v>
      </c>
      <c r="JE4" s="88"/>
      <c r="JF4" s="78" t="s">
        <v>265</v>
      </c>
      <c r="JG4" s="82" t="s">
        <v>265</v>
      </c>
      <c r="JH4" s="87"/>
      <c r="JI4" s="82">
        <v>1</v>
      </c>
      <c r="JJ4" s="78">
        <v>60</v>
      </c>
      <c r="JK4" s="88"/>
      <c r="JL4" s="78" t="s">
        <v>265</v>
      </c>
      <c r="JM4" s="82" t="s">
        <v>265</v>
      </c>
      <c r="JN4" s="87"/>
      <c r="JO4" s="82">
        <v>1</v>
      </c>
      <c r="JP4" s="78">
        <v>60</v>
      </c>
      <c r="JQ4" s="88"/>
      <c r="JR4" s="78" t="s">
        <v>265</v>
      </c>
      <c r="JS4" s="82" t="s">
        <v>265</v>
      </c>
      <c r="JT4" s="87"/>
      <c r="JU4" s="82">
        <v>1</v>
      </c>
      <c r="JV4" s="78">
        <v>60</v>
      </c>
      <c r="JW4" s="88"/>
      <c r="JX4" s="78" t="s">
        <v>265</v>
      </c>
      <c r="JY4" s="82" t="s">
        <v>265</v>
      </c>
      <c r="JZ4" s="87"/>
      <c r="KA4" s="82">
        <v>1</v>
      </c>
      <c r="KB4" s="78" t="s">
        <v>265</v>
      </c>
      <c r="KC4" s="88"/>
      <c r="KD4" s="78" t="s">
        <v>265</v>
      </c>
      <c r="KE4" s="82" t="s">
        <v>524</v>
      </c>
      <c r="KF4" s="87"/>
      <c r="KG4" s="82">
        <v>1</v>
      </c>
      <c r="KH4" s="78" t="s">
        <v>339</v>
      </c>
      <c r="KI4" s="88"/>
      <c r="KJ4" s="78" t="s">
        <v>265</v>
      </c>
      <c r="KK4" s="82" t="s">
        <v>265</v>
      </c>
      <c r="KL4" s="87"/>
      <c r="KM4" s="82">
        <v>1</v>
      </c>
      <c r="KN4" s="78" t="s">
        <v>519</v>
      </c>
      <c r="KO4" s="88"/>
      <c r="KP4" s="78" t="s">
        <v>265</v>
      </c>
      <c r="KQ4" s="82" t="s">
        <v>265</v>
      </c>
      <c r="KR4" s="87"/>
      <c r="KS4" s="82">
        <v>1</v>
      </c>
      <c r="KT4" s="78" t="s">
        <v>339</v>
      </c>
      <c r="KU4" s="88"/>
      <c r="KV4" s="78" t="s">
        <v>265</v>
      </c>
      <c r="KW4" s="82" t="s">
        <v>265</v>
      </c>
      <c r="KX4" s="87"/>
      <c r="KY4" s="82">
        <v>1</v>
      </c>
      <c r="KZ4" s="78">
        <v>60</v>
      </c>
      <c r="LA4" s="88"/>
      <c r="LB4" s="78" t="s">
        <v>265</v>
      </c>
      <c r="LC4" s="82" t="s">
        <v>265</v>
      </c>
      <c r="LD4" s="87"/>
      <c r="LE4" s="82">
        <v>1</v>
      </c>
      <c r="LF4" s="78" t="s">
        <v>339</v>
      </c>
      <c r="LG4" s="88"/>
      <c r="LH4" s="78" t="s">
        <v>265</v>
      </c>
      <c r="LI4" s="82" t="s">
        <v>265</v>
      </c>
      <c r="LJ4" s="87"/>
      <c r="LK4" s="82">
        <v>1</v>
      </c>
      <c r="LL4" s="78" t="s">
        <v>339</v>
      </c>
      <c r="LM4" s="88"/>
      <c r="LN4" s="78" t="s">
        <v>265</v>
      </c>
      <c r="LO4" s="82" t="s">
        <v>265</v>
      </c>
      <c r="LP4" s="87"/>
      <c r="LQ4" s="82">
        <v>1</v>
      </c>
      <c r="LR4" s="78" t="s">
        <v>265</v>
      </c>
      <c r="LS4" s="88"/>
      <c r="LT4" s="78" t="s">
        <v>265</v>
      </c>
      <c r="LU4" s="82" t="s">
        <v>526</v>
      </c>
      <c r="LV4" s="87"/>
      <c r="LW4" s="82">
        <v>1</v>
      </c>
      <c r="LX4" s="78">
        <v>60</v>
      </c>
      <c r="LY4" s="88"/>
      <c r="LZ4" s="78" t="s">
        <v>265</v>
      </c>
      <c r="MA4" s="82" t="s">
        <v>265</v>
      </c>
      <c r="MB4" s="87"/>
      <c r="MC4" s="82">
        <v>1</v>
      </c>
      <c r="MD4" s="78">
        <v>60</v>
      </c>
      <c r="ME4" s="88"/>
      <c r="MF4" s="78" t="s">
        <v>265</v>
      </c>
      <c r="MG4" s="82" t="s">
        <v>265</v>
      </c>
      <c r="MH4" s="87"/>
      <c r="MI4" s="82">
        <v>1</v>
      </c>
      <c r="MJ4" s="78" t="s">
        <v>339</v>
      </c>
      <c r="MK4" s="88"/>
      <c r="ML4" s="78" t="s">
        <v>265</v>
      </c>
      <c r="MM4" s="82" t="s">
        <v>265</v>
      </c>
      <c r="MN4" s="87"/>
      <c r="MO4" s="82">
        <v>1</v>
      </c>
      <c r="MP4" s="78" t="s">
        <v>522</v>
      </c>
      <c r="MQ4" s="88"/>
      <c r="MR4" s="78" t="s">
        <v>265</v>
      </c>
      <c r="MS4" s="82" t="s">
        <v>265</v>
      </c>
      <c r="MT4" s="87"/>
      <c r="MU4" s="82">
        <v>1</v>
      </c>
      <c r="MV4" s="78" t="s">
        <v>534</v>
      </c>
      <c r="MW4" s="88"/>
      <c r="MX4" s="78" t="s">
        <v>265</v>
      </c>
      <c r="MY4" s="82" t="s">
        <v>265</v>
      </c>
      <c r="MZ4" s="87"/>
      <c r="NA4" s="82">
        <v>1</v>
      </c>
      <c r="NB4" s="78" t="s">
        <v>339</v>
      </c>
      <c r="NC4" s="88"/>
      <c r="ND4" s="78" t="s">
        <v>265</v>
      </c>
      <c r="NE4" s="82" t="s">
        <v>265</v>
      </c>
      <c r="NF4" s="87"/>
      <c r="NG4" s="82">
        <v>1</v>
      </c>
      <c r="NH4" s="78" t="s">
        <v>532</v>
      </c>
      <c r="NI4" s="88"/>
      <c r="NJ4" s="78" t="s">
        <v>265</v>
      </c>
      <c r="NK4" s="82" t="s">
        <v>265</v>
      </c>
      <c r="NL4" s="87"/>
      <c r="NM4" s="82">
        <v>1</v>
      </c>
      <c r="NN4" s="78" t="s">
        <v>341</v>
      </c>
      <c r="NO4" s="88"/>
      <c r="NP4" s="78" t="s">
        <v>265</v>
      </c>
      <c r="NQ4" s="82" t="s">
        <v>265</v>
      </c>
      <c r="NR4" s="87"/>
      <c r="NS4" s="82">
        <v>1</v>
      </c>
      <c r="NT4" s="78">
        <v>60</v>
      </c>
      <c r="NU4" s="88"/>
      <c r="NV4" s="78" t="s">
        <v>265</v>
      </c>
      <c r="NW4" s="82" t="s">
        <v>265</v>
      </c>
      <c r="NX4" s="87"/>
      <c r="NY4" s="82">
        <v>1</v>
      </c>
      <c r="NZ4" s="78" t="s">
        <v>341</v>
      </c>
      <c r="OA4" s="88"/>
      <c r="OB4" s="78" t="s">
        <v>265</v>
      </c>
      <c r="OC4" s="82" t="s">
        <v>265</v>
      </c>
      <c r="OD4" s="87"/>
      <c r="OE4" s="82">
        <v>1</v>
      </c>
      <c r="OF4" s="78" t="s">
        <v>341</v>
      </c>
      <c r="OG4" s="88"/>
      <c r="OH4" s="78" t="s">
        <v>265</v>
      </c>
      <c r="OI4" s="82" t="s">
        <v>265</v>
      </c>
      <c r="OJ4" s="87"/>
      <c r="OK4" s="82">
        <v>1</v>
      </c>
      <c r="OL4" s="78">
        <v>60</v>
      </c>
      <c r="OM4" s="88"/>
      <c r="ON4" s="78" t="s">
        <v>265</v>
      </c>
      <c r="OO4" s="82" t="s">
        <v>265</v>
      </c>
      <c r="OP4" s="87"/>
      <c r="OQ4" s="82">
        <v>1</v>
      </c>
      <c r="OR4" s="78" t="s">
        <v>265</v>
      </c>
      <c r="OS4" s="88"/>
      <c r="OT4" s="78" t="s">
        <v>265</v>
      </c>
      <c r="OU4" s="82" t="s">
        <v>524</v>
      </c>
      <c r="OV4" s="87"/>
      <c r="OW4" s="82">
        <v>1</v>
      </c>
      <c r="OX4" s="78" t="s">
        <v>341</v>
      </c>
      <c r="OY4" s="88"/>
      <c r="OZ4" s="78" t="s">
        <v>265</v>
      </c>
      <c r="PA4" s="82" t="s">
        <v>265</v>
      </c>
      <c r="PB4" s="87"/>
      <c r="PC4" s="82">
        <v>1</v>
      </c>
      <c r="PD4" s="78">
        <v>60</v>
      </c>
      <c r="PE4" s="88"/>
      <c r="PF4" s="78" t="s">
        <v>265</v>
      </c>
      <c r="PG4" s="82" t="s">
        <v>265</v>
      </c>
      <c r="PH4" s="87"/>
      <c r="PI4" s="82">
        <v>1</v>
      </c>
      <c r="PJ4" s="78">
        <v>60</v>
      </c>
      <c r="PK4" s="88"/>
      <c r="PL4" s="78" t="s">
        <v>265</v>
      </c>
      <c r="PM4" s="82" t="s">
        <v>265</v>
      </c>
      <c r="PN4" s="87"/>
      <c r="PO4" s="82">
        <v>1</v>
      </c>
      <c r="PP4" s="78" t="s">
        <v>532</v>
      </c>
      <c r="PQ4" s="88"/>
      <c r="PR4" s="78" t="s">
        <v>265</v>
      </c>
      <c r="PS4" s="82" t="s">
        <v>265</v>
      </c>
      <c r="PT4" s="87"/>
      <c r="PU4" s="82">
        <v>1</v>
      </c>
      <c r="PV4" s="78" t="s">
        <v>532</v>
      </c>
      <c r="PW4" s="88"/>
      <c r="PX4" s="78" t="s">
        <v>265</v>
      </c>
      <c r="PY4" s="82" t="s">
        <v>265</v>
      </c>
      <c r="PZ4" s="87"/>
      <c r="QA4" s="82">
        <v>1</v>
      </c>
      <c r="QB4" s="78">
        <v>60</v>
      </c>
      <c r="QC4" s="88"/>
      <c r="QD4" s="78" t="s">
        <v>265</v>
      </c>
      <c r="QE4" s="82" t="s">
        <v>265</v>
      </c>
      <c r="QF4" s="87"/>
      <c r="QG4" s="82">
        <v>1</v>
      </c>
      <c r="QH4" s="78" t="s">
        <v>548</v>
      </c>
      <c r="QI4" s="88"/>
      <c r="QJ4" s="78" t="s">
        <v>265</v>
      </c>
      <c r="QK4" s="82" t="s">
        <v>265</v>
      </c>
      <c r="QL4" s="87"/>
      <c r="QM4" s="82">
        <v>1</v>
      </c>
      <c r="QN4" s="78" t="s">
        <v>532</v>
      </c>
      <c r="QO4" s="88"/>
      <c r="QP4" s="78" t="s">
        <v>265</v>
      </c>
      <c r="QQ4" s="82" t="s">
        <v>265</v>
      </c>
      <c r="QR4" s="87"/>
      <c r="QS4" s="82">
        <v>1</v>
      </c>
      <c r="QT4" s="78" t="s">
        <v>339</v>
      </c>
      <c r="QU4" s="88"/>
      <c r="QV4" s="78" t="s">
        <v>265</v>
      </c>
      <c r="QW4" s="82" t="s">
        <v>265</v>
      </c>
      <c r="QX4" s="87"/>
      <c r="QY4" s="82">
        <v>1</v>
      </c>
      <c r="QZ4" s="78" t="s">
        <v>341</v>
      </c>
      <c r="RA4" s="88"/>
      <c r="RB4" s="78" t="s">
        <v>265</v>
      </c>
      <c r="RC4" s="82" t="s">
        <v>265</v>
      </c>
      <c r="RD4" s="87"/>
      <c r="RE4" s="82">
        <v>1</v>
      </c>
      <c r="RF4" s="78" t="s">
        <v>532</v>
      </c>
      <c r="RG4" s="88"/>
      <c r="RH4" s="78" t="s">
        <v>265</v>
      </c>
      <c r="RI4" s="82" t="s">
        <v>265</v>
      </c>
      <c r="RJ4" s="87"/>
      <c r="RK4" s="82">
        <v>1</v>
      </c>
      <c r="RL4" s="78">
        <v>60</v>
      </c>
      <c r="RM4" s="88"/>
      <c r="RN4" s="78" t="s">
        <v>265</v>
      </c>
      <c r="RO4" s="82" t="s">
        <v>265</v>
      </c>
      <c r="RP4" s="87"/>
      <c r="RQ4" s="82">
        <v>1</v>
      </c>
      <c r="RR4" s="78" t="s">
        <v>339</v>
      </c>
      <c r="RS4" s="88"/>
      <c r="RT4" s="78" t="s">
        <v>265</v>
      </c>
      <c r="RU4" s="82" t="s">
        <v>265</v>
      </c>
      <c r="RV4" s="87"/>
      <c r="RW4" s="82">
        <v>1</v>
      </c>
      <c r="RX4" s="78">
        <v>60</v>
      </c>
      <c r="RY4" s="88"/>
      <c r="RZ4" s="78" t="s">
        <v>265</v>
      </c>
      <c r="SA4" s="82" t="s">
        <v>265</v>
      </c>
      <c r="SB4" s="87"/>
      <c r="SC4" s="82">
        <v>1</v>
      </c>
      <c r="SD4" s="78" t="s">
        <v>522</v>
      </c>
      <c r="SE4" s="88"/>
      <c r="SF4" s="78" t="s">
        <v>265</v>
      </c>
      <c r="SG4" s="82" t="s">
        <v>265</v>
      </c>
      <c r="SH4" s="87"/>
      <c r="SI4" s="82">
        <v>1</v>
      </c>
      <c r="SJ4" s="78" t="s">
        <v>534</v>
      </c>
      <c r="SK4" s="88"/>
      <c r="SL4" s="78" t="s">
        <v>265</v>
      </c>
      <c r="SM4" s="82" t="s">
        <v>265</v>
      </c>
      <c r="SN4" s="87"/>
      <c r="SO4" s="82">
        <v>1</v>
      </c>
    </row>
  </sheetData>
  <sheetProtection algorithmName="SHA-512" hashValue="H3AIlY6EMT9nz2WUF5cUN0F+Da60jMKhv4q05xzIbLelVmku5K0PcKK6BYx8TE5GtFFeEustj4ByoyEtK2QlHQ==" saltValue="FqDtetqJ14Jreot0rxPJ4A==" spinCount="100000" sheet="1" objects="1" scenarios="1" formatColumns="0"/>
  <dataConsolidate/>
  <mergeCells count="252">
    <mergeCell ref="BR1:CA1"/>
    <mergeCell ref="CB1:CD1"/>
    <mergeCell ref="CE1:CH1"/>
    <mergeCell ref="CL1:CS1"/>
    <mergeCell ref="CT1:DA1"/>
    <mergeCell ref="DB1:DI1"/>
    <mergeCell ref="N1:Y1"/>
    <mergeCell ref="Z1:AG1"/>
    <mergeCell ref="AH1:AO1"/>
    <mergeCell ref="AP1:AW1"/>
    <mergeCell ref="AX1:BG1"/>
    <mergeCell ref="BH1:BQ1"/>
    <mergeCell ref="AD2:AE2"/>
    <mergeCell ref="AF2:AG2"/>
    <mergeCell ref="AH2:AI2"/>
    <mergeCell ref="AJ2:AK2"/>
    <mergeCell ref="AL2:AM2"/>
    <mergeCell ref="AN2:AO2"/>
    <mergeCell ref="A2:M2"/>
    <mergeCell ref="N2:Q2"/>
    <mergeCell ref="R2:U2"/>
    <mergeCell ref="V2:Y2"/>
    <mergeCell ref="Z2:AA2"/>
    <mergeCell ref="AB2:AC2"/>
    <mergeCell ref="BD2:BE2"/>
    <mergeCell ref="BF2:BG2"/>
    <mergeCell ref="BH2:BJ2"/>
    <mergeCell ref="BK2:BM2"/>
    <mergeCell ref="BN2:BO2"/>
    <mergeCell ref="BP2:BQ2"/>
    <mergeCell ref="AP2:AQ2"/>
    <mergeCell ref="AR2:AS2"/>
    <mergeCell ref="AT2:AU2"/>
    <mergeCell ref="AV2:AW2"/>
    <mergeCell ref="AX2:AZ2"/>
    <mergeCell ref="BA2:BC2"/>
    <mergeCell ref="CL2:CM2"/>
    <mergeCell ref="CN2:CO2"/>
    <mergeCell ref="CP2:CQ2"/>
    <mergeCell ref="CR2:CS2"/>
    <mergeCell ref="CT2:CU2"/>
    <mergeCell ref="CV2:CW2"/>
    <mergeCell ref="BR2:BT2"/>
    <mergeCell ref="BU2:BW2"/>
    <mergeCell ref="BX2:BY2"/>
    <mergeCell ref="BZ2:CA2"/>
    <mergeCell ref="CB2:CD2"/>
    <mergeCell ref="CJ2:CK2"/>
    <mergeCell ref="DJ1:DO1"/>
    <mergeCell ref="DJ2:DL2"/>
    <mergeCell ref="DM2:DO2"/>
    <mergeCell ref="DP1:DU1"/>
    <mergeCell ref="DP2:DR2"/>
    <mergeCell ref="DS2:DU2"/>
    <mergeCell ref="CX2:CY2"/>
    <mergeCell ref="CZ2:DA2"/>
    <mergeCell ref="DB2:DC2"/>
    <mergeCell ref="DD2:DE2"/>
    <mergeCell ref="DF2:DG2"/>
    <mergeCell ref="DH2:DI2"/>
    <mergeCell ref="EH1:EM1"/>
    <mergeCell ref="EH2:EJ2"/>
    <mergeCell ref="EK2:EM2"/>
    <mergeCell ref="EN1:ES1"/>
    <mergeCell ref="EN2:EP2"/>
    <mergeCell ref="EQ2:ES2"/>
    <mergeCell ref="DV1:EA1"/>
    <mergeCell ref="DV2:DX2"/>
    <mergeCell ref="DY2:EA2"/>
    <mergeCell ref="EB1:EG1"/>
    <mergeCell ref="EB2:ED2"/>
    <mergeCell ref="EE2:EG2"/>
    <mergeCell ref="FF1:FK1"/>
    <mergeCell ref="FF2:FH2"/>
    <mergeCell ref="FI2:FK2"/>
    <mergeCell ref="FL1:FQ1"/>
    <mergeCell ref="FL2:FN2"/>
    <mergeCell ref="FO2:FQ2"/>
    <mergeCell ref="ET1:EY1"/>
    <mergeCell ref="ET2:EV2"/>
    <mergeCell ref="EW2:EY2"/>
    <mergeCell ref="EZ1:FE1"/>
    <mergeCell ref="EZ2:FB2"/>
    <mergeCell ref="FC2:FE2"/>
    <mergeCell ref="GD1:GI1"/>
    <mergeCell ref="GD2:GF2"/>
    <mergeCell ref="GG2:GI2"/>
    <mergeCell ref="GJ1:GO1"/>
    <mergeCell ref="GJ2:GL2"/>
    <mergeCell ref="GM2:GO2"/>
    <mergeCell ref="FR1:FW1"/>
    <mergeCell ref="FR2:FT2"/>
    <mergeCell ref="FU2:FW2"/>
    <mergeCell ref="FX1:GC1"/>
    <mergeCell ref="FX2:FZ2"/>
    <mergeCell ref="GA2:GC2"/>
    <mergeCell ref="HB1:HG1"/>
    <mergeCell ref="HB2:HD2"/>
    <mergeCell ref="HE2:HG2"/>
    <mergeCell ref="HH1:HM1"/>
    <mergeCell ref="HH2:HJ2"/>
    <mergeCell ref="HK2:HM2"/>
    <mergeCell ref="GP1:GU1"/>
    <mergeCell ref="GP2:GR2"/>
    <mergeCell ref="GS2:GU2"/>
    <mergeCell ref="GV1:HA1"/>
    <mergeCell ref="GV2:GX2"/>
    <mergeCell ref="GY2:HA2"/>
    <mergeCell ref="HZ1:IE1"/>
    <mergeCell ref="HZ2:IB2"/>
    <mergeCell ref="IC2:IE2"/>
    <mergeCell ref="IF1:IK1"/>
    <mergeCell ref="IF2:IH2"/>
    <mergeCell ref="II2:IK2"/>
    <mergeCell ref="HN1:HS1"/>
    <mergeCell ref="HN2:HP2"/>
    <mergeCell ref="HQ2:HS2"/>
    <mergeCell ref="HT1:HY1"/>
    <mergeCell ref="HT2:HV2"/>
    <mergeCell ref="HW2:HY2"/>
    <mergeCell ref="IX1:JC1"/>
    <mergeCell ref="IX2:IZ2"/>
    <mergeCell ref="JA2:JC2"/>
    <mergeCell ref="JD1:JI1"/>
    <mergeCell ref="JD2:JF2"/>
    <mergeCell ref="JG2:JI2"/>
    <mergeCell ref="IL1:IQ1"/>
    <mergeCell ref="IL2:IN2"/>
    <mergeCell ref="IO2:IQ2"/>
    <mergeCell ref="IR1:IW1"/>
    <mergeCell ref="IR2:IT2"/>
    <mergeCell ref="IU2:IW2"/>
    <mergeCell ref="JV1:KA1"/>
    <mergeCell ref="JV2:JX2"/>
    <mergeCell ref="JY2:KA2"/>
    <mergeCell ref="KB1:KG1"/>
    <mergeCell ref="KB2:KD2"/>
    <mergeCell ref="KE2:KG2"/>
    <mergeCell ref="JJ1:JO1"/>
    <mergeCell ref="JJ2:JL2"/>
    <mergeCell ref="JM2:JO2"/>
    <mergeCell ref="JP1:JU1"/>
    <mergeCell ref="JP2:JR2"/>
    <mergeCell ref="JS2:JU2"/>
    <mergeCell ref="KT1:KY1"/>
    <mergeCell ref="KT2:KV2"/>
    <mergeCell ref="KW2:KY2"/>
    <mergeCell ref="KZ1:LE1"/>
    <mergeCell ref="KZ2:LB2"/>
    <mergeCell ref="LC2:LE2"/>
    <mergeCell ref="KH1:KM1"/>
    <mergeCell ref="KH2:KJ2"/>
    <mergeCell ref="KK2:KM2"/>
    <mergeCell ref="KN1:KS1"/>
    <mergeCell ref="KN2:KP2"/>
    <mergeCell ref="KQ2:KS2"/>
    <mergeCell ref="LR1:LW1"/>
    <mergeCell ref="LR2:LT2"/>
    <mergeCell ref="LU2:LW2"/>
    <mergeCell ref="LX1:MC1"/>
    <mergeCell ref="LX2:LZ2"/>
    <mergeCell ref="MA2:MC2"/>
    <mergeCell ref="LF1:LK1"/>
    <mergeCell ref="LF2:LH2"/>
    <mergeCell ref="LI2:LK2"/>
    <mergeCell ref="LL1:LQ1"/>
    <mergeCell ref="LL2:LN2"/>
    <mergeCell ref="LO2:LQ2"/>
    <mergeCell ref="MP1:MU1"/>
    <mergeCell ref="MP2:MR2"/>
    <mergeCell ref="MS2:MU2"/>
    <mergeCell ref="MV1:NA1"/>
    <mergeCell ref="MV2:MX2"/>
    <mergeCell ref="MY2:NA2"/>
    <mergeCell ref="MD1:MI1"/>
    <mergeCell ref="MD2:MF2"/>
    <mergeCell ref="MG2:MI2"/>
    <mergeCell ref="MJ1:MO1"/>
    <mergeCell ref="MJ2:ML2"/>
    <mergeCell ref="MM2:MO2"/>
    <mergeCell ref="NN1:NS1"/>
    <mergeCell ref="NN2:NP2"/>
    <mergeCell ref="NQ2:NS2"/>
    <mergeCell ref="NT1:NY1"/>
    <mergeCell ref="NT2:NV2"/>
    <mergeCell ref="NW2:NY2"/>
    <mergeCell ref="NB1:NG1"/>
    <mergeCell ref="NB2:ND2"/>
    <mergeCell ref="NE2:NG2"/>
    <mergeCell ref="NH1:NM1"/>
    <mergeCell ref="NH2:NJ2"/>
    <mergeCell ref="NK2:NM2"/>
    <mergeCell ref="OL1:OQ1"/>
    <mergeCell ref="OL2:ON2"/>
    <mergeCell ref="OO2:OQ2"/>
    <mergeCell ref="OR1:OW1"/>
    <mergeCell ref="OR2:OT2"/>
    <mergeCell ref="OU2:OW2"/>
    <mergeCell ref="NZ1:OE1"/>
    <mergeCell ref="NZ2:OB2"/>
    <mergeCell ref="OC2:OE2"/>
    <mergeCell ref="OF1:OK1"/>
    <mergeCell ref="OF2:OH2"/>
    <mergeCell ref="OI2:OK2"/>
    <mergeCell ref="PJ1:PO1"/>
    <mergeCell ref="PJ2:PL2"/>
    <mergeCell ref="PM2:PO2"/>
    <mergeCell ref="PP1:PU1"/>
    <mergeCell ref="PP2:PR2"/>
    <mergeCell ref="PS2:PU2"/>
    <mergeCell ref="OX1:PC1"/>
    <mergeCell ref="OX2:OZ2"/>
    <mergeCell ref="PA2:PC2"/>
    <mergeCell ref="PD1:PI1"/>
    <mergeCell ref="PD2:PF2"/>
    <mergeCell ref="PG2:PI2"/>
    <mergeCell ref="QH1:QM1"/>
    <mergeCell ref="QH2:QJ2"/>
    <mergeCell ref="QK2:QM2"/>
    <mergeCell ref="QN1:QS1"/>
    <mergeCell ref="QN2:QP2"/>
    <mergeCell ref="QQ2:QS2"/>
    <mergeCell ref="PV1:QA1"/>
    <mergeCell ref="PV2:PX2"/>
    <mergeCell ref="PY2:QA2"/>
    <mergeCell ref="QB1:QG1"/>
    <mergeCell ref="QB2:QD2"/>
    <mergeCell ref="QE2:QG2"/>
    <mergeCell ref="RF1:RK1"/>
    <mergeCell ref="RF2:RH2"/>
    <mergeCell ref="RI2:RK2"/>
    <mergeCell ref="RL1:RQ1"/>
    <mergeCell ref="RL2:RN2"/>
    <mergeCell ref="RO2:RQ2"/>
    <mergeCell ref="QT1:QY1"/>
    <mergeCell ref="QT2:QV2"/>
    <mergeCell ref="QW2:QY2"/>
    <mergeCell ref="QZ1:RE1"/>
    <mergeCell ref="QZ2:RB2"/>
    <mergeCell ref="RC2:RE2"/>
    <mergeCell ref="SD1:SI1"/>
    <mergeCell ref="SD2:SF2"/>
    <mergeCell ref="SG2:SI2"/>
    <mergeCell ref="SJ1:SO1"/>
    <mergeCell ref="SJ2:SL2"/>
    <mergeCell ref="SM2:SO2"/>
    <mergeCell ref="RR1:RW1"/>
    <mergeCell ref="RR2:RT2"/>
    <mergeCell ref="RU2:RW2"/>
    <mergeCell ref="RX1:SC1"/>
    <mergeCell ref="RX2:RZ2"/>
    <mergeCell ref="SA2:SC2"/>
  </mergeCells>
  <dataValidations xWindow="1074" yWindow="938" count="399">
    <dataValidation allowBlank="1" showInputMessage="1" showErrorMessage="1" promptTitle="Required if Referral Required:" prompt="Plan Cost Sharing Attributes; Enter the Specialists that require a Referral" sqref="J4:J1048576" xr:uid="{AA10B33E-6309-4880-B7D0-8A74C019E292}"/>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D580FA40-CA02-4830-AAE8-EAEE5F7B7FB2}">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2836F24-207C-41D4-AA11-B1E4DC4DD3B5}">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A8E1D8C7-9DCB-4D17-869F-FF3A33F5A052}">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5E025FB3-47CA-4FC4-8920-F3896F7F8EFF}">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6CE860DB-35C1-4438-997D-6CC34962E8BB}">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FD0F2C7F-C0C7-4F84-8BA6-31249A1FD949}">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1FB3137-B0C6-4CBD-9636-F2F89287766A}">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8525CB84-CDEF-481B-A5AB-FAD1FCCF663D}">
      <formula1>0</formula1>
    </dataValidation>
    <dataValidation allowBlank="1" showInputMessage="1" showErrorMessage="1" promptTitle="Required:" prompt="Plan Cost Sharing Attributes; Enter the Plan Marketing Name" sqref="B4:B1048576" xr:uid="{B7DB8AF2-83CE-4960-A37F-C22603F5A03E}"/>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462D0288-FC8C-40B9-A214-C932B925C332}">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6F75BEB8-CF24-4E81-9615-F08FFFDF470B}">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164A05C3-1E5E-447E-B8A6-08A38CDA95E7}">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99F10971-BC4D-4DD2-87FC-B345E6DA2D32}">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18CDC150-48D7-4377-A7AC-6EF032255392}">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892AA604-1048-452E-9BE9-722CCB07DFB2}">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52F124B2-72F2-46AE-B42D-D7A2904405EE}">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8D56AEC4-F046-4620-B9F8-EE3FC513216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C21780E0-27AE-4C8B-953C-3F6B6D4737B4}">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5:BW1048576" xr:uid="{14178DA5-3EBC-412F-BE58-7CEEF81493E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5:BT1048576 BT4" xr:uid="{6E7E5A1D-3117-4771-91BC-04F62F4B58D5}">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5:M1048576" xr:uid="{B4BFA052-EA0C-496A-9E32-3D0D7D068C48}">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B4634A15-6923-4E27-9C59-29FAC7F260AC}">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1DB8FDED-D1BB-4881-9DE2-77362F5C98F1}">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525248E9-DCE4-45A6-8CEB-0BA197924EA2}">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5:BM1048576" xr:uid="{89CBA7F9-FD82-41DF-A884-FF47C3E7076A}">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5:BJ1048576" xr:uid="{FB179774-A9DC-4440-B921-0E3A3F31FC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5:BC1048576" xr:uid="{FA0819BB-5B27-4771-A0DE-3B054E78B69C}">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5:AZ1048576" xr:uid="{EBE29F0D-931C-4178-A26A-AB88A0D40EC5}">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81CACBFD-9999-464F-B8DC-C078286A9259}">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BB7D0FDE-426C-42D7-80DA-CC10CE26E46B}">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34E038B0-3C98-4763-B946-021302C80F15}">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F01F0038-0703-4A28-BD83-B7E17B745408}">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5:Z1048576" xr:uid="{C694C54B-4802-4230-8E2D-62A7D2E4DEA3}">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5:AA1048576" xr:uid="{4DC92EDC-FB77-4B7A-9AD3-ADB5FA9E761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5:AB1048576" xr:uid="{A905337F-B25B-4C8B-AFD0-11E5B65582C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5:AC1048576" xr:uid="{C3EB3838-E2E0-4649-A18F-DF6AB1B0773B}">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5:AD1048576" xr:uid="{366723D7-462B-4830-A3E1-78CB5A911E5B}">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5:AE1048576" xr:uid="{27394BD3-6195-4D23-858D-0AE45CB65035}">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5:AF1048576" xr:uid="{83A9A4C8-BCB7-4EDB-B960-9AF70C87E22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5:AG1048576" xr:uid="{12C8F8AB-48DA-4A2F-8F16-E2AA5F70182C}">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5:AH1048576" xr:uid="{1EEF0B13-004B-4A3F-A722-C26E6986ABE7}">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5:AI1048576" xr:uid="{11A337A5-FE0F-44D2-8BD2-0E1125DE136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5:AJ1048576" xr:uid="{A94CC6FE-9536-4395-BC21-759D12D56562}">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5:AK1048576" xr:uid="{E3D385D9-308E-4C21-B815-BD5A7C2EFC9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5:AL1048576" xr:uid="{C3A79858-A976-4FA5-8AAC-66BBD37B6BB3}">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5:AM1048576" xr:uid="{94B3E84A-0B61-4E29-BCC4-3ED4DC34D7CB}">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5:AN1048576" xr:uid="{71803762-8932-45EB-A3A9-E5EEF2B74DC7}">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5:AO1048576" xr:uid="{4B0929E3-2673-432E-8C64-ECB9D7E30009}">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AP1048576 AP4" xr:uid="{6DAF1E8E-69AB-4DE1-B8AC-65D314C33D2C}">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AQ1048576 AQ4" xr:uid="{611B53B4-E2FA-4554-89FD-F280614B78E5}">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5:AR1048576" xr:uid="{B1665FEC-ED2F-44ED-AFFF-5374A0539B6A}">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5:AS1048576" xr:uid="{22BEC2EE-BEFB-4C6F-9AAD-031253126F47}">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AT1048576 AT4" xr:uid="{A5D804B4-063F-4033-B22F-ABC4AD3D68A1}">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AU1048576 AU4" xr:uid="{C1D2A31F-8D7F-41F0-A181-AAA145CD5194}">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AV1048576 AV4" xr:uid="{5D25BEEE-CF7D-44B4-8007-7FC40D7063D6}">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AW1048576 AW4" xr:uid="{2E58A912-7046-4BFA-8031-F0C62380A38C}">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5:AX1048576" xr:uid="{4DACA965-E4BA-4D6D-B66D-3CF5C763F7A9}">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5:AY1048576" xr:uid="{7FC5FC0C-C43F-4368-A98D-B06A38EEB0B1}">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5:BA1048576" xr:uid="{D4641EB4-7E14-4FCF-AC7B-828C281B3DA7}">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5:BB1048576" xr:uid="{E5030DEF-FAF4-4A0D-BA9B-2DD08C3CBEBC}">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5:BD1048576" xr:uid="{62EB7AD7-6FEA-4E85-8395-AF9809A41D4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5:BE1048576" xr:uid="{869DA9B6-C605-44B4-9076-FC2570B5EC48}">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5:BF1048576" xr:uid="{05A1BB40-372F-4933-8754-7C3CE0D1E93F}">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5:BG1048576" xr:uid="{C415D9B6-B41A-468B-BD6E-81670A029304}">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5:BH1048576" xr:uid="{C887EBEE-8520-4BA9-9847-6C68C3EDA616}">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5:BI1048576" xr:uid="{893A1A08-845B-4A4D-9E1E-326CF08B8BD6}">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5:BK1048576" xr:uid="{E8DD0745-B80A-4A22-9E6C-6915D46FC261}">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5:BL1048576" xr:uid="{F5CD6109-B6C4-4C11-AE10-5857C19185C8}">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5:BN1048576" xr:uid="{7F9E0703-0C25-4B95-8D09-1D03E90A5DDF}">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5:BO1048576" xr:uid="{FB7680B7-E63E-4352-825C-4F437FEC4AA5}">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5:BP1048576" xr:uid="{F318C01C-3EDF-4095-BFD3-E119C0CB9493}">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5:BQ1048576" xr:uid="{36C18CAF-6FD6-4FB9-A09E-AB9F3CC47E85}">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BR1048576 BR4" xr:uid="{685B8336-C94A-456B-98DB-95D3BA984036}">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BS1048576 BS4" xr:uid="{F1E4C090-C772-4A77-8741-C451A395DE93}">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5:BU1048576" xr:uid="{8BDBB9CF-F24E-4F09-87D2-2BE2A0484FC3}">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5:BV1048576" xr:uid="{AEA9A719-0879-40B4-9D0B-EBDC0917C224}">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5:BX1048576 BX4" xr:uid="{F515FFDF-FAB8-4288-8856-5A0C2F271BB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5:BY1048576 BY4" xr:uid="{82E98366-8FC4-45BD-B442-C805AA7449C2}">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5:BZ1048576 BZ4" xr:uid="{04CBF6DB-1F87-4703-9F38-ED88EA541A82}">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5:CA1048576 CA4" xr:uid="{793FC3FD-014C-430C-A0FC-3213F774DAB1}">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6098CC6C-9636-4AB6-8C1E-98C53A0CFBCB}">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64BACAB0-CE6F-4A73-B9BD-6ADA4BBC7A60}">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EABBE571-6472-4799-9D85-B417B7473DBC}">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F68E22D7-6CAF-4FF2-87F6-942F04A27445}">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99DC4D17-CB8B-484B-9ACF-E7198BC7BF2A}">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50E2354F-6B00-4873-A944-3B8148B2BCED}">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E2B2ED5F-A71E-414C-B207-F71BF3D7F75D}">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BFFDEF69-F2A3-46D1-A0A8-6B96B2B68A16}">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2928D94D-6598-4912-91D1-AF360D183AC6}">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FF392F47-C403-4348-9962-6B23AE4269F0}">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53305F66-FB80-4509-8429-205072FEAFB3}">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984BA32A-3344-475F-97DD-4A2670352F52}">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5:DK1048576" xr:uid="{8B47B94B-7221-4146-B5AD-AEF1C59E9DC3}">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5:DN1048576" xr:uid="{16078FB2-E612-40FC-B694-35E62621AD7F}">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5:DQ1048576" xr:uid="{3057BDE8-A783-4EAC-96D7-D484CB5FB687}">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5:DT1048576" xr:uid="{D224641B-5ED5-4B54-82B5-B232B0AE3D24}">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5:DW1048576" xr:uid="{A03F821B-67C7-4FB5-B040-DCAA668B750D}">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5:DZ1048576" xr:uid="{7B8A3A14-9EB7-4EFF-A48C-F5D2391BD33C}">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5:EC1048576" xr:uid="{A9B2CFBD-E0E0-4E5E-8C70-1F2B99423FEF}">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5:EF1048576" xr:uid="{83C808B6-4916-44A5-BADE-DD490E1236C0}">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5:EI1048576" xr:uid="{726B7374-F8C7-493F-85F1-81344992E073}">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5:EL1048576" xr:uid="{2291D218-4806-44ED-8857-153ACB3AD50C}">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5:EO1048576" xr:uid="{9163299E-052E-4A86-92B0-3BBFE5472187}">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5:ER1048576" xr:uid="{17A6079A-5BC6-4CB3-A457-7D755BEA8208}">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5:EU1048576" xr:uid="{BDD85BF1-29F1-48A6-AC48-FF292EFA0F9D}">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5:EX1048576" xr:uid="{8B9D7ABB-717B-41E6-AE15-4CCA8BD894F2}">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5:FA1048576" xr:uid="{A7DC3005-B29F-457E-B6C4-36D9AEFC1931}">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5:FD1048576" xr:uid="{DC13B8C6-80D6-4220-A6E4-F5CCD5EC8517}">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5:FG1048576" xr:uid="{E7F26E2A-4AB7-48C7-8DB3-F320671DE2CE}">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5:FJ1048576" xr:uid="{54A52D39-CC76-43B8-BE5C-C035645E3423}">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5:FM1048576" xr:uid="{EA6F122B-AE50-4531-B2C5-167BE318331C}">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5:FP1048576" xr:uid="{776D9580-F2E1-4719-B65C-4F40A37BFF65}">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5:FS1048576" xr:uid="{9B39221A-53D7-47AA-B41C-81E42FEB5F1A}">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5:FV1048576" xr:uid="{4BB14E9D-997A-4F6E-BFAA-CF3736766146}">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5:FY1048576" xr:uid="{EC708E39-72D3-4D82-9176-34FDF7D63C92}">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5:GB1048576" xr:uid="{2892EBE3-BBDD-4FB8-A68B-FF64899B7ACB}">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5:GE1048576" xr:uid="{B63A380A-6375-4D23-81CF-FDD4A2154594}">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5:GH1048576" xr:uid="{C89B5EEB-2ED1-45F4-9370-423CA3092BF6}">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5:GK1048576" xr:uid="{569FF0A9-E9E1-43F0-825C-097567C29017}">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5:GN1048576" xr:uid="{81B90995-6323-4BB2-88A2-5D2E90C83571}">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5:GQ1048576" xr:uid="{3A1F90F4-B3E1-45B5-BDB3-6EE1356675D3}">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5:GT1048576" xr:uid="{878A92F1-E374-4BD9-9D2A-0733346E674A}">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5:GW1048576" xr:uid="{F924FAE1-2BF9-4450-88CA-320BC2ABDAA5}">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5:GZ1048576" xr:uid="{9FE94878-3F34-4A43-8667-802C37FEBE9A}">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5:HC1048576" xr:uid="{DEEE169F-FE9C-4A66-AF2D-FD003457CEF8}">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5:HF1048576" xr:uid="{997BF8AC-15EE-4416-A716-F5C6687D3FF5}">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5:HI1048576" xr:uid="{CB5BCD7D-6676-49B4-966A-59FB1E1AF50A}">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5:HL1048576" xr:uid="{5F39BD14-82A6-466C-8690-AB961CF28A97}">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5:HO1048576" xr:uid="{7ED05E8C-3BA0-4180-B215-1B2767E29E54}">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5:HR1048576" xr:uid="{6F043729-B9C3-410F-A262-829653440ADA}">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5:HU1048576" xr:uid="{0EFA8033-053D-4BC0-AA3D-0452AA35A6A8}">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5:HX1048576" xr:uid="{B4982B4F-BAE8-4F5A-8E60-B84500674C5B}">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5:IA1048576" xr:uid="{8CCDC4E6-37AB-4CE6-935B-AE9D2C186508}">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5:ID1048576" xr:uid="{0874C79D-3ACC-4BE0-8CFD-BDAE92BAFE6B}">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5:IG1048576" xr:uid="{85DB7AC4-2A5A-4723-987C-4A4A2EA95CDD}">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5:IJ1048576" xr:uid="{ACCE7B86-082A-4A09-922F-1C4C4D871D6C}">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5:IM1048576" xr:uid="{1E474455-4250-4DF9-8AB9-3FB5BD431678}">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5:IP1048576" xr:uid="{DF5BF1AE-676E-4F61-AC08-FB0F395DC3BF}">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5:IS1048576" xr:uid="{876292FA-6A59-485E-965D-CDF1F8FDE701}">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5:IV1048576" xr:uid="{A2210851-9B57-4A07-B3AE-8991F0A4DF4A}">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5:IY1048576" xr:uid="{487329F4-6E50-495B-853A-1EE9F05AC942}">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5:JB1048576" xr:uid="{81445A21-0E72-41BC-A0FC-22BD329F9185}">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5:JE1048576" xr:uid="{A3551B1F-FC21-4315-B352-B35BA26E141F}">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5:JH1048576" xr:uid="{2A073D73-F99E-4840-945E-C3C82BD4D511}">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5:JK1048576" xr:uid="{2091340E-49F9-4D49-9A12-C7D8661306EB}">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5:JN1048576" xr:uid="{A137D8BA-BAAE-4CBD-ABBB-4A9E86B28E5F}">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5:JQ1048576" xr:uid="{B479485B-63E7-40AC-8B73-FCCFE0A75AD1}">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5:JT1048576" xr:uid="{7FA115FA-EFE7-4458-A2F7-D1C95585D6E0}">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5:JW1048576" xr:uid="{33C6BF6A-CA74-4490-85F7-43CC7DA16841}">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5:JZ1048576" xr:uid="{2EC5C5C4-6700-4D35-9324-380020619626}">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5:KC1048576" xr:uid="{4A8990D2-8B9B-4523-A30D-AF8FE01F895B}">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5:KF1048576" xr:uid="{98406409-D872-4265-BA2D-3A49C2DF46B7}">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5:KI1048576" xr:uid="{5BE56DAA-D3EA-42FD-9408-B8E4046B6E73}">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5:KL1048576" xr:uid="{658B59BB-4E28-446D-9539-1C48139EBDEB}">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5:KO1048576" xr:uid="{31667369-093F-4097-8974-EF369E7AB764}">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5:KR1048576" xr:uid="{F04ED4C3-C524-4D1B-9063-ABB953A0130D}">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5:KU1048576" xr:uid="{51725F6D-945A-45F1-A64C-1C3041210C0F}">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5:KX1048576" xr:uid="{AAEFB1F5-7383-48DE-AD4C-17DCF8E1BAFC}">
      <formula1>Coinsurance</formula1>
    </dataValidation>
    <dataValidation type="list" allowBlank="1" showInputMessage="1" showErrorMessage="1" errorTitle="Invalid" error="Select from list" promptTitle="Required:" prompt="Acupuncture; Select the type of Copayment and/or whether the benefit is subject to deductible" sqref="KZ4:KZ1048576 LB4:LB1048576 LA5:LA1048576" xr:uid="{2E450BA2-E4CA-4CDB-B51C-69C7331AA7FD}">
      <formula1>Copay</formula1>
    </dataValidation>
    <dataValidation type="list" allowBlank="1" showInputMessage="1" showErrorMessage="1" errorTitle="Invalid" error="Select from list" promptTitle="Required:" prompt="Acupuncture; Select the type of Coinsurance and/or whether the benefit is subject to deductible" sqref="LC4:LC1048576 LE4:LE1048576 LD5:LD1048576" xr:uid="{239C27E7-FF81-47B2-85E6-12DF18161F48}">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F4:LF1048576 LH4:LH1048576 LG5:LG1048576" xr:uid="{1E8B7597-15E0-4C76-94F7-3F05320E7DCF}">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I4:LI1048576 LK4:LK1048576 LJ5:LJ1048576" xr:uid="{8F6A3129-C125-418C-89B7-1597783C82CD}">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L4:LL1048576 LN4:LN1048576 LM5:LM1048576" xr:uid="{41459A97-E958-4CB7-A4D5-D28B2CDD1180}">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O4:LO1048576 LQ4:LQ1048576 LP5:LP1048576" xr:uid="{8B8DDA63-C96D-4C7D-A341-0238B6DAA299}">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R4:LR1048576 LT4:LT1048576 LS5:LS1048576" xr:uid="{1FF72503-1318-48DC-B6F6-B27EA54E5057}">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U4:LU1048576 LW4:LW1048576 LV5:LV1048576" xr:uid="{5AF51845-08FD-458F-B744-4CC7C7454C82}">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LX4:LX1048576 LZ4:LZ1048576 LY5:LY1048576" xr:uid="{9F46BAF2-1996-46C9-BF00-39057C4C8870}">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A4:MA1048576 MC4:MC1048576 MB5:MB1048576" xr:uid="{AA23C188-EFCD-4822-806D-FFDE5EE7E65D}">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D4:MD1048576 MF4:MF1048576 ME5:ME1048576" xr:uid="{4EABB0B7-56DE-47D9-977D-1D5FB839E804}">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G4:MG1048576 MI4:MI1048576 MH5:MH1048576" xr:uid="{C5A539A5-42B3-46FC-A536-2E3FA71F5286}">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J4:MJ1048576 ML4:ML1048576 MK5:MK1048576" xr:uid="{A990834D-FB9F-409B-AA22-E0BF62F84BF6}">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M4:MM1048576 MO4:MO1048576 MN5:MN1048576" xr:uid="{E2CAD380-2E29-4AE1-B18C-2D53F6D767A6}">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P4:MP1048576 MR4:MR1048576 MQ5:MQ1048576" xr:uid="{09F100CC-AC64-4050-AE2B-33FBD69A5E47}">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S4:MS1048576 MU4:MU1048576 MT5:MT1048576" xr:uid="{5C7CC3E5-1E72-464E-B0D2-2D47FCA1DB62}">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MV4:MV1048576 MX4:MX1048576 MW5:MW1048576" xr:uid="{34A7F9D0-F533-4652-A02E-593D7C72D3C6}">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MY4:MY1048576 NA4:NA1048576 MZ5:MZ1048576" xr:uid="{37544B77-4731-40FB-B0C5-E4DE53356662}">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NB4:NB1048576 ND4:ND1048576 NC5:NC1048576" xr:uid="{FD2742CB-99F5-4564-8C09-5FE093A479F4}">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NE4:NE1048576 NG4:NG1048576 NF5:NF1048576" xr:uid="{E7E49EE6-8885-4AFA-9899-275077B8509F}">
      <formula1>Coinsurance</formula1>
    </dataValidation>
    <dataValidation type="list" allowBlank="1" showInputMessage="1" showErrorMessage="1" errorTitle="Invalid" error="Select from list" promptTitle="Required:" prompt="Transplant; Select the type of Copayment and/or whether the benefit is subject to deductible" sqref="NH4:NH1048576 NJ4:NJ1048576 NI5:NI1048576" xr:uid="{A04DB0ED-3207-4A81-8911-9809CEC11772}">
      <formula1>Copay</formula1>
    </dataValidation>
    <dataValidation type="list" allowBlank="1" showInputMessage="1" showErrorMessage="1" errorTitle="Invalid" error="Select from list" promptTitle="Required:" prompt="Transplant; Select the type of Coinsurance and/or whether the benefit is subject to deductible" sqref="NK4:NK1048576 NM4:NM1048576 NL5:NL1048576" xr:uid="{D47D1C65-B26B-40F2-9B66-2F4B2F93B1CA}">
      <formula1>Coinsurance</formula1>
    </dataValidation>
    <dataValidation type="list" allowBlank="1" showInputMessage="1" showErrorMessage="1" errorTitle="Invalid" error="Select from list" promptTitle="Required:" prompt="Dialysis; Select the type of Copayment and/or whether the benefit is subject to deductible" sqref="NN4:NN1048576 NP4:NP1048576 NO5:NO1048576" xr:uid="{8551BA8A-F2F2-4B21-9F60-6135A9603B56}">
      <formula1>Copay</formula1>
    </dataValidation>
    <dataValidation type="list" allowBlank="1" showInputMessage="1" showErrorMessage="1" errorTitle="Invalid" error="Select from list" promptTitle="Required:" prompt="Dialysis; Select the type of Coinsurance and/or whether the benefit is subject to deductible" sqref="NQ4:NQ1048576 NS4:NS1048576 NR5:NR1048576" xr:uid="{18B8CA05-CBAA-4320-910A-4708478FBAE1}">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NT4:NT1048576 NV4:NV1048576 NU5:NU1048576" xr:uid="{D5786F70-15FE-4D92-8916-B446A2E3A469}">
      <formula1>Copay</formula1>
    </dataValidation>
    <dataValidation type="list" allowBlank="1" showInputMessage="1" showErrorMessage="1" errorTitle="Invalid" error="Select from list" promptTitle="Required:" prompt="Allergy Testing; Select the type of Coinsurance and/or whether the benefit is subject to deductible" sqref="NW4:NW1048576 NY4:NY1048576 NX5:NX1048576" xr:uid="{79043314-3C22-4166-9387-E825C399D581}">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NZ4:NZ1048576 OB4:OB1048576 OA5:OA1048576" xr:uid="{FE21CCE2-6719-4055-968D-B15B9A3E0AD1}">
      <formula1>Copay</formula1>
    </dataValidation>
    <dataValidation type="list" allowBlank="1" showInputMessage="1" showErrorMessage="1" errorTitle="Invalid" error="Select from list" promptTitle="Required:" prompt="Chemotherapy; Select the type of Coinsurance and/or whether the benefit is subject to deductible" sqref="OC4:OC1048576 OE4:OE1048576 OD5:OD1048576" xr:uid="{84F2ECEE-1F75-448C-BB6A-C23C75DE1BE3}">
      <formula1>Coinsurance</formula1>
    </dataValidation>
    <dataValidation type="list" allowBlank="1" showInputMessage="1" showErrorMessage="1" errorTitle="Invalid" error="Select from list" promptTitle="Required:" prompt="Radiation; Select the type of Copayment and/or whether the benefit is subject to deductible" sqref="OF4:OF1048576 OH4:OH1048576 OG5:OG1048576" xr:uid="{F4B8CA05-82B4-4151-A16E-7452C3BD0D41}">
      <formula1>Copay</formula1>
    </dataValidation>
    <dataValidation type="list" allowBlank="1" showInputMessage="1" showErrorMessage="1" errorTitle="Invalid" error="Select from list" promptTitle="Required:" prompt="Radiation; Select the type of Coinsurance and/or whether the benefit is subject to deductible" sqref="OI4:OI1048576 OK4:OK1048576 OJ5:OJ1048576" xr:uid="{BDA2C9C8-D31B-4D5D-B4EF-F07164FB3FDE}">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OL4:OL1048576 ON4:ON1048576 OM5:OM1048576" xr:uid="{D0B13A89-AFB0-4DFE-9C63-7A3BC0E3F76B}">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OO4:OO1048576 OQ4:OQ1048576 OP5:OP1048576" xr:uid="{EAFD2D72-FADA-45B6-9345-2E13BEF2F154}">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OR4:OR1048576 OT4:OT1048576 OS5:OS1048576" xr:uid="{A9896A83-DFC5-4725-837F-628AD3708A46}">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OU4:OU1048576 OW4:OW1048576 OV5:OV1048576" xr:uid="{31EF9666-EFBD-4862-884A-F37432321F92}">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OX4:OX1048576 OZ4:OZ1048576 OY5:OY1048576" xr:uid="{B55BA9DA-1A72-487B-B653-253C77461A56}">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PA4:PA1048576 PC4:PC1048576 PB5:PB1048576" xr:uid="{5F752C5E-00B2-4BE7-9AB7-90CC06342889}">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PD4:PD1048576 PF4:PF1048576 PE5:PE1048576" xr:uid="{9B371305-1A2F-4EEB-9C18-56B9BF041B1A}">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PG4:PG1048576 PI4:PI1048576 PH5:PH1048576" xr:uid="{1C683142-024F-4E32-8330-151C9E41FD3E}">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PJ4:PJ1048576 PL4:PL1048576 PK5:PK1048576" xr:uid="{501798B1-A6FF-459C-9B37-101EE4F0846E}">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PM4:PM1048576 PO4:PO1048576 PN5:PN1048576" xr:uid="{AABEC3D5-80AE-4CC2-8AA2-48029BE32DB6}">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PP4:PP1048576 PR4:PR1048576 PQ5:PQ1048576" xr:uid="{5EB5CAAE-2EC2-43AE-9BAA-05671E235E0A}">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PS4:PS1048576 PU4:PU1048576 PT5:PT1048576" xr:uid="{31DCE371-8545-4E3E-A234-B8CDA716A5A7}">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PV4:PV1048576 PX4:PX1048576 PW5:PW1048576" xr:uid="{A9F023FE-5F08-4F50-B68D-8AC31E28C7B1}">
      <formula1>Copay</formula1>
    </dataValidation>
    <dataValidation type="list" allowBlank="1" showInputMessage="1" showErrorMessage="1" errorTitle="Invalid" error="Select from list" promptTitle="Required:" prompt="Clinical Trials; Select the type of Coinsurance and/or whether the benefit is subject to deductible" sqref="PY4:PY1048576 QA4:QA1048576 PZ5:PZ1048576" xr:uid="{324D51B2-BAA8-42CE-9FFA-A53FA77575BD}">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QB4:QB1048576 QD4:QD1048576 QC5:QC1048576" xr:uid="{C8C04699-4409-4D03-83DC-BBFA117EE265}">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QE4:QE1048576 QG4:QG1048576 QF5:QF1048576" xr:uid="{A0D7FD7E-7945-4347-BACB-34517DE58CB0}">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QH4:QH1048576 QJ4:QJ1048576 QI5:QI1048576" xr:uid="{10534EB5-9139-4F1B-B6AE-4067DDA66F5E}">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QK4:QK1048576 QM4:QM1048576 QL5:QL1048576" xr:uid="{E91995CE-D0F2-4FE5-84EB-AB9C018D438D}">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QN4:QN1048576 QP4:QP1048576 QO5:QO1048576" xr:uid="{E0B0B571-01BD-4A64-BDA4-0FE98299EF0A}">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QQ4:QQ1048576 QS4:QS1048576 QR5:QR1048576" xr:uid="{A0C14067-1D41-48B3-B04F-5646945E2438}">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QT4:QT1048576 QV4:QV1048576 QU5:QU1048576" xr:uid="{D05DB0C5-2D0F-4CB3-BDBE-5F727778B6FC}">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QW4:QW1048576 QY4:QY1048576 QX5:QX1048576" xr:uid="{5654D2A5-C0E2-4F99-8536-F995B20E9E6E}">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QZ4:QZ1048576 RB4:RB1048576 RA5:RA1048576" xr:uid="{FBE3597F-01CE-4DFA-AB8C-6824E55201B2}">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RC4:RC1048576 RE4:RE1048576 RD5:RD1048576" xr:uid="{DEB7270A-93D7-4128-BDF9-D8B8B429D8FC}">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RF4:RF1048576 RH4:RH1048576 RG5:RG1048576" xr:uid="{20E1CE3B-7E69-4FF9-9F79-933F7C35F050}">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RI4:RI1048576 RK4:RK1048576 RJ5:RJ1048576" xr:uid="{5E101452-0966-4EC2-808D-11F9D39E25EA}">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RL4:RL1048576 RN4:RN1048576 RM5:RM1048576" xr:uid="{FFA7B9C6-24E4-45A2-8DA0-B095DDE4B7BB}">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RO4:RO1048576 RQ4:RQ1048576 RP5:RP1048576" xr:uid="{367E9E78-CFF2-4105-9D0F-08FCFFFC60A7}">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RR4:RR1048576 RT4:RT1048576 RS5:RS1048576" xr:uid="{7EF10505-58DB-44C0-807C-2F65D7248CF7}">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RU4:RU1048576 RW4:RW1048576 RV5:RV1048576" xr:uid="{4D56CFCF-E554-46DF-BA5F-AA4FF0C48E5C}">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RX4:RX1048576 RZ4:RZ1048576 RY5:RY1048576" xr:uid="{CD59C640-BCBB-4212-97D8-942B6F411594}">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SA4:SA1048576 SC4:SC1048576 SB5:SB1048576" xr:uid="{F420227A-D6E5-4746-AC09-FA5ECC6B5789}">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SD4:SD1048576 SF4:SF1048576 SE5:SE1048576" xr:uid="{18D53A0B-2390-4E17-B208-5283D82EA3B6}">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SG4:SG1048576 SI4:SI1048576 SH5:SH1048576" xr:uid="{D2BFAF5C-2028-44BD-BE6D-78EC5F535ADD}">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SJ4:SJ1048576 SL4:SL1048576 SK5:SK1048576" xr:uid="{F41F385B-8DB9-4B6B-84A8-14331D3DC269}">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SM4:SM1048576 SO4:SO1048576 SN5:SN1048576" xr:uid="{CEAD6466-AF69-4E51-810F-C7AFBFD86AA1}">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xr:uid="{1BABE0F0-EEA1-420D-B1F2-25022C32DC5B}">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4" xr:uid="{6300CFE9-F57F-4322-AED0-43503259EE58}">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4" xr:uid="{9CEC8114-4EF2-469C-89E3-75953CA4B8F1}">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4" xr:uid="{2AF2B8E1-DDBB-4DBF-BF2F-7ED950167F88}">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4" xr:uid="{BDD35D1D-9A00-47ED-9BB1-0423B4F9C8B7}">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4" xr:uid="{43A5DAC9-DB66-4697-93FA-2867C6776500}">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4" xr:uid="{1B8E5FBD-936B-4941-969F-17AE3AE72102}">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4" xr:uid="{BDD9FE05-71BB-41D4-BC61-B2DE316E0C5E}">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4" xr:uid="{88C1FE4B-E3C5-4B6C-8666-EDFF96099929}">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4" xr:uid="{E3FE337C-7361-4D44-A6CE-1EA9B55A04E5}">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4" xr:uid="{A7D26166-95BC-4C49-A300-966EF79C9A8A}">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4" xr:uid="{5E5CBD06-800B-4E5C-AC58-092B51EFF3FF}">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4" xr:uid="{6E0C2D3B-43B5-4F25-806A-B6ADB5EDCCD6}">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4" xr:uid="{938835BD-023A-4BAB-BFA6-A768866DC7F7}">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4" xr:uid="{F35AC7B5-B89D-4717-8C19-D8E2042ADFF6}">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4" xr:uid="{32CDE319-E25E-4A8B-8E41-3EB87759515A}">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4" xr:uid="{207C4E86-DC9D-417F-936F-744A4A664BDF}">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4" xr:uid="{7776576F-0FBC-4106-8C73-7A036D1ABA84}">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4" xr:uid="{4CAD7846-9E63-49C1-9EDF-3023761AF958}">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4" xr:uid="{54CBA0B2-5160-4804-AB1C-3A9C39F61632}">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4" xr:uid="{592FE5B3-91A7-4AC3-B7DC-CEB3F4C5DB10}">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4" xr:uid="{538E9860-4CB0-4BD3-9EC2-55482B19064E}">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4" xr:uid="{326C070E-2166-46C1-B3A4-A9B80558C2EA}">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4" xr:uid="{C9107D1A-536B-4799-9DA5-E02B8CA49F3E}">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4" xr:uid="{A48E3374-9E63-413F-8498-9ABECF58BCFF}">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4" xr:uid="{754CDE32-382F-422C-9E97-DDC9A4C00830}">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4" xr:uid="{EE0E36F3-67CB-4837-A4D8-56A3DBFE209C}">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4" xr:uid="{5BF4F3D4-8DAB-4612-B5B2-C8AF37096CC5}">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4" xr:uid="{7466B263-29C8-4BEB-B6AA-2CBFC96DAF64}">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4" xr:uid="{9EF38879-1C23-49E6-A020-E21DBBA6022A}">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4" xr:uid="{17E6080B-8433-48C3-A405-8375BAB98253}">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4" xr:uid="{7EA712F5-87CB-4851-BF7D-AC203AEA10C1}">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4" xr:uid="{EAE51B9D-ACBA-4D68-B02F-687734A02C8C}">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4" xr:uid="{42AC4511-F921-487C-84DD-260B0D7E334D}">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4" xr:uid="{18590BA5-E899-4DDC-9ADE-AADB7EA71E66}">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4" xr:uid="{E0629239-6818-4D10-93B3-2B36F1EABEDE}">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4" xr:uid="{1D583444-52BD-4037-BFEA-9D5155A89D6A}">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4" xr:uid="{8192874E-0D3E-46EE-965C-0466BDE31CE1}">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4" xr:uid="{A45F353F-81A9-4D7D-ADA1-06B39184C453}">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4" xr:uid="{49C9B8B1-BB8F-401B-ADEB-EE0A3C56B230}">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4" xr:uid="{1F0654BB-9E50-4248-8B1E-25CEE1BD2809}">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4" xr:uid="{A8305A86-A7B5-4F2D-AA4A-2863C4F60D31}">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4" xr:uid="{5555D66F-FAC3-431E-A148-9B6DBD38CCEE}">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4" xr:uid="{B5D99D63-A35C-4A1C-AC2E-34ABAED2A5D9}">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4" xr:uid="{C2ACC356-AF4C-4E5F-B4C9-7BB313370735}">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4" xr:uid="{E1270381-4BF1-48B0-8972-D0446378AB9B}">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4" xr:uid="{A4F070E8-2C45-4E67-9A80-23C17EBBC3C5}">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4" xr:uid="{02E3BD67-C500-48E3-B655-8623E9A296DB}">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4" xr:uid="{983239DD-FFE0-4DF5-9FB2-08D9A09D093A}">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4" xr:uid="{5A26A7C5-1AAF-4334-A8C3-C54D451F5E98}">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4" xr:uid="{3E67FCCE-BAEB-4800-85CC-34126854B7DF}">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4" xr:uid="{92FBE688-6A2F-4F8E-8CE7-280684FD0F73}">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4" xr:uid="{4916F611-AB2A-474C-AD35-3F5B723F13EC}">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4" xr:uid="{28969C05-4BE1-40F9-8FDF-6581E8899D65}">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4" xr:uid="{4D4FE38E-2FEE-4873-8FF8-21E241AD0DEB}">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4" xr:uid="{E5F5AFF8-C822-4FC7-BCE3-C6840D26A710}">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4" xr:uid="{794929D3-6265-41A5-86D1-04BB7065B409}">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4" xr:uid="{0AC18982-7442-4135-AAE9-27A21D3598C4}">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4" xr:uid="{C59610D7-671F-4C2B-B979-130C30CF28B8}">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4" xr:uid="{43932196-BE5E-4169-AC31-8C6193F00B4F}">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4" xr:uid="{A9EA97A5-8B36-4B23-95EC-348C84169267}">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4" xr:uid="{EDA59033-9184-42BF-8EC4-AEE23F5C8D4F}">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4" xr:uid="{F9D1CCD4-D43B-40CD-9F02-F80DA199EB23}">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4" xr:uid="{4F523246-1800-435F-B4FC-BCD48BC19868}">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4" xr:uid="{41D9A90B-41F1-498F-8874-821789335004}">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4" xr:uid="{D7E1F083-B225-4FE2-986B-0B59ECC2E30E}">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4" xr:uid="{61C4DC0D-6E00-4FAB-B889-7CD19CFABFC6}">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4" xr:uid="{41068F7F-3A36-4C16-B316-E8D65C0B8F3F}">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4" xr:uid="{D95408C3-368D-4BC4-8F0F-370EBC94FB6F}">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4" xr:uid="{06E4513D-C981-4731-8F06-B73A2012BD09}">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4" xr:uid="{91CC4E50-026D-4413-98FE-CDC95AE053A3}">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4" xr:uid="{107C2736-307B-40F1-B166-2562CE27A9AB}">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4" xr:uid="{F0AB777D-BD72-46DF-8005-D8939BC9A7A4}">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4" xr:uid="{63874786-3971-4B35-BB2F-9721B9BF0B0E}">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4" xr:uid="{9E97E041-665C-4671-8056-0302DBD33A58}">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4" xr:uid="{4BC4F266-E0D5-430A-9267-EB57B780BDF1}">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4" xr:uid="{84AD3034-C66F-49F7-BCBC-52285A0718E9}">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4" xr:uid="{7758302B-8D50-460B-ADB6-9635CC7D4DBF}">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4" xr:uid="{35EBBA09-0D52-4337-A692-3FD6C8D18FEE}">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4" xr:uid="{92C30CCB-F53B-431F-B373-1B095945B661}">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4" xr:uid="{84ACBDF8-D350-480E-B1AF-1DB65275E338}">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A4" xr:uid="{F25AA671-0107-45B0-9219-8B36A1ACA957}">
      <formula1>Copay</formula1>
    </dataValidation>
    <dataValidation type="list" allowBlank="1" showInputMessage="1" showErrorMessage="1" errorTitle="Invalid" error="Select from list" promptTitle="Locked Cell:" prompt="Acupuncture; Select the type of Coinsurance and/or whether the benefit is subject to deductible" sqref="LD4" xr:uid="{12879050-AC6E-4A58-A02F-17D2193EC8C8}">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4" xr:uid="{86653941-5303-4AC7-B99E-0ABE73AB4D15}">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4" xr:uid="{83B9AFBC-36A4-4674-A4D1-17025F2184DC}">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4" xr:uid="{96E818D2-9471-424A-AEF7-B20777B3B24E}">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4" xr:uid="{629EDCD9-8811-4F8D-A039-ED0EC5353F67}">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4" xr:uid="{779FC188-F4E2-4895-B110-F61DD45F6393}">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4" xr:uid="{0DA661BF-788A-4916-80CA-907FA35D48BC}">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LY4" xr:uid="{21D0EB74-1F5B-4F21-805E-EF37394F76CF}">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B4" xr:uid="{913895D2-3EDA-4C60-B395-B71037D33EC3}">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E4" xr:uid="{36CD5DEF-CB82-453B-BABA-EB8B03C2F5A9}">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H4" xr:uid="{05B95EAF-C84E-4F0B-B21E-C8C5D57ED469}">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K4" xr:uid="{FB14DD42-88BF-420B-B5A7-0B9738BE4583}">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N4" xr:uid="{1D9A9774-E2D0-4206-812F-B66EB017CEA4}">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Q4" xr:uid="{97916299-381F-491C-8053-F0327CA2FEA4}">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T4" xr:uid="{1160221E-85BC-460B-B00C-6897F16C4DAB}">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MW4" xr:uid="{069C8886-12CC-47E2-8029-A914AE75BB80}">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MZ4" xr:uid="{C79D2265-65C8-43D3-A408-3C3963D0037A}">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NC4" xr:uid="{17DA0B74-2068-4B71-85CA-7B104B476203}">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NF4" xr:uid="{47D24412-94D4-40F6-B4EC-455A4195DF3C}">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NI4" xr:uid="{786A2893-2F6F-49A7-AC7A-E2073F10FBF6}">
      <formula1>Copay</formula1>
    </dataValidation>
    <dataValidation type="list" allowBlank="1" showInputMessage="1" showErrorMessage="1" errorTitle="Invalid" error="Select from list" promptTitle="Locked Cell:" prompt="Transplant; Select the type of Coinsurance and/or whether the benefit is subject to deductible" sqref="NL4" xr:uid="{49BF6757-74DF-4AC5-B435-74AD49D05D8C}">
      <formula1>Coinsurance</formula1>
    </dataValidation>
    <dataValidation type="list" allowBlank="1" showInputMessage="1" showErrorMessage="1" errorTitle="Invalid" error="Select from list" promptTitle="Locked Cell:" prompt="Dialysis; Select the type of Copayment and/or whether the benefit is subject to deductible" sqref="NO4" xr:uid="{58EF30E4-EF5D-4A2A-A881-021BE8EBDF23}">
      <formula1>Copay</formula1>
    </dataValidation>
    <dataValidation type="list" allowBlank="1" showInputMessage="1" showErrorMessage="1" errorTitle="Invalid" error="Select from list" promptTitle="Locked Cell:" prompt="Dialysis; Select the type of Coinsurance and/or whether the benefit is subject to deductible" sqref="NR4" xr:uid="{A082DD9F-B838-4124-865F-0883C367B75D}">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NU4" xr:uid="{F0BC2082-15BE-4143-9F5A-BF8E338FD2B7}">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NX4" xr:uid="{4B7B6F6A-3DE1-440A-8AB4-C650162E1054}">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OA4" xr:uid="{DC35EC5B-C576-4E96-9CA9-857791CA14AE}">
      <formula1>Copay</formula1>
    </dataValidation>
    <dataValidation type="list" allowBlank="1" showInputMessage="1" showErrorMessage="1" errorTitle="Invalid" error="Select from list" promptTitle="Locked Cell:" prompt="Chemotherapy; Select the type of Coinsurance and/or whether the benefit is subject to deductible" sqref="OD4" xr:uid="{D1B979A7-BC84-44A3-B729-681CD86F7C76}">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OG4" xr:uid="{0A27A0FF-802D-40EE-B5A6-9988F9D9B3ED}">
      <formula1>Copay</formula1>
    </dataValidation>
    <dataValidation type="list" allowBlank="1" showInputMessage="1" showErrorMessage="1" errorTitle="Invalid" error="Select from list" promptTitle="Locked Cell:" prompt="Radiation; Select the type of Coinsurance and/or whether the benefit is subject to deductible" sqref="OJ4" xr:uid="{CB7E282D-B86D-470C-AAE8-DE522019DBBE}">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OM4" xr:uid="{C492CCA6-AA87-423C-84D2-A8749CE3F45F}">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OP4" xr:uid="{6026DA55-A613-4B20-8D6D-1BD01DD8A9D5}">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OS4" xr:uid="{8E3EA9A1-6B6E-449F-92E8-A82E0153FC86}">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OV4" xr:uid="{369A307B-D040-49B9-8EAF-95EF3139CEC3}">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OY4" xr:uid="{CB078F08-C621-47FD-ACC6-F3B4E18C144D}">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PB4" xr:uid="{174D5C86-14B8-460D-9297-01FAD13CA515}">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PE4" xr:uid="{56D71545-012E-4F8C-A003-4A72757264FC}">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PH4" xr:uid="{93196081-5F8A-47C1-A0C1-688AF1D0B0ED}">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PK4" xr:uid="{7B2EE045-5C20-4B3E-A9E2-F0BBD3FA68E4}">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PN4" xr:uid="{8804C171-79E6-4E35-B5BC-54D6D3663FB2}">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PQ4" xr:uid="{6FA8937A-E4A0-4697-A300-E2DF6EF9BD33}">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PT4" xr:uid="{9455FAE7-B8EA-426E-9388-4E1D032D3E6D}">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PW4" xr:uid="{17CE19A2-7D31-42E2-BFAC-D9100F36A7B3}">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PZ4" xr:uid="{0DDE0D61-6FCD-40E0-A7C2-32245AB9C0B8}">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QC4" xr:uid="{0C121BD3-E3AA-4F38-BA07-1C8236BD7309}">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QF4" xr:uid="{85465281-3386-4186-A3DD-DD93874780D0}">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QI4" xr:uid="{3BE16473-C272-418F-BF86-D9C6E8556022}">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QL4" xr:uid="{F03E4420-62AD-47CD-8550-FF9AD13BCB30}">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QO4" xr:uid="{E90D2E57-2236-491E-804E-D19EC43E1ACD}">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QR4" xr:uid="{CE035892-1DCA-45C7-9040-EB88C4D65FC8}">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QU4" xr:uid="{A1256ABD-98F3-4CF3-BA70-CE05540E1C1A}">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QX4" xr:uid="{530D961A-497C-4367-9072-75DEF5075A99}">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RA4" xr:uid="{DD7C6B24-1763-4F5D-B036-F6F699BFB997}">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RD4" xr:uid="{BF03CB05-0296-4E18-A29F-108C8F5C9A50}">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RG4" xr:uid="{2F5AAEB6-1E14-48B1-99A9-BB8FA6834A1B}">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RJ4" xr:uid="{AD942F8C-9684-468C-9DBF-BC5036BA5DE0}">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RM4" xr:uid="{9B69E863-4265-43A3-9DC5-2E2C8522F5C5}">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RP4" xr:uid="{22AB47B9-4768-449F-A8AF-F991C049DD5A}">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RS4" xr:uid="{73BE4FE6-D27F-4A7C-B533-9D6281D11CAE}">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RV4" xr:uid="{CA67B048-4421-4834-8CE6-D14D61AAF136}">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RY4" xr:uid="{3E106381-2E8C-46D6-BFE4-4C5DC21AE435}">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SB4" xr:uid="{3DFEB202-A69B-4AD8-90B4-C8BBA898D4C5}">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SE4" xr:uid="{45760AA8-E5C3-47A1-B03A-ADAA6912C711}">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SH4" xr:uid="{744096F1-E2A0-4625-ABEF-C080EB884DE3}">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SK4" xr:uid="{5EB74835-CAD9-4FA1-8E8F-197290CC2598}">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SN4" xr:uid="{3F6D31D2-416A-4814-A364-71190C653A1E}">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4" xr:uid="{DB092BDD-0F98-462B-BAE6-14720D2BFC73}">
      <formula1>Copay</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4" xr:uid="{6CEC15BA-2365-40E5-A5E9-9F1C3239036E}">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4" xr:uid="{D0975BE4-0BA4-4DE3-B6AD-F7C3D0282378}">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4" xr:uid="{F6856211-48F2-4CAF-833F-BDACEAD68541}">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4" xr:uid="{D7ECA3B4-27FA-4CFC-B79B-A9943AF3348B}">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4" xr:uid="{B2422BE2-07C7-44AD-B1F5-7D22D43D9153}">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4" xr:uid="{C36C89B9-3190-4218-AE4C-73808E51F018}">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4" xr:uid="{B90E398D-A2C6-4C3C-B660-E666DB10759C}">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4" xr:uid="{D84026F2-4E41-4BD7-B0D8-128D5E0D2967}">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4" xr:uid="{334E6E25-6313-478C-80D6-87F80388BB47}">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4" xr:uid="{F04155DF-F723-4380-84BA-72DCFADD96FD}">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4" xr:uid="{510DB5F5-43A5-4AA6-99A8-837A9FFD90DF}">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4" xr:uid="{12BCA42E-0EFF-4A80-B4A6-386040B42565}">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4" xr:uid="{D6C3D42D-9C04-4715-8D0E-8A1F0CC0D7EF}">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4" xr:uid="{61AA7DBE-998A-4731-8199-D689C3AF63C4}">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4" xr:uid="{3664E531-55A5-4329-AD6B-4B3C9D5DB4CB}">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4" xr:uid="{6BA0AED3-2BDF-46E3-9382-53DAB2089979}">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4" xr:uid="{4AB75A3C-94D7-4D11-8874-80D356D894AF}">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4" xr:uid="{FB426E79-223A-434D-8314-39F1C913E024}">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4" xr:uid="{9D4077CF-6F4D-42EA-9CA3-DF99D185CECE}">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4" xr:uid="{0355A0B5-5151-43B3-B3D3-B5C4E2298972}">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4" xr:uid="{93654D96-E6A2-4EE7-8B5C-775899B44F6E}">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4" xr:uid="{FF8664A2-5F52-4B7E-8098-B7575F04DE3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4" xr:uid="{5A147CC2-17CF-42CE-AD53-2F23528B9171}">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4" xr:uid="{B3BA0F3C-F6F9-4D2B-A3E2-F542DEF4D955}">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4" xr:uid="{F60CAEF1-387A-48E0-B60D-2C293A0D5524}">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4" xr:uid="{A21C733C-9875-4331-9AF2-B9918F24A344}">
      <formula1>FamilyMOOP</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3042B-8BB0-4079-9B44-69D2511F2A61}">
  <sheetPr codeName="Sheet11"/>
  <dimension ref="A1:BDV138"/>
  <sheetViews>
    <sheetView topLeftCell="P1" zoomScale="80" zoomScaleNormal="55" workbookViewId="0">
      <selection activeCell="K8" sqref="K8"/>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42690</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4" t="s">
        <v>18</v>
      </c>
      <c r="B6" s="125"/>
      <c r="C6" s="125"/>
      <c r="D6" s="125"/>
      <c r="E6" s="125"/>
      <c r="F6" s="126"/>
      <c r="G6" s="124" t="s">
        <v>19</v>
      </c>
      <c r="H6" s="125"/>
      <c r="I6" s="125"/>
      <c r="J6" s="125"/>
      <c r="K6" s="125"/>
      <c r="L6" s="125"/>
      <c r="M6" s="125"/>
      <c r="N6" s="125"/>
      <c r="O6" s="125"/>
      <c r="P6" s="125"/>
      <c r="Q6" s="125"/>
      <c r="R6" s="125"/>
      <c r="S6" s="125"/>
      <c r="T6" s="125"/>
      <c r="U6" s="126"/>
      <c r="V6" s="124" t="s">
        <v>20</v>
      </c>
      <c r="W6" s="125"/>
      <c r="X6" s="125"/>
      <c r="Y6" s="126"/>
      <c r="Z6" s="127" t="s">
        <v>21</v>
      </c>
      <c r="AA6" s="127"/>
      <c r="AB6" s="127" t="s">
        <v>22</v>
      </c>
      <c r="AC6" s="127"/>
      <c r="AD6" s="127"/>
      <c r="AE6" s="127"/>
      <c r="AF6" s="127"/>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14.75" x14ac:dyDescent="0.25">
      <c r="A8" s="25" t="s">
        <v>478</v>
      </c>
      <c r="B8" s="16" t="s">
        <v>479</v>
      </c>
      <c r="C8" s="16" t="s">
        <v>424</v>
      </c>
      <c r="D8" s="16" t="s">
        <v>417</v>
      </c>
      <c r="E8" s="16" t="s">
        <v>418</v>
      </c>
      <c r="F8" s="48" t="s">
        <v>493</v>
      </c>
      <c r="G8" s="16" t="s">
        <v>256</v>
      </c>
      <c r="H8" s="16" t="s">
        <v>231</v>
      </c>
      <c r="I8" s="16" t="s">
        <v>204</v>
      </c>
      <c r="J8" s="49" t="s">
        <v>265</v>
      </c>
      <c r="K8" s="49" t="s">
        <v>220</v>
      </c>
      <c r="L8" s="16" t="s">
        <v>279</v>
      </c>
      <c r="M8" s="49" t="s">
        <v>220</v>
      </c>
      <c r="N8" s="16"/>
      <c r="O8" s="21">
        <v>0</v>
      </c>
      <c r="P8" s="45" t="s">
        <v>220</v>
      </c>
      <c r="Q8" s="20" t="s">
        <v>242</v>
      </c>
      <c r="S8" s="20" t="s">
        <v>187</v>
      </c>
      <c r="T8" s="23" t="s">
        <v>420</v>
      </c>
      <c r="U8" s="69">
        <v>0.99809999999999999</v>
      </c>
      <c r="V8" s="70"/>
      <c r="W8" s="23"/>
      <c r="X8" s="16"/>
      <c r="Y8" s="16"/>
      <c r="Z8" s="23">
        <v>46388</v>
      </c>
      <c r="AA8" s="24"/>
      <c r="AB8" s="16" t="s">
        <v>187</v>
      </c>
      <c r="AC8" s="16" t="s">
        <v>421</v>
      </c>
      <c r="AD8" s="16" t="s">
        <v>187</v>
      </c>
      <c r="AE8" s="16" t="s">
        <v>421</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x14ac:dyDescent="0.25">
      <c r="A9" s="25"/>
      <c r="B9" s="16"/>
      <c r="C9" s="16"/>
      <c r="D9" s="16"/>
      <c r="E9" s="16"/>
      <c r="F9" s="48"/>
      <c r="G9" s="16"/>
      <c r="H9" s="16"/>
      <c r="I9" s="16"/>
      <c r="J9" s="49"/>
      <c r="K9" s="49"/>
      <c r="L9" s="16"/>
      <c r="M9" s="49"/>
      <c r="N9" s="16"/>
      <c r="O9" s="21"/>
      <c r="P9" s="45"/>
      <c r="T9" s="23"/>
      <c r="U9" s="69"/>
      <c r="V9" s="70"/>
      <c r="W9" s="23"/>
      <c r="X9" s="16"/>
      <c r="Y9" s="16"/>
      <c r="Z9" s="23"/>
      <c r="AA9" s="24"/>
      <c r="AB9" s="16"/>
      <c r="AC9" s="16"/>
      <c r="AD9" s="16"/>
      <c r="AE9" s="16"/>
      <c r="AF9" s="16"/>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49"/>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49"/>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4" t="s">
        <v>53</v>
      </c>
      <c r="B58" s="125"/>
      <c r="C58" s="126"/>
      <c r="D58" s="124" t="s">
        <v>54</v>
      </c>
      <c r="E58" s="125"/>
      <c r="F58" s="125"/>
      <c r="G58" s="125"/>
      <c r="H58" s="125"/>
      <c r="I58" s="125"/>
      <c r="J58" s="126"/>
      <c r="K58" s="124" t="s">
        <v>55</v>
      </c>
      <c r="L58" s="126"/>
    </row>
    <row r="59" spans="1:1478" ht="38.25" x14ac:dyDescent="0.25">
      <c r="A59" s="129" t="s">
        <v>56</v>
      </c>
      <c r="B59" s="130"/>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1" t="s">
        <v>67</v>
      </c>
      <c r="B60" s="131"/>
      <c r="C60" s="13" t="s">
        <v>187</v>
      </c>
      <c r="D60" s="20" t="s">
        <v>290</v>
      </c>
      <c r="H60" s="16"/>
      <c r="I60" s="16"/>
      <c r="K60" s="20" t="s">
        <v>220</v>
      </c>
      <c r="L60" s="20" t="s">
        <v>220</v>
      </c>
    </row>
    <row r="61" spans="1:1478" ht="26.25" customHeight="1" x14ac:dyDescent="0.25">
      <c r="A61" s="128" t="s">
        <v>68</v>
      </c>
      <c r="B61" s="128"/>
      <c r="C61" s="13" t="s">
        <v>187</v>
      </c>
      <c r="D61" s="20" t="s">
        <v>290</v>
      </c>
      <c r="H61" s="16"/>
      <c r="I61" s="16"/>
      <c r="K61" s="20" t="s">
        <v>220</v>
      </c>
      <c r="L61" s="20" t="s">
        <v>220</v>
      </c>
    </row>
    <row r="62" spans="1:1478" ht="26.25" customHeight="1" x14ac:dyDescent="0.25">
      <c r="A62" s="128" t="s">
        <v>69</v>
      </c>
      <c r="B62" s="128"/>
      <c r="C62" s="13" t="s">
        <v>187</v>
      </c>
      <c r="D62" s="20" t="s">
        <v>290</v>
      </c>
      <c r="H62" s="16"/>
      <c r="I62" s="16"/>
      <c r="K62" s="20" t="s">
        <v>220</v>
      </c>
      <c r="L62" s="20" t="s">
        <v>220</v>
      </c>
    </row>
    <row r="63" spans="1:1478" ht="26.25" customHeight="1" x14ac:dyDescent="0.25">
      <c r="A63" s="128" t="s">
        <v>70</v>
      </c>
      <c r="B63" s="128"/>
      <c r="C63" s="13" t="s">
        <v>187</v>
      </c>
      <c r="D63" s="20" t="s">
        <v>290</v>
      </c>
      <c r="H63" s="16"/>
      <c r="I63" s="16"/>
      <c r="K63" s="20" t="s">
        <v>220</v>
      </c>
      <c r="L63" s="20" t="s">
        <v>220</v>
      </c>
    </row>
    <row r="64" spans="1:1478" ht="26.25" customHeight="1" x14ac:dyDescent="0.25">
      <c r="A64" s="128" t="s">
        <v>71</v>
      </c>
      <c r="B64" s="128"/>
      <c r="C64" s="13" t="s">
        <v>187</v>
      </c>
      <c r="D64" s="20" t="s">
        <v>290</v>
      </c>
      <c r="H64" s="16"/>
      <c r="I64" s="16"/>
      <c r="K64" s="20" t="s">
        <v>220</v>
      </c>
      <c r="L64" s="20" t="s">
        <v>220</v>
      </c>
    </row>
    <row r="65" spans="1:12" ht="26.25" customHeight="1" x14ac:dyDescent="0.25">
      <c r="A65" s="128" t="s">
        <v>72</v>
      </c>
      <c r="B65" s="128"/>
      <c r="C65" s="13" t="s">
        <v>187</v>
      </c>
      <c r="D65" s="20" t="s">
        <v>290</v>
      </c>
      <c r="H65" s="16"/>
      <c r="I65" s="16" t="s">
        <v>429</v>
      </c>
      <c r="K65" s="20" t="s">
        <v>220</v>
      </c>
      <c r="L65" s="20" t="s">
        <v>220</v>
      </c>
    </row>
    <row r="66" spans="1:12" ht="26.25" customHeight="1" x14ac:dyDescent="0.25">
      <c r="A66" s="128" t="s">
        <v>73</v>
      </c>
      <c r="B66" s="128"/>
      <c r="C66" s="13"/>
      <c r="H66" s="16"/>
      <c r="I66" s="16"/>
    </row>
    <row r="67" spans="1:12" ht="26.25" customHeight="1" x14ac:dyDescent="0.25">
      <c r="A67" s="128" t="s">
        <v>74</v>
      </c>
      <c r="B67" s="128"/>
      <c r="C67" s="13" t="s">
        <v>187</v>
      </c>
      <c r="D67" s="20" t="s">
        <v>290</v>
      </c>
      <c r="H67" s="16"/>
      <c r="I67" s="16" t="s">
        <v>430</v>
      </c>
      <c r="K67" s="20" t="s">
        <v>220</v>
      </c>
      <c r="L67" s="20" t="s">
        <v>220</v>
      </c>
    </row>
    <row r="68" spans="1:12" ht="26.25" customHeight="1" x14ac:dyDescent="0.25">
      <c r="A68" s="128" t="s">
        <v>75</v>
      </c>
      <c r="B68" s="128"/>
      <c r="C68" s="13"/>
      <c r="H68" s="16"/>
      <c r="I68" s="16"/>
    </row>
    <row r="69" spans="1:12" ht="26.25" customHeight="1" x14ac:dyDescent="0.25">
      <c r="A69" s="128" t="s">
        <v>76</v>
      </c>
      <c r="B69" s="128"/>
      <c r="C69" s="13"/>
      <c r="H69" s="16"/>
      <c r="I69" s="16"/>
    </row>
    <row r="70" spans="1:12" ht="26.25" customHeight="1" x14ac:dyDescent="0.25">
      <c r="A70" s="123" t="s">
        <v>77</v>
      </c>
      <c r="B70" s="123"/>
      <c r="C70" s="13"/>
      <c r="D70" s="20" t="s">
        <v>290</v>
      </c>
      <c r="E70" s="20" t="s">
        <v>187</v>
      </c>
      <c r="F70" s="20">
        <v>1</v>
      </c>
      <c r="G70" s="20" t="s">
        <v>446</v>
      </c>
      <c r="H70" s="16"/>
      <c r="I70" s="16"/>
      <c r="J70" s="20" t="s">
        <v>323</v>
      </c>
      <c r="K70" s="20" t="s">
        <v>220</v>
      </c>
      <c r="L70" s="20" t="s">
        <v>220</v>
      </c>
    </row>
    <row r="71" spans="1:12" ht="26.25" customHeight="1" x14ac:dyDescent="0.25">
      <c r="A71" s="123" t="s">
        <v>78</v>
      </c>
      <c r="B71" s="123"/>
      <c r="C71" s="13" t="s">
        <v>187</v>
      </c>
      <c r="D71" s="20" t="s">
        <v>290</v>
      </c>
      <c r="H71" s="16"/>
      <c r="I71" s="16"/>
      <c r="K71" s="20" t="s">
        <v>220</v>
      </c>
      <c r="L71" s="20" t="s">
        <v>220</v>
      </c>
    </row>
    <row r="72" spans="1:12" ht="26.25" customHeight="1" x14ac:dyDescent="0.25">
      <c r="A72" s="123" t="s">
        <v>79</v>
      </c>
      <c r="B72" s="123"/>
      <c r="C72" s="13" t="s">
        <v>187</v>
      </c>
      <c r="D72" s="20" t="s">
        <v>290</v>
      </c>
      <c r="H72" s="16"/>
      <c r="I72" s="16"/>
      <c r="K72" s="20" t="s">
        <v>220</v>
      </c>
      <c r="L72" s="20" t="s">
        <v>220</v>
      </c>
    </row>
    <row r="73" spans="1:12" ht="26.25" customHeight="1" x14ac:dyDescent="0.25">
      <c r="A73" s="123" t="s">
        <v>80</v>
      </c>
      <c r="B73" s="123"/>
      <c r="C73" s="13" t="s">
        <v>187</v>
      </c>
      <c r="D73" s="20" t="s">
        <v>290</v>
      </c>
      <c r="H73" s="16"/>
      <c r="I73" s="16"/>
      <c r="K73" s="20" t="s">
        <v>220</v>
      </c>
      <c r="L73" s="20" t="s">
        <v>220</v>
      </c>
    </row>
    <row r="74" spans="1:12" ht="26.25" customHeight="1" x14ac:dyDescent="0.25">
      <c r="A74" s="123" t="s">
        <v>81</v>
      </c>
      <c r="B74" s="123"/>
      <c r="C74" s="13" t="s">
        <v>187</v>
      </c>
      <c r="D74" s="20" t="s">
        <v>290</v>
      </c>
      <c r="H74" s="16"/>
      <c r="I74" s="16"/>
      <c r="K74" s="20" t="s">
        <v>220</v>
      </c>
      <c r="L74" s="20" t="s">
        <v>220</v>
      </c>
    </row>
    <row r="75" spans="1:12" ht="26.25" customHeight="1" x14ac:dyDescent="0.25">
      <c r="A75" s="123" t="s">
        <v>82</v>
      </c>
      <c r="B75" s="123"/>
      <c r="C75" s="13" t="s">
        <v>187</v>
      </c>
      <c r="D75" s="20" t="s">
        <v>290</v>
      </c>
      <c r="H75" s="16"/>
      <c r="I75" s="16" t="s">
        <v>431</v>
      </c>
      <c r="K75" s="20" t="s">
        <v>220</v>
      </c>
      <c r="L75" s="20" t="s">
        <v>220</v>
      </c>
    </row>
    <row r="76" spans="1:12" ht="26.25" customHeight="1" x14ac:dyDescent="0.25">
      <c r="A76" s="123" t="s">
        <v>83</v>
      </c>
      <c r="B76" s="123"/>
      <c r="C76" s="13" t="s">
        <v>187</v>
      </c>
      <c r="D76" s="20" t="s">
        <v>290</v>
      </c>
      <c r="H76" s="16"/>
      <c r="I76" s="16"/>
      <c r="K76" s="20" t="s">
        <v>220</v>
      </c>
      <c r="L76" s="20" t="s">
        <v>220</v>
      </c>
    </row>
    <row r="77" spans="1:12" ht="26.25" customHeight="1" x14ac:dyDescent="0.25">
      <c r="A77" s="123" t="s">
        <v>84</v>
      </c>
      <c r="B77" s="123"/>
      <c r="C77" s="13" t="s">
        <v>187</v>
      </c>
      <c r="D77" s="20" t="s">
        <v>290</v>
      </c>
      <c r="H77" s="16"/>
      <c r="I77" s="16"/>
      <c r="K77" s="20" t="s">
        <v>220</v>
      </c>
      <c r="L77" s="20" t="s">
        <v>220</v>
      </c>
    </row>
    <row r="78" spans="1:12" ht="26.25" customHeight="1" x14ac:dyDescent="0.25">
      <c r="A78" s="123" t="s">
        <v>85</v>
      </c>
      <c r="B78" s="123"/>
      <c r="C78" s="13"/>
      <c r="H78" s="16"/>
      <c r="I78" s="16"/>
    </row>
    <row r="79" spans="1:12" ht="26.25" customHeight="1" x14ac:dyDescent="0.25">
      <c r="A79" s="123" t="s">
        <v>86</v>
      </c>
      <c r="B79" s="123"/>
      <c r="C79" s="13" t="s">
        <v>187</v>
      </c>
      <c r="D79" s="20" t="s">
        <v>290</v>
      </c>
      <c r="E79" s="20" t="s">
        <v>187</v>
      </c>
      <c r="F79" s="20">
        <v>100</v>
      </c>
      <c r="G79" s="16" t="s">
        <v>432</v>
      </c>
      <c r="H79" s="16"/>
      <c r="I79" s="16" t="s">
        <v>433</v>
      </c>
      <c r="K79" s="20" t="s">
        <v>220</v>
      </c>
      <c r="L79" s="20" t="s">
        <v>220</v>
      </c>
    </row>
    <row r="80" spans="1:12" ht="26.25" customHeight="1" x14ac:dyDescent="0.25">
      <c r="A80" s="123" t="s">
        <v>87</v>
      </c>
      <c r="B80" s="123"/>
      <c r="C80" s="13" t="s">
        <v>187</v>
      </c>
      <c r="D80" s="20" t="s">
        <v>290</v>
      </c>
      <c r="H80" s="16"/>
      <c r="I80" s="16"/>
      <c r="K80" s="20" t="s">
        <v>220</v>
      </c>
      <c r="L80" s="20" t="s">
        <v>220</v>
      </c>
    </row>
    <row r="81" spans="1:12" ht="26.25" customHeight="1" x14ac:dyDescent="0.25">
      <c r="A81" s="123" t="s">
        <v>88</v>
      </c>
      <c r="B81" s="123"/>
      <c r="C81" s="13" t="s">
        <v>187</v>
      </c>
      <c r="D81" s="20" t="s">
        <v>290</v>
      </c>
      <c r="H81" s="16"/>
      <c r="I81" s="16"/>
      <c r="K81" s="20" t="s">
        <v>220</v>
      </c>
      <c r="L81" s="20" t="s">
        <v>220</v>
      </c>
    </row>
    <row r="82" spans="1:12" ht="26.25" customHeight="1" x14ac:dyDescent="0.25">
      <c r="A82" s="123" t="s">
        <v>89</v>
      </c>
      <c r="B82" s="123"/>
      <c r="C82" s="13" t="s">
        <v>187</v>
      </c>
      <c r="D82" s="20" t="s">
        <v>290</v>
      </c>
      <c r="H82" s="16"/>
      <c r="I82" s="16"/>
      <c r="K82" s="20" t="s">
        <v>220</v>
      </c>
      <c r="L82" s="20" t="s">
        <v>220</v>
      </c>
    </row>
    <row r="83" spans="1:12" ht="26.25" customHeight="1" x14ac:dyDescent="0.25">
      <c r="A83" s="123" t="s">
        <v>90</v>
      </c>
      <c r="B83" s="123"/>
      <c r="C83" s="13" t="s">
        <v>187</v>
      </c>
      <c r="D83" s="20" t="s">
        <v>290</v>
      </c>
      <c r="H83" s="16"/>
      <c r="I83" s="16"/>
      <c r="K83" s="20" t="s">
        <v>220</v>
      </c>
      <c r="L83" s="20" t="s">
        <v>220</v>
      </c>
    </row>
    <row r="84" spans="1:12" ht="26.25" customHeight="1" x14ac:dyDescent="0.25">
      <c r="A84" s="123" t="s">
        <v>91</v>
      </c>
      <c r="B84" s="123"/>
      <c r="C84" s="13" t="s">
        <v>187</v>
      </c>
      <c r="D84" s="20" t="s">
        <v>290</v>
      </c>
      <c r="H84" s="16"/>
      <c r="I84" s="16"/>
      <c r="K84" s="20" t="s">
        <v>220</v>
      </c>
      <c r="L84" s="20" t="s">
        <v>220</v>
      </c>
    </row>
    <row r="85" spans="1:12" ht="26.25" customHeight="1" x14ac:dyDescent="0.25">
      <c r="A85" s="123" t="s">
        <v>92</v>
      </c>
      <c r="B85" s="123"/>
      <c r="C85" s="13" t="s">
        <v>187</v>
      </c>
      <c r="D85" s="20" t="s">
        <v>290</v>
      </c>
      <c r="H85" s="16"/>
      <c r="I85" s="16"/>
      <c r="K85" s="20" t="s">
        <v>220</v>
      </c>
      <c r="L85" s="20" t="s">
        <v>220</v>
      </c>
    </row>
    <row r="86" spans="1:12" ht="26.25" customHeight="1" x14ac:dyDescent="0.25">
      <c r="A86" s="123" t="s">
        <v>93</v>
      </c>
      <c r="B86" s="123"/>
      <c r="C86" s="13" t="s">
        <v>187</v>
      </c>
      <c r="D86" s="20" t="s">
        <v>290</v>
      </c>
      <c r="H86" s="16"/>
      <c r="I86" s="16"/>
      <c r="K86" s="20" t="s">
        <v>220</v>
      </c>
      <c r="L86" s="20" t="s">
        <v>220</v>
      </c>
    </row>
    <row r="87" spans="1:12" ht="26.25" customHeight="1" x14ac:dyDescent="0.25">
      <c r="A87" s="123" t="s">
        <v>94</v>
      </c>
      <c r="B87" s="123"/>
      <c r="C87" s="13" t="s">
        <v>187</v>
      </c>
      <c r="D87" s="20" t="s">
        <v>290</v>
      </c>
      <c r="H87" s="16"/>
      <c r="I87" s="16"/>
      <c r="K87" s="20" t="s">
        <v>220</v>
      </c>
      <c r="L87" s="20" t="s">
        <v>220</v>
      </c>
    </row>
    <row r="88" spans="1:12" ht="26.25" customHeight="1" x14ac:dyDescent="0.25">
      <c r="A88" s="123" t="s">
        <v>95</v>
      </c>
      <c r="B88" s="123"/>
      <c r="C88" s="13" t="s">
        <v>187</v>
      </c>
      <c r="D88" s="20" t="s">
        <v>290</v>
      </c>
      <c r="H88" s="16"/>
      <c r="I88" s="16"/>
      <c r="K88" s="20" t="s">
        <v>220</v>
      </c>
      <c r="L88" s="20" t="s">
        <v>220</v>
      </c>
    </row>
    <row r="89" spans="1:12" ht="26.25" customHeight="1" x14ac:dyDescent="0.25">
      <c r="A89" s="123" t="s">
        <v>96</v>
      </c>
      <c r="B89" s="123"/>
      <c r="C89" s="13" t="s">
        <v>187</v>
      </c>
      <c r="D89" s="20" t="s">
        <v>290</v>
      </c>
      <c r="H89" s="16"/>
      <c r="I89" s="16"/>
      <c r="K89" s="20" t="s">
        <v>220</v>
      </c>
      <c r="L89" s="20" t="s">
        <v>220</v>
      </c>
    </row>
    <row r="90" spans="1:12" ht="26.25" customHeight="1" x14ac:dyDescent="0.25">
      <c r="A90" s="123" t="s">
        <v>97</v>
      </c>
      <c r="B90" s="123"/>
      <c r="C90" s="13" t="s">
        <v>187</v>
      </c>
      <c r="D90" s="20" t="s">
        <v>290</v>
      </c>
      <c r="E90" s="20" t="s">
        <v>187</v>
      </c>
      <c r="F90" s="20">
        <v>60</v>
      </c>
      <c r="G90" s="16" t="s">
        <v>434</v>
      </c>
      <c r="H90" s="16"/>
      <c r="I90" s="16" t="s">
        <v>447</v>
      </c>
      <c r="K90" s="20" t="s">
        <v>220</v>
      </c>
      <c r="L90" s="20" t="s">
        <v>220</v>
      </c>
    </row>
    <row r="91" spans="1:12" ht="26.25" customHeight="1" x14ac:dyDescent="0.25">
      <c r="A91" s="123" t="s">
        <v>98</v>
      </c>
      <c r="B91" s="123"/>
      <c r="C91" s="13" t="s">
        <v>187</v>
      </c>
      <c r="D91" s="20" t="s">
        <v>290</v>
      </c>
      <c r="E91" s="20" t="s">
        <v>187</v>
      </c>
      <c r="F91" s="20">
        <v>60</v>
      </c>
      <c r="G91" s="20" t="s">
        <v>434</v>
      </c>
      <c r="H91" s="16"/>
      <c r="I91" s="16" t="s">
        <v>447</v>
      </c>
      <c r="J91" s="20" t="s">
        <v>332</v>
      </c>
      <c r="K91" s="20" t="s">
        <v>220</v>
      </c>
      <c r="L91" s="20" t="s">
        <v>220</v>
      </c>
    </row>
    <row r="92" spans="1:12" ht="26.25" customHeight="1" x14ac:dyDescent="0.25">
      <c r="A92" s="123" t="s">
        <v>99</v>
      </c>
      <c r="B92" s="123"/>
      <c r="C92" s="13" t="s">
        <v>187</v>
      </c>
      <c r="D92" s="20" t="s">
        <v>290</v>
      </c>
      <c r="H92" s="16"/>
      <c r="I92" s="16" t="s">
        <v>435</v>
      </c>
      <c r="K92" s="20" t="s">
        <v>220</v>
      </c>
      <c r="L92" s="20" t="s">
        <v>220</v>
      </c>
    </row>
    <row r="93" spans="1:12" ht="26.25" customHeight="1" x14ac:dyDescent="0.25">
      <c r="A93" s="123" t="s">
        <v>100</v>
      </c>
      <c r="B93" s="123"/>
      <c r="C93" s="13" t="s">
        <v>187</v>
      </c>
      <c r="D93" s="20" t="s">
        <v>290</v>
      </c>
      <c r="H93" s="16"/>
      <c r="I93" s="16" t="s">
        <v>436</v>
      </c>
      <c r="K93" s="20" t="s">
        <v>220</v>
      </c>
      <c r="L93" s="20" t="s">
        <v>220</v>
      </c>
    </row>
    <row r="94" spans="1:12" ht="26.25" customHeight="1" x14ac:dyDescent="0.25">
      <c r="A94" s="123" t="s">
        <v>101</v>
      </c>
      <c r="B94" s="123"/>
      <c r="C94" s="13" t="s">
        <v>187</v>
      </c>
      <c r="D94" s="20" t="s">
        <v>290</v>
      </c>
      <c r="E94" s="20" t="s">
        <v>187</v>
      </c>
      <c r="F94" s="20">
        <v>2000</v>
      </c>
      <c r="G94" s="16" t="s">
        <v>437</v>
      </c>
      <c r="H94" s="16"/>
      <c r="I94" s="16" t="s">
        <v>438</v>
      </c>
      <c r="J94" s="20" t="s">
        <v>323</v>
      </c>
      <c r="K94" s="20" t="s">
        <v>220</v>
      </c>
      <c r="L94" s="20" t="s">
        <v>220</v>
      </c>
    </row>
    <row r="95" spans="1:12" ht="26.25" customHeight="1" x14ac:dyDescent="0.25">
      <c r="A95" s="123" t="s">
        <v>102</v>
      </c>
      <c r="B95" s="123"/>
      <c r="C95" s="13" t="s">
        <v>187</v>
      </c>
      <c r="D95" s="20" t="s">
        <v>290</v>
      </c>
      <c r="H95" s="16"/>
      <c r="I95" s="16"/>
      <c r="K95" s="20" t="s">
        <v>220</v>
      </c>
      <c r="L95" s="20" t="s">
        <v>220</v>
      </c>
    </row>
    <row r="96" spans="1:12" ht="26.25" customHeight="1" x14ac:dyDescent="0.25">
      <c r="A96" s="123" t="s">
        <v>103</v>
      </c>
      <c r="B96" s="123"/>
      <c r="C96" s="13" t="s">
        <v>187</v>
      </c>
      <c r="D96" s="20" t="s">
        <v>290</v>
      </c>
      <c r="E96" s="20" t="s">
        <v>187</v>
      </c>
      <c r="F96" s="20">
        <v>1</v>
      </c>
      <c r="G96" s="16" t="s">
        <v>439</v>
      </c>
      <c r="H96" s="16"/>
      <c r="I96" s="16" t="s">
        <v>440</v>
      </c>
      <c r="K96" s="20" t="s">
        <v>220</v>
      </c>
      <c r="L96" s="20" t="s">
        <v>220</v>
      </c>
    </row>
    <row r="97" spans="1:12" ht="26.25" customHeight="1" x14ac:dyDescent="0.25">
      <c r="A97" s="123" t="s">
        <v>104</v>
      </c>
      <c r="B97" s="123"/>
      <c r="C97" s="13"/>
      <c r="H97" s="16"/>
      <c r="I97" s="16"/>
    </row>
    <row r="98" spans="1:12" ht="26.25" customHeight="1" x14ac:dyDescent="0.25">
      <c r="A98" s="123" t="s">
        <v>105</v>
      </c>
      <c r="B98" s="123"/>
      <c r="C98" s="13"/>
      <c r="D98" s="20" t="s">
        <v>290</v>
      </c>
      <c r="E98" s="20" t="s">
        <v>187</v>
      </c>
      <c r="F98" s="20">
        <v>12</v>
      </c>
      <c r="G98" s="20" t="s">
        <v>434</v>
      </c>
      <c r="H98" s="16"/>
      <c r="I98" s="16" t="s">
        <v>448</v>
      </c>
      <c r="J98" s="20" t="s">
        <v>323</v>
      </c>
      <c r="K98" s="20" t="s">
        <v>220</v>
      </c>
      <c r="L98" s="20" t="s">
        <v>220</v>
      </c>
    </row>
    <row r="99" spans="1:12" ht="26.25" customHeight="1" x14ac:dyDescent="0.25">
      <c r="A99" s="123" t="s">
        <v>106</v>
      </c>
      <c r="B99" s="123"/>
      <c r="C99" s="13" t="s">
        <v>187</v>
      </c>
      <c r="D99" s="20" t="s">
        <v>290</v>
      </c>
      <c r="E99" s="20" t="s">
        <v>187</v>
      </c>
      <c r="F99" s="20">
        <v>150</v>
      </c>
      <c r="G99" s="16" t="s">
        <v>449</v>
      </c>
      <c r="H99" s="16"/>
      <c r="I99" s="16" t="s">
        <v>450</v>
      </c>
      <c r="J99" s="20" t="s">
        <v>323</v>
      </c>
      <c r="K99" s="20" t="s">
        <v>220</v>
      </c>
      <c r="L99" s="20" t="s">
        <v>220</v>
      </c>
    </row>
    <row r="100" spans="1:12" ht="26.25" customHeight="1" x14ac:dyDescent="0.25">
      <c r="A100" s="123" t="s">
        <v>107</v>
      </c>
      <c r="B100" s="123"/>
      <c r="C100" s="13" t="s">
        <v>187</v>
      </c>
      <c r="D100" s="20" t="s">
        <v>290</v>
      </c>
      <c r="E100" s="20" t="s">
        <v>187</v>
      </c>
      <c r="F100" s="20">
        <v>1</v>
      </c>
      <c r="G100" s="16" t="s">
        <v>439</v>
      </c>
      <c r="H100" s="16"/>
      <c r="I100" s="16" t="s">
        <v>441</v>
      </c>
      <c r="K100" s="20" t="s">
        <v>220</v>
      </c>
      <c r="L100" s="20" t="s">
        <v>220</v>
      </c>
    </row>
    <row r="101" spans="1:12" ht="26.25" customHeight="1" x14ac:dyDescent="0.25">
      <c r="A101" s="123" t="s">
        <v>108</v>
      </c>
      <c r="B101" s="123"/>
      <c r="C101" s="13" t="s">
        <v>187</v>
      </c>
      <c r="D101" s="20" t="s">
        <v>290</v>
      </c>
      <c r="E101" s="20" t="s">
        <v>187</v>
      </c>
      <c r="F101" s="20">
        <v>1</v>
      </c>
      <c r="G101" s="16" t="s">
        <v>442</v>
      </c>
      <c r="H101" s="16"/>
      <c r="I101" s="16" t="s">
        <v>451</v>
      </c>
      <c r="K101" s="20" t="s">
        <v>220</v>
      </c>
      <c r="L101" s="20" t="s">
        <v>220</v>
      </c>
    </row>
    <row r="102" spans="1:12" ht="26.25" customHeight="1" x14ac:dyDescent="0.25">
      <c r="A102" s="123" t="s">
        <v>109</v>
      </c>
      <c r="B102" s="123"/>
      <c r="C102" s="13" t="s">
        <v>187</v>
      </c>
      <c r="D102" s="20" t="s">
        <v>293</v>
      </c>
      <c r="G102" s="16"/>
      <c r="H102" s="16"/>
      <c r="I102" s="16"/>
      <c r="J102" s="20" t="s">
        <v>336</v>
      </c>
    </row>
    <row r="103" spans="1:12" ht="26.25" customHeight="1" x14ac:dyDescent="0.25">
      <c r="A103" s="123" t="s">
        <v>110</v>
      </c>
      <c r="B103" s="123"/>
      <c r="C103" s="13" t="s">
        <v>187</v>
      </c>
      <c r="D103" s="20" t="s">
        <v>290</v>
      </c>
      <c r="H103" s="16"/>
      <c r="I103" s="16"/>
      <c r="K103" s="20" t="s">
        <v>220</v>
      </c>
      <c r="L103" s="20" t="s">
        <v>220</v>
      </c>
    </row>
    <row r="104" spans="1:12" ht="26.25" customHeight="1" x14ac:dyDescent="0.25">
      <c r="A104" s="123" t="s">
        <v>111</v>
      </c>
      <c r="B104" s="123"/>
      <c r="C104" s="13" t="s">
        <v>187</v>
      </c>
      <c r="D104" s="20" t="s">
        <v>290</v>
      </c>
      <c r="E104" s="20" t="s">
        <v>187</v>
      </c>
      <c r="F104" s="20">
        <v>60</v>
      </c>
      <c r="G104" s="16" t="s">
        <v>434</v>
      </c>
      <c r="H104" s="16"/>
      <c r="I104" s="16" t="s">
        <v>443</v>
      </c>
      <c r="K104" s="20" t="s">
        <v>220</v>
      </c>
      <c r="L104" s="20" t="s">
        <v>220</v>
      </c>
    </row>
    <row r="105" spans="1:12" ht="26.25" customHeight="1" x14ac:dyDescent="0.25">
      <c r="A105" s="123" t="s">
        <v>112</v>
      </c>
      <c r="B105" s="123"/>
      <c r="C105" s="13" t="s">
        <v>187</v>
      </c>
      <c r="D105" s="20" t="s">
        <v>290</v>
      </c>
      <c r="H105" s="16"/>
      <c r="I105" s="16"/>
      <c r="K105" s="20" t="s">
        <v>220</v>
      </c>
      <c r="L105" s="20" t="s">
        <v>220</v>
      </c>
    </row>
    <row r="106" spans="1:12" ht="26.25" customHeight="1" x14ac:dyDescent="0.25">
      <c r="A106" s="123" t="s">
        <v>113</v>
      </c>
      <c r="B106" s="123"/>
      <c r="C106" s="13" t="s">
        <v>187</v>
      </c>
      <c r="D106" s="20" t="s">
        <v>290</v>
      </c>
      <c r="H106" s="16"/>
      <c r="I106" s="16"/>
      <c r="K106" s="20" t="s">
        <v>220</v>
      </c>
      <c r="L106" s="20" t="s">
        <v>220</v>
      </c>
    </row>
    <row r="107" spans="1:12" ht="26.25" customHeight="1" x14ac:dyDescent="0.25">
      <c r="A107" s="123" t="s">
        <v>114</v>
      </c>
      <c r="B107" s="123"/>
      <c r="C107" s="13" t="s">
        <v>187</v>
      </c>
      <c r="D107" s="20" t="s">
        <v>290</v>
      </c>
      <c r="H107" s="16"/>
      <c r="I107" s="16"/>
      <c r="K107" s="20" t="s">
        <v>220</v>
      </c>
      <c r="L107" s="20" t="s">
        <v>220</v>
      </c>
    </row>
    <row r="108" spans="1:12" ht="26.25" customHeight="1" x14ac:dyDescent="0.25">
      <c r="A108" s="123" t="s">
        <v>115</v>
      </c>
      <c r="B108" s="123"/>
      <c r="C108" s="13" t="s">
        <v>187</v>
      </c>
      <c r="D108" s="20" t="s">
        <v>293</v>
      </c>
      <c r="H108" s="16"/>
      <c r="I108" s="16"/>
      <c r="J108" s="20" t="s">
        <v>336</v>
      </c>
    </row>
    <row r="109" spans="1:12" ht="26.25" customHeight="1" x14ac:dyDescent="0.25">
      <c r="A109" s="123" t="s">
        <v>116</v>
      </c>
      <c r="B109" s="123"/>
      <c r="C109" s="13"/>
      <c r="H109" s="16"/>
      <c r="I109" s="16"/>
    </row>
    <row r="110" spans="1:12" ht="26.25" customHeight="1" x14ac:dyDescent="0.25">
      <c r="A110" s="123" t="s">
        <v>117</v>
      </c>
      <c r="B110" s="123"/>
      <c r="C110" s="13" t="s">
        <v>187</v>
      </c>
      <c r="D110" s="20" t="s">
        <v>293</v>
      </c>
      <c r="H110" s="16"/>
      <c r="I110" s="16"/>
      <c r="J110" s="20" t="s">
        <v>336</v>
      </c>
    </row>
    <row r="111" spans="1:12" ht="26.25" customHeight="1" x14ac:dyDescent="0.25">
      <c r="A111" s="123" t="s">
        <v>118</v>
      </c>
      <c r="B111" s="123"/>
      <c r="C111" s="13"/>
      <c r="H111" s="16"/>
      <c r="I111" s="16"/>
    </row>
    <row r="112" spans="1:12" ht="26.25" customHeight="1" x14ac:dyDescent="0.25">
      <c r="A112" s="123" t="s">
        <v>119</v>
      </c>
      <c r="B112" s="123"/>
      <c r="C112" s="13"/>
      <c r="H112" s="16"/>
      <c r="I112" s="16"/>
    </row>
    <row r="113" spans="1:12" ht="26.25" customHeight="1" x14ac:dyDescent="0.25">
      <c r="A113" s="123" t="s">
        <v>120</v>
      </c>
      <c r="B113" s="123"/>
      <c r="C113" s="13"/>
      <c r="H113" s="16"/>
      <c r="I113" s="16"/>
    </row>
    <row r="114" spans="1:12" ht="26.25" customHeight="1" x14ac:dyDescent="0.25">
      <c r="A114" s="123" t="s">
        <v>121</v>
      </c>
      <c r="B114" s="123"/>
      <c r="C114" s="13"/>
      <c r="D114" s="20" t="s">
        <v>290</v>
      </c>
      <c r="H114" s="16"/>
      <c r="I114" s="16"/>
      <c r="J114" s="20" t="s">
        <v>334</v>
      </c>
      <c r="K114" s="20" t="s">
        <v>220</v>
      </c>
      <c r="L114" s="20" t="s">
        <v>220</v>
      </c>
    </row>
    <row r="115" spans="1:12" ht="26.25" customHeight="1" x14ac:dyDescent="0.25">
      <c r="A115" s="123" t="s">
        <v>122</v>
      </c>
      <c r="B115" s="123"/>
      <c r="C115" s="13" t="s">
        <v>187</v>
      </c>
      <c r="D115" s="20" t="s">
        <v>290</v>
      </c>
      <c r="H115" s="16"/>
      <c r="I115" s="16"/>
      <c r="K115" s="20" t="s">
        <v>220</v>
      </c>
      <c r="L115" s="20" t="s">
        <v>220</v>
      </c>
    </row>
    <row r="116" spans="1:12" ht="26.25" customHeight="1" x14ac:dyDescent="0.25">
      <c r="A116" s="123" t="s">
        <v>123</v>
      </c>
      <c r="B116" s="123"/>
      <c r="C116" s="13"/>
      <c r="H116" s="16"/>
      <c r="I116" s="16"/>
    </row>
    <row r="117" spans="1:12" ht="26.25" customHeight="1" x14ac:dyDescent="0.25">
      <c r="A117" s="123" t="s">
        <v>124</v>
      </c>
      <c r="B117" s="123"/>
      <c r="C117" s="13" t="s">
        <v>187</v>
      </c>
      <c r="D117" s="20" t="s">
        <v>290</v>
      </c>
      <c r="H117" s="16"/>
      <c r="I117" s="16"/>
      <c r="K117" s="20" t="s">
        <v>220</v>
      </c>
      <c r="L117" s="20" t="s">
        <v>220</v>
      </c>
    </row>
    <row r="118" spans="1:12" ht="26.25" customHeight="1" x14ac:dyDescent="0.25">
      <c r="A118" s="123" t="s">
        <v>125</v>
      </c>
      <c r="B118" s="123"/>
      <c r="C118" s="13" t="s">
        <v>187</v>
      </c>
      <c r="D118" s="20" t="s">
        <v>290</v>
      </c>
      <c r="H118" s="16"/>
      <c r="I118" s="16"/>
      <c r="K118" s="20" t="s">
        <v>220</v>
      </c>
      <c r="L118" s="20" t="s">
        <v>220</v>
      </c>
    </row>
    <row r="119" spans="1:12" ht="26.25" customHeight="1" x14ac:dyDescent="0.25">
      <c r="A119" s="123" t="s">
        <v>126</v>
      </c>
      <c r="B119" s="123"/>
      <c r="C119" s="13" t="s">
        <v>187</v>
      </c>
      <c r="D119" s="20" t="s">
        <v>290</v>
      </c>
      <c r="H119" s="16"/>
      <c r="I119" s="16"/>
      <c r="K119" s="20" t="s">
        <v>220</v>
      </c>
      <c r="L119" s="20" t="s">
        <v>220</v>
      </c>
    </row>
    <row r="120" spans="1:12" ht="26.25" customHeight="1" x14ac:dyDescent="0.25">
      <c r="A120" s="123" t="s">
        <v>127</v>
      </c>
      <c r="B120" s="123"/>
      <c r="C120" s="13" t="s">
        <v>187</v>
      </c>
      <c r="D120" s="20" t="s">
        <v>290</v>
      </c>
      <c r="H120" s="16"/>
      <c r="I120" s="16"/>
      <c r="K120" s="20" t="s">
        <v>220</v>
      </c>
      <c r="L120" s="20" t="s">
        <v>220</v>
      </c>
    </row>
    <row r="121" spans="1:12" ht="26.25" customHeight="1" x14ac:dyDescent="0.25">
      <c r="A121" s="123" t="s">
        <v>128</v>
      </c>
      <c r="B121" s="123"/>
      <c r="C121" s="13" t="s">
        <v>187</v>
      </c>
      <c r="D121" s="20" t="s">
        <v>290</v>
      </c>
      <c r="H121" s="16"/>
      <c r="I121" s="16"/>
      <c r="K121" s="20" t="s">
        <v>220</v>
      </c>
      <c r="L121" s="20" t="s">
        <v>220</v>
      </c>
    </row>
    <row r="122" spans="1:12" ht="26.25" customHeight="1" x14ac:dyDescent="0.25">
      <c r="A122" s="123" t="s">
        <v>129</v>
      </c>
      <c r="B122" s="123"/>
      <c r="C122" s="13" t="s">
        <v>187</v>
      </c>
      <c r="D122" s="20" t="s">
        <v>290</v>
      </c>
      <c r="H122" s="16"/>
      <c r="I122" s="16"/>
      <c r="K122" s="20" t="s">
        <v>220</v>
      </c>
      <c r="L122" s="20" t="s">
        <v>220</v>
      </c>
    </row>
    <row r="123" spans="1:12" ht="26.25" customHeight="1" x14ac:dyDescent="0.25">
      <c r="A123" s="123" t="s">
        <v>130</v>
      </c>
      <c r="B123" s="123"/>
      <c r="C123" s="13" t="s">
        <v>187</v>
      </c>
      <c r="D123" s="20" t="s">
        <v>290</v>
      </c>
      <c r="H123" s="16"/>
      <c r="I123" s="16" t="s">
        <v>444</v>
      </c>
      <c r="K123" s="20" t="s">
        <v>220</v>
      </c>
      <c r="L123" s="20" t="s">
        <v>220</v>
      </c>
    </row>
    <row r="124" spans="1:12" ht="26.25" customHeight="1" x14ac:dyDescent="0.25">
      <c r="A124" s="123" t="s">
        <v>131</v>
      </c>
      <c r="B124" s="123"/>
      <c r="C124" s="13" t="s">
        <v>187</v>
      </c>
      <c r="D124" s="20" t="s">
        <v>290</v>
      </c>
      <c r="H124" s="16"/>
      <c r="I124" s="16"/>
      <c r="K124" s="20" t="s">
        <v>220</v>
      </c>
      <c r="L124" s="20" t="s">
        <v>220</v>
      </c>
    </row>
    <row r="125" spans="1:12" ht="26.25" customHeight="1" x14ac:dyDescent="0.25">
      <c r="A125" s="123" t="s">
        <v>132</v>
      </c>
      <c r="B125" s="123"/>
      <c r="C125" s="13" t="s">
        <v>187</v>
      </c>
      <c r="D125" s="20" t="s">
        <v>290</v>
      </c>
      <c r="H125" s="16"/>
      <c r="I125" s="16"/>
      <c r="K125" s="20" t="s">
        <v>220</v>
      </c>
      <c r="L125" s="20" t="s">
        <v>220</v>
      </c>
    </row>
    <row r="126" spans="1:12" ht="26.25" customHeight="1" x14ac:dyDescent="0.25">
      <c r="A126" s="123" t="s">
        <v>133</v>
      </c>
      <c r="B126" s="123"/>
      <c r="C126" s="13" t="s">
        <v>187</v>
      </c>
      <c r="D126" s="20" t="s">
        <v>290</v>
      </c>
      <c r="H126" s="16"/>
      <c r="I126" s="16" t="s">
        <v>445</v>
      </c>
      <c r="K126" s="20" t="s">
        <v>220</v>
      </c>
      <c r="L126" s="20" t="s">
        <v>220</v>
      </c>
    </row>
    <row r="127" spans="1:12" ht="26.25" customHeight="1" x14ac:dyDescent="0.25">
      <c r="A127" s="123" t="s">
        <v>233</v>
      </c>
      <c r="B127" s="123"/>
      <c r="C127" s="13"/>
      <c r="D127" s="20" t="s">
        <v>290</v>
      </c>
      <c r="H127" s="16"/>
      <c r="I127" s="16"/>
      <c r="J127" s="20" t="s">
        <v>334</v>
      </c>
      <c r="K127" s="20" t="s">
        <v>220</v>
      </c>
      <c r="L127" s="20" t="s">
        <v>220</v>
      </c>
    </row>
    <row r="128" spans="1:12" ht="26.25" customHeight="1" x14ac:dyDescent="0.25">
      <c r="A128" s="123" t="s">
        <v>252</v>
      </c>
      <c r="B128" s="123"/>
      <c r="C128" s="13"/>
      <c r="D128" s="20" t="s">
        <v>290</v>
      </c>
      <c r="H128" s="16"/>
      <c r="I128" s="16"/>
      <c r="J128" s="20" t="s">
        <v>334</v>
      </c>
      <c r="K128" s="20" t="s">
        <v>220</v>
      </c>
      <c r="L128" s="20" t="s">
        <v>220</v>
      </c>
    </row>
    <row r="129" spans="1:12" ht="26.25" customHeight="1" x14ac:dyDescent="0.25">
      <c r="A129" s="123" t="s">
        <v>312</v>
      </c>
      <c r="B129" s="123"/>
      <c r="C129" s="13"/>
      <c r="D129" s="20" t="s">
        <v>290</v>
      </c>
      <c r="H129" s="16"/>
      <c r="I129" s="16"/>
      <c r="J129" s="20" t="s">
        <v>334</v>
      </c>
      <c r="K129" s="20" t="s">
        <v>220</v>
      </c>
      <c r="L129" s="20" t="s">
        <v>220</v>
      </c>
    </row>
    <row r="130" spans="1:12" ht="26.25" customHeight="1" x14ac:dyDescent="0.25">
      <c r="A130" s="123" t="s">
        <v>239</v>
      </c>
      <c r="B130" s="123"/>
      <c r="C130" s="13"/>
      <c r="D130" s="20" t="s">
        <v>290</v>
      </c>
      <c r="H130" s="16"/>
      <c r="I130" s="16"/>
      <c r="J130" s="20" t="s">
        <v>332</v>
      </c>
      <c r="K130" s="20" t="s">
        <v>220</v>
      </c>
      <c r="L130" s="20" t="s">
        <v>220</v>
      </c>
    </row>
    <row r="131" spans="1:12" ht="26.25" customHeight="1" x14ac:dyDescent="0.25">
      <c r="A131" s="123" t="s">
        <v>260</v>
      </c>
      <c r="B131" s="123"/>
      <c r="C131" s="13"/>
      <c r="D131" s="20" t="s">
        <v>290</v>
      </c>
      <c r="H131" s="16"/>
      <c r="I131" s="16"/>
      <c r="J131" s="20" t="s">
        <v>334</v>
      </c>
      <c r="K131" s="20" t="s">
        <v>220</v>
      </c>
      <c r="L131" s="20" t="s">
        <v>220</v>
      </c>
    </row>
    <row r="132" spans="1:12" ht="26.25" customHeight="1" x14ac:dyDescent="0.25">
      <c r="A132" s="123" t="s">
        <v>309</v>
      </c>
      <c r="B132" s="123"/>
      <c r="C132" s="13"/>
      <c r="D132" s="20" t="s">
        <v>290</v>
      </c>
      <c r="H132" s="16"/>
      <c r="I132" s="16"/>
      <c r="J132" s="20" t="s">
        <v>334</v>
      </c>
      <c r="K132" s="20" t="s">
        <v>220</v>
      </c>
      <c r="L132" s="20" t="s">
        <v>220</v>
      </c>
    </row>
    <row r="133" spans="1:12" ht="26.25" customHeight="1" x14ac:dyDescent="0.25">
      <c r="A133" s="123" t="s">
        <v>215</v>
      </c>
      <c r="B133" s="123"/>
      <c r="C133" s="13"/>
      <c r="D133" s="20" t="s">
        <v>290</v>
      </c>
      <c r="H133" s="16"/>
      <c r="I133" s="16"/>
      <c r="J133" s="20" t="s">
        <v>334</v>
      </c>
      <c r="K133" s="20" t="s">
        <v>220</v>
      </c>
      <c r="L133" s="20" t="s">
        <v>220</v>
      </c>
    </row>
    <row r="134" spans="1:12" ht="26.25" customHeight="1" x14ac:dyDescent="0.25">
      <c r="A134" s="123" t="s">
        <v>230</v>
      </c>
      <c r="B134" s="123"/>
      <c r="C134" s="13"/>
      <c r="D134" s="20" t="s">
        <v>290</v>
      </c>
      <c r="H134" s="16"/>
      <c r="I134" s="16"/>
      <c r="J134" s="20" t="s">
        <v>334</v>
      </c>
      <c r="K134" s="20" t="s">
        <v>220</v>
      </c>
      <c r="L134" s="20" t="s">
        <v>220</v>
      </c>
    </row>
    <row r="135" spans="1:12" ht="26.25" customHeight="1" x14ac:dyDescent="0.25">
      <c r="A135" s="123" t="s">
        <v>241</v>
      </c>
      <c r="B135" s="123"/>
      <c r="C135" s="13"/>
      <c r="D135" s="20" t="s">
        <v>290</v>
      </c>
      <c r="H135" s="16"/>
      <c r="I135" s="16"/>
      <c r="J135" s="20" t="s">
        <v>334</v>
      </c>
      <c r="K135" s="20" t="s">
        <v>220</v>
      </c>
      <c r="L135" s="20" t="s">
        <v>220</v>
      </c>
    </row>
    <row r="136" spans="1:12" ht="26.25" customHeight="1" x14ac:dyDescent="0.25">
      <c r="A136" s="123" t="s">
        <v>276</v>
      </c>
      <c r="B136" s="123"/>
      <c r="C136" s="13"/>
      <c r="D136" s="20" t="s">
        <v>290</v>
      </c>
      <c r="H136" s="16"/>
      <c r="I136" s="16"/>
      <c r="J136" s="20" t="s">
        <v>334</v>
      </c>
      <c r="K136" s="20" t="s">
        <v>220</v>
      </c>
      <c r="L136" s="20" t="s">
        <v>220</v>
      </c>
    </row>
    <row r="137" spans="1:12" ht="26.25" customHeight="1" x14ac:dyDescent="0.25">
      <c r="A137" s="123" t="s">
        <v>278</v>
      </c>
      <c r="B137" s="123"/>
      <c r="C137" s="13"/>
      <c r="D137" s="20" t="s">
        <v>290</v>
      </c>
      <c r="H137" s="16"/>
      <c r="I137" s="16"/>
      <c r="J137" s="20" t="s">
        <v>334</v>
      </c>
      <c r="K137" s="20" t="s">
        <v>220</v>
      </c>
      <c r="L137" s="20" t="s">
        <v>220</v>
      </c>
    </row>
    <row r="138" spans="1:12" ht="26.25" customHeight="1" x14ac:dyDescent="0.25">
      <c r="A138" s="123" t="s">
        <v>281</v>
      </c>
      <c r="B138" s="123"/>
      <c r="C138" s="13"/>
      <c r="D138" s="20" t="s">
        <v>290</v>
      </c>
      <c r="H138" s="16"/>
      <c r="I138" s="16"/>
      <c r="J138" s="20" t="s">
        <v>334</v>
      </c>
      <c r="K138" s="20" t="s">
        <v>220</v>
      </c>
      <c r="L138" s="20" t="s">
        <v>220</v>
      </c>
    </row>
  </sheetData>
  <sheetProtection algorithmName="SHA-512" hashValue="qQGFQOtKJbcCTgf6NcgIisoHjZ14cKanaDZ9juSDeAnU9NbZm7YlLm8f7Ze69fJwDMju3IsR8XysoWO8ZhqbSQ==" saltValue="hq+CFzVkgc1dZaJSqehgPQ==" spinCount="100000" sheet="1" objects="1" scenarios="1" formatColumns="0"/>
  <dataConsolidate link="1"/>
  <mergeCells count="88">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37:B137"/>
    <mergeCell ref="A138:B138"/>
    <mergeCell ref="A131:B131"/>
    <mergeCell ref="A132:B132"/>
    <mergeCell ref="A133:B133"/>
    <mergeCell ref="A134:B134"/>
    <mergeCell ref="A135:B135"/>
    <mergeCell ref="A136:B136"/>
  </mergeCells>
  <dataValidations count="45">
    <dataValidation type="list" allowBlank="1" showInputMessage="1" showErrorMessage="1" errorTitle="Invalid" error="Select from list" promptTitle="Required:" prompt="Plan Attributes; Select the Level of Coverage" sqref="I8:I57" xr:uid="{AF5C7C91-A7E4-45D9-8850-D91CB9A42A86}">
      <formula1>Coverage</formula1>
    </dataValidation>
    <dataValidation allowBlank="1" showInputMessage="1" showErrorMessage="1" promptTitle="Required if Waiting Period = Yes" prompt="Waiting Period Duration; If Adult Dental Services Waiting Period is Yes, enter duration of the waiting period" sqref="Y8:Y57" xr:uid="{B04D39C1-49C2-44D1-B55E-97BCDD68B2AA}"/>
    <dataValidation type="list" allowBlank="1" showInputMessage="1" showErrorMessage="1" errorTitle="Invalid" error="Select from list" promptTitle="Optional:" prompt="Adult Dental Services Waiting Period; Select Yes if this plan covers adult dental services and has a waiting period" sqref="X8:X57" xr:uid="{7EF59DA3-87EC-4E25-B10B-32B50742F084}">
      <formula1>YesNo</formula1>
    </dataValidation>
    <dataValidation type="list" allowBlank="1" showInputMessage="1" showErrorMessage="1" errorTitle="Invalid" error="Select from list" promptTitle="Required:" prompt="Plan Attributes; Is this a QHP Plan or a Non-QHP Plan?" sqref="L8:L57" xr:uid="{2C8E5FD0-913D-456B-8F38-BCDBB0488788}">
      <formula1>QHP</formula1>
    </dataValidation>
    <dataValidation type="list" allowBlank="1" showInputMessage="1" showErrorMessage="1" errorTitle="Invalid" error="Select from list" promptTitle="Required:" prompt="Plan Attributes; Select Yes if this plan offers Wellness Programs" sqref="S8:S57" xr:uid="{167812A8-2DF1-4391-B801-0BD39FAC033E}">
      <formula1>YesNo</formula1>
    </dataValidation>
    <dataValidation type="list" allowBlank="1" showInputMessage="1" showErrorMessage="1" errorTitle="Invalid" error="Select from list" promptTitle="Required:" prompt="Plan Attributes; Select the Plan Type" sqref="H8:H57" xr:uid="{8B59E5B3-0C94-476C-90BA-5534EC452C34}">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E55D907B-CDCE-42B3-ADCC-E006205FA18C}">
      <formula1>New</formula1>
    </dataValidation>
    <dataValidation allowBlank="1" showInputMessage="1" showErrorMessage="1" promptTitle="Optional:" prompt="Plan Attributes; Enter any Plan Level Exclusions" sqref="N8:N57" xr:uid="{558D6BFA-50C2-4651-8314-2B07A428CAFB}"/>
    <dataValidation type="list" allowBlank="1" showInputMessage="1" showErrorMessage="1" errorTitle="Invalid" error="Select from list" promptTitle="Required:" prompt="Select if this is a Dental Only Package" sqref="B5" xr:uid="{54D98DB8-811A-4DA3-8D9C-C009CC7E018D}">
      <formula1>YesNo</formula1>
    </dataValidation>
    <dataValidation type="list" allowBlank="1" showInputMessage="1" showErrorMessage="1" errorTitle="Invalid" error="Select from list" promptTitle="Required:" prompt="Select the Issuer State" sqref="B3" xr:uid="{C85671E3-6702-4829-999C-624C364D5DFF}">
      <formula1>States</formula1>
    </dataValidation>
    <dataValidation allowBlank="1" showInputMessage="1" showErrorMessage="1" promptTitle="Required:" prompt="Enter the HIOS Issuer ID" sqref="B2" xr:uid="{D7826B12-365E-477E-A0BB-7B490871F25D}"/>
    <dataValidation type="list" allowBlank="1" showInputMessage="1" showErrorMessage="1" errorTitle="Invalid" error="Select from list" promptTitle="Required:" prompt="Select the Market Coverage " sqref="B4" xr:uid="{8D886693-7C9D-459C-85AF-D9AA125A7C14}">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336450AD-CFA0-467E-8A50-8DC0B8CE2583}">
      <formula1>14</formula1>
    </dataValidation>
    <dataValidation allowBlank="1" showInputMessage="1" showErrorMessage="1" promptTitle="Required:" prompt="Plan Identifiers; Enter the Plan Marketing Name" sqref="B8:B57" xr:uid="{D6A8AA11-65D9-497B-86EA-9597856495BF}"/>
    <dataValidation type="textLength" operator="equal" allowBlank="1" showInputMessage="1" showErrorMessage="1" errorTitle="Invalid" error="Enter a 10-character HIOS Product ID" promptTitle="Required:" prompt="Plan Identifiers; Enter the 10-character HIOS Product ID" sqref="C8:C57" xr:uid="{4A4D5D5F-E628-4D9F-A721-8DB89ED99ABB}">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4F197235-48C3-4FF2-BF33-9A024AFC83FC}">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8B6E7DB7-0DF1-4EE3-8A1C-559B3B8ACF49}">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C39E7343-A840-4B37-9292-1CF471A90117}">
      <formula1>6</formula1>
    </dataValidation>
    <dataValidation type="list" allowBlank="1" showInputMessage="1" showErrorMessage="1" errorTitle="Invalid" error="Select from list" promptTitle="Required:" prompt="Plan Attributes; Is this a Unique Plan Design (for purposes of calculating Actuarial  Value)?" sqref="K8:K57" xr:uid="{D95C048A-52DF-4085-9A53-91EB04720926}">
      <formula1>YesNo</formula1>
    </dataValidation>
    <dataValidation type="list" allowBlank="1" showInputMessage="1" showErrorMessage="1" errorTitle="Invalid" error="Select from list" promptTitle="Required:" prompt="Plan Attributes; Select Yes if a Notice is Required for Pregnancy, otherwise select No." sqref="M8:M57" xr:uid="{78DA895A-4B46-428D-9579-C6C3519663DB}">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CA795B73-204A-414A-914F-9FD1CC6B17B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854BC08B-D6C3-4E28-90AB-95E093353D65}">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77FE2A72-988C-4A2C-B5C3-781FB2CC38AF}">
      <formula1>14</formula1>
    </dataValidation>
    <dataValidation type="list" allowBlank="1" showInputMessage="1" showErrorMessage="1" errorTitle="Invalid" error="Select from list" promptTitle="Optional:" prompt="Plan Attributes; Click to select Disease Management Programs Offered" sqref="T8:T57" xr:uid="{B51C99EB-F180-4A18-8D0A-797B68863124}">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1A09FDA0-D39E-4856-86BB-868C2AC461A7}">
      <formula1>1</formula1>
    </dataValidation>
    <dataValidation type="list" allowBlank="1" showInputMessage="1" showErrorMessage="1" errorTitle="Invalid" error="Select from list" promptTitle="Required:" prompt="Geographic Coverage; Select Yes if this plan allows Out of Country Coverage" sqref="AB8:AB57" xr:uid="{F448B7B7-EDA8-4B08-9417-E870E7E52D04}">
      <formula1>YesNo</formula1>
    </dataValidation>
    <dataValidation allowBlank="1" showInputMessage="1" showErrorMessage="1" promptTitle="Required if Out Country Yes" prompt="Geographic Coverage; If Out of Country Coverage is Yes, enter description of the coverage." sqref="AC8:AC57" xr:uid="{34DBFE91-EC1A-4323-96A2-B3E2AD75679F}"/>
    <dataValidation type="list" allowBlank="1" showInputMessage="1" showErrorMessage="1" errorTitle="Invalid" error="Select from list" promptTitle="Required:" prompt="Geographic Coverage; Select Yes if this plan allows Out of Service Area Coverage" sqref="AD8:AD57" xr:uid="{A7FBBFC3-5133-48DE-BB87-26A033FD818C}">
      <formula1>YesNo</formula1>
    </dataValidation>
    <dataValidation allowBlank="1" showInputMessage="1" showErrorMessage="1" promptTitle="Required if Out Service Area Yes" prompt="Geographic Coverage; If Out of Service Area Coverage is Yes, enter description of the coverage." sqref="AE8:AE57" xr:uid="{2BEE52F0-863D-4A56-9077-81A31BF99F6F}"/>
    <dataValidation type="list" allowBlank="1" showInputMessage="1" showErrorMessage="1" errorTitle="Invalid" error="Select from list" promptTitle="Required:" prompt="Geographic Coverage; Select Yes if a National Network is available, otherwise select No." sqref="AF8:AF57" xr:uid="{350D4430-C404-467E-825E-964D02504BAF}">
      <formula1>YesNo</formula1>
    </dataValidation>
    <dataValidation type="list" allowBlank="1" showInputMessage="1" showErrorMessage="1" errorTitle="Invalid" error="Select from list" promptTitle="Required if Covered:" prompt="General Information; Select Covered if this benefit is Covered." sqref="D60:D138" xr:uid="{C205B95D-6E05-4F3C-9DF9-FCD7B9E9C8A5}">
      <formula1>Covered</formula1>
    </dataValidation>
    <dataValidation type="list" allowBlank="1" showInputMessage="1" showErrorMessage="1" errorTitle="Invalid" error="Select from list" promptTitle="Required if Covered:" prompt="General Information; Select Yes if this benefit has a Quantitative Limit." sqref="E60:E138" xr:uid="{806BE54E-1AEB-4FEF-8A7F-2AB22C2571B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38" xr:uid="{8B56FC67-FB14-4F72-9CFF-1A27670A9577}">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38" xr:uid="{A29951C3-2656-458F-9C06-2814EA682D74}">
      <formula1>Click</formula1>
    </dataValidation>
    <dataValidation allowBlank="1" showInputMessage="1" showErrorMessage="1" promptTitle="Optional:" prompt="General Information; Enter any benefit level Exclusions." sqref="H60:H138" xr:uid="{320E43AE-0443-44FD-A092-629DC665223C}"/>
    <dataValidation allowBlank="1" showInputMessage="1" showErrorMessage="1" promptTitle="Optional:" prompt="General Information; Enter any Explanations (text field)." sqref="I60:I138" xr:uid="{BA4098BD-EA6D-480C-AA6C-32A248288FE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38" xr:uid="{78C991D5-5393-41E1-9E02-26E3D95371C9}">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38" xr:uid="{48108A09-9ADB-4402-A5ED-5A498E62D879}">
      <formula1>YesNo</formula1>
    </dataValidation>
    <dataValidation type="list" allowBlank="1" showInputMessage="1" showErrorMessage="1" errorTitle="Invalid" error="Select from list" promptTitle="Required if Stand Alone Dental:" prompt="Standalone Dental Plan Only: Only Guaranteed Rates Allowed" sqref="W8:W57" xr:uid="{2D0E77AA-4397-4FF1-A5E7-87FCEE2421D0}">
      <formula1>GuarenteedRate</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38" xr:uid="{70A1C8EC-9163-4C7C-BF96-608DB369F238}">
      <formula1>YesNo</formula1>
    </dataValidation>
    <dataValidation type="date" operator="greaterThan" allowBlank="1" showInputMessage="1" showErrorMessage="1" errorTitle="Invalid" error="Enter a date in mm/dd/yyyy format" promptTitle="Required if On the Exchange:" prompt="Plan Dates; Enter the Plan Effective Date in mm/dd/yyyy format" sqref="Z8:Z57" xr:uid="{4BF85E00-F17E-4ACE-9819-F7C64EF3E22B}">
      <formula1>1</formula1>
    </dataValidation>
    <dataValidation allowBlank="1" showInputMessage="1" showErrorMessage="1" promptTitle="Required if Individual Market:" prompt="Plan Attributes; Enter EHB as a Percent Premium that matches the plan Unified Rate Review Submission value." sqref="U8:U57" xr:uid="{959F788F-E65D-4F4E-8EB6-4D34845E914E}"/>
    <dataValidation type="list" allowBlank="1" showInputMessage="1" showErrorMessage="1" errorTitle="Invalid" error="Select from list" promptTitle="Required:" prompt="Plan Attributes; Select the Design Type" sqref="J8:J57" xr:uid="{563ACA92-B337-4AF9-A780-398E7A45B245}">
      <formula1>DesignType</formula1>
    </dataValidation>
    <dataValidation allowBlank="1" showInputMessage="1" showErrorMessage="1" promptTitle="Required if Stand Alone Dental:" prompt="Stand Alone Dental Only; Enter the percentage amount of the EHB Apportionment for Pediatric Dental" sqref="V8:V57" xr:uid="{79A5F014-DD60-431E-8FDC-14A0BC093A1F}"/>
    <dataValidation type="list" allowBlank="1" showInputMessage="1" showErrorMessage="1" promptTitle="Required:" prompt="Plan Attributes; Select Yes if this plan offers Composite Rating. Otherwise Select No" sqref="P8:P57" xr:uid="{42546AE7-EA85-4C1D-A4A0-8A10DCB1FA1B}">
      <formula1>"Yes, No"</formula1>
    </dataValidation>
  </dataValidations>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98E6B-31CA-4248-A36C-3A6B00428A7F}">
  <sheetPr codeName="Sheet12"/>
  <dimension ref="A1:SO9"/>
  <sheetViews>
    <sheetView zoomScale="80" zoomScaleNormal="80" workbookViewId="0">
      <pane xSplit="4" ySplit="3" topLeftCell="N8" activePane="bottomRight" state="frozen"/>
      <selection pane="topRight" activeCell="E1" sqref="E1"/>
      <selection pane="bottomLeft" activeCell="A4" sqref="A4"/>
      <selection pane="bottomRight" activeCell="N1" sqref="N1:Y1"/>
    </sheetView>
  </sheetViews>
  <sheetFormatPr defaultColWidth="25.7109375" defaultRowHeight="14.25" x14ac:dyDescent="0.2"/>
  <cols>
    <col min="1" max="1" width="39.5703125" style="31" bestFit="1" customWidth="1"/>
    <col min="2" max="2" width="23.7109375" style="34" bestFit="1" customWidth="1"/>
    <col min="3" max="3" width="14.28515625" style="31" hidden="1" customWidth="1"/>
    <col min="4" max="4" width="25" style="31" hidden="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4.7109375" style="56" customWidth="1"/>
    <col min="86" max="86" width="25.28515625" style="56" hidden="1"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8"/>
    <col min="117" max="119" width="25.7109375" style="82"/>
    <col min="120" max="122" width="25.7109375" style="78"/>
    <col min="123" max="125" width="25.7109375" style="82"/>
    <col min="126" max="128" width="25.7109375" style="78"/>
    <col min="129" max="131" width="25.7109375" style="82"/>
    <col min="132" max="134" width="25.7109375" style="78"/>
    <col min="135" max="137" width="25.7109375" style="82"/>
    <col min="138" max="140" width="25.7109375" style="78"/>
    <col min="141" max="143" width="25.7109375" style="82"/>
    <col min="144" max="146" width="25.7109375" style="78"/>
    <col min="147" max="149" width="25.7109375" style="82"/>
    <col min="150" max="152" width="25.7109375" style="78"/>
    <col min="153" max="155" width="25.7109375" style="82"/>
    <col min="156" max="158" width="25.7109375" style="78"/>
    <col min="159" max="161" width="25.7109375" style="82"/>
    <col min="162" max="164" width="25.7109375" style="78"/>
    <col min="165" max="167" width="25.7109375" style="82"/>
    <col min="168" max="170" width="25.7109375" style="78"/>
    <col min="171" max="173" width="25.7109375" style="82"/>
    <col min="174" max="176" width="25.7109375" style="78"/>
    <col min="177" max="179" width="25.7109375" style="82"/>
    <col min="180" max="182" width="25.7109375" style="78"/>
    <col min="183" max="185" width="25.7109375" style="82"/>
    <col min="186" max="188" width="25.7109375" style="78"/>
    <col min="189" max="191" width="25.7109375" style="82"/>
    <col min="192" max="194" width="25.7109375" style="78"/>
    <col min="195" max="197" width="25.7109375" style="82"/>
    <col min="198" max="200" width="25.7109375" style="78"/>
    <col min="201" max="203" width="25.7109375" style="82"/>
    <col min="204" max="206" width="25.7109375" style="78"/>
    <col min="207" max="209" width="25.7109375" style="82"/>
    <col min="210" max="212" width="25.7109375" style="78"/>
    <col min="213" max="215" width="25.7109375" style="82"/>
    <col min="216" max="218" width="25.7109375" style="78"/>
    <col min="219" max="221" width="25.7109375" style="82"/>
    <col min="222" max="224" width="25.7109375" style="78"/>
    <col min="225" max="227" width="25.7109375" style="82"/>
    <col min="228" max="230" width="25.7109375" style="78"/>
    <col min="231" max="233" width="25.7109375" style="82"/>
    <col min="234" max="236" width="25.7109375" style="78"/>
    <col min="237" max="239" width="25.7109375" style="82"/>
    <col min="240" max="242" width="25.7109375" style="78"/>
    <col min="243" max="245" width="25.7109375" style="82"/>
    <col min="246" max="248" width="25.7109375" style="78"/>
    <col min="249" max="251" width="25.7109375" style="82"/>
    <col min="252" max="254" width="25.7109375" style="78"/>
    <col min="255" max="257" width="25.7109375" style="82"/>
    <col min="258" max="260" width="25.7109375" style="78"/>
    <col min="261" max="263" width="25.7109375" style="82"/>
    <col min="264" max="266" width="25.7109375" style="78"/>
    <col min="267" max="269" width="25.7109375" style="82"/>
    <col min="270" max="272" width="25.7109375" style="78"/>
    <col min="273" max="275" width="25.7109375" style="82"/>
    <col min="276" max="278" width="25.7109375" style="78"/>
    <col min="279" max="281" width="25.7109375" style="82"/>
    <col min="282" max="284" width="25.7109375" style="78"/>
    <col min="285" max="287" width="25.7109375" style="82"/>
    <col min="288" max="290" width="25.7109375" style="78"/>
    <col min="291" max="293" width="25.7109375" style="82"/>
    <col min="294" max="296" width="25.7109375" style="78"/>
    <col min="297" max="299" width="25.7109375" style="82"/>
    <col min="300" max="302" width="25.7109375" style="78"/>
    <col min="303" max="305" width="25.7109375" style="82"/>
    <col min="306" max="308" width="25.7109375" style="78"/>
    <col min="309" max="311" width="25.7109375" style="82"/>
    <col min="312" max="314" width="25.7109375" style="78"/>
    <col min="315" max="317" width="25.7109375" style="82"/>
    <col min="318" max="320" width="25.7109375" style="78"/>
    <col min="321" max="323" width="25.7109375" style="82"/>
    <col min="324" max="326" width="25.7109375" style="78"/>
    <col min="327" max="329" width="25.7109375" style="82"/>
    <col min="330" max="332" width="25.7109375" style="78"/>
    <col min="333" max="335" width="25.7109375" style="82"/>
    <col min="336" max="338" width="25.7109375" style="78"/>
    <col min="339" max="341" width="25.7109375" style="82"/>
    <col min="342" max="344" width="25.7109375" style="78"/>
    <col min="345" max="347" width="25.7109375" style="82"/>
    <col min="348" max="350" width="25.7109375" style="78"/>
    <col min="351" max="353" width="25.7109375" style="82"/>
    <col min="354" max="356" width="25.7109375" style="78"/>
    <col min="357" max="359" width="25.7109375" style="82"/>
    <col min="360" max="362" width="25.7109375" style="78"/>
    <col min="363" max="365" width="25.7109375" style="82"/>
    <col min="366" max="368" width="25.7109375" style="78"/>
    <col min="369" max="371" width="25.7109375" style="82"/>
    <col min="372" max="374" width="25.7109375" style="78"/>
    <col min="375" max="377" width="25.7109375" style="82"/>
    <col min="378" max="380" width="25.7109375" style="78"/>
    <col min="381" max="383" width="25.7109375" style="82"/>
    <col min="384" max="386" width="25.7109375" style="78"/>
    <col min="387" max="389" width="25.7109375" style="82"/>
    <col min="390" max="392" width="25.7109375" style="78"/>
    <col min="393" max="395" width="25.7109375" style="82"/>
    <col min="396" max="398" width="25.7109375" style="78"/>
    <col min="399" max="401" width="25.7109375" style="82"/>
    <col min="402" max="404" width="25.7109375" style="78"/>
    <col min="405" max="407" width="25.7109375" style="82"/>
    <col min="408" max="410" width="25.7109375" style="78"/>
    <col min="411" max="413" width="25.7109375" style="82"/>
    <col min="414" max="416" width="25.7109375" style="78"/>
    <col min="417" max="419" width="25.7109375" style="82"/>
    <col min="420" max="422" width="25.7109375" style="78"/>
    <col min="423" max="425" width="25.7109375" style="82"/>
    <col min="426" max="428" width="25.7109375" style="78"/>
    <col min="429" max="431" width="25.7109375" style="82"/>
    <col min="432" max="434" width="25.7109375" style="78"/>
    <col min="435" max="437" width="25.7109375" style="82"/>
    <col min="438" max="440" width="25.7109375" style="78"/>
    <col min="441" max="443" width="25.7109375" style="82"/>
    <col min="444" max="446" width="25.7109375" style="78"/>
    <col min="447" max="449" width="25.7109375" style="82"/>
    <col min="450" max="452" width="25.7109375" style="78"/>
    <col min="453" max="455" width="25.7109375" style="82"/>
    <col min="456" max="458" width="25.7109375" style="78"/>
    <col min="459" max="461" width="25.7109375" style="82"/>
    <col min="462" max="464" width="25.7109375" style="78"/>
    <col min="465" max="467" width="25.7109375" style="82"/>
    <col min="468" max="470" width="25.7109375" style="78"/>
    <col min="471" max="473" width="25.7109375" style="82"/>
    <col min="474" max="476" width="25.7109375" style="78"/>
    <col min="477" max="479" width="25.7109375" style="82"/>
    <col min="480" max="482" width="25.7109375" style="78"/>
    <col min="483" max="485" width="25.7109375" style="82"/>
    <col min="486" max="488" width="25.7109375" style="78"/>
    <col min="489" max="491" width="25.7109375" style="82"/>
    <col min="492" max="494" width="25.7109375" style="78"/>
    <col min="495" max="497" width="25.7109375" style="82"/>
    <col min="498" max="500" width="25.7109375" style="78"/>
    <col min="501" max="503" width="25.7109375" style="82"/>
    <col min="504" max="506" width="25.7109375" style="78"/>
    <col min="507" max="509" width="25.7109375" style="82"/>
    <col min="510" max="16384" width="25.7109375" style="34"/>
  </cols>
  <sheetData>
    <row r="1" spans="1:509" s="50" customFormat="1" ht="29.25" customHeight="1" x14ac:dyDescent="0.2">
      <c r="A1" s="67" t="s">
        <v>134</v>
      </c>
      <c r="N1" s="118" t="s">
        <v>135</v>
      </c>
      <c r="O1" s="114"/>
      <c r="P1" s="114"/>
      <c r="Q1" s="114"/>
      <c r="R1" s="114"/>
      <c r="S1" s="114"/>
      <c r="T1" s="114"/>
      <c r="U1" s="114"/>
      <c r="V1" s="114"/>
      <c r="W1" s="114"/>
      <c r="X1" s="114"/>
      <c r="Y1" s="119"/>
      <c r="Z1" s="118" t="s">
        <v>136</v>
      </c>
      <c r="AA1" s="114"/>
      <c r="AB1" s="114"/>
      <c r="AC1" s="114"/>
      <c r="AD1" s="114"/>
      <c r="AE1" s="114"/>
      <c r="AF1" s="114"/>
      <c r="AG1" s="119"/>
      <c r="AH1" s="118" t="s">
        <v>137</v>
      </c>
      <c r="AI1" s="114"/>
      <c r="AJ1" s="114"/>
      <c r="AK1" s="114"/>
      <c r="AL1" s="114"/>
      <c r="AM1" s="114"/>
      <c r="AN1" s="114"/>
      <c r="AO1" s="119"/>
      <c r="AP1" s="118" t="s">
        <v>138</v>
      </c>
      <c r="AQ1" s="114"/>
      <c r="AR1" s="114"/>
      <c r="AS1" s="114"/>
      <c r="AT1" s="114"/>
      <c r="AU1" s="114"/>
      <c r="AV1" s="114"/>
      <c r="AW1" s="119"/>
      <c r="AX1" s="112" t="s">
        <v>139</v>
      </c>
      <c r="AY1" s="113"/>
      <c r="AZ1" s="113"/>
      <c r="BA1" s="113"/>
      <c r="BB1" s="113"/>
      <c r="BC1" s="113"/>
      <c r="BD1" s="114"/>
      <c r="BE1" s="114"/>
      <c r="BF1" s="114"/>
      <c r="BG1" s="119"/>
      <c r="BH1" s="112" t="s">
        <v>140</v>
      </c>
      <c r="BI1" s="113"/>
      <c r="BJ1" s="113"/>
      <c r="BK1" s="113"/>
      <c r="BL1" s="113"/>
      <c r="BM1" s="113"/>
      <c r="BN1" s="114"/>
      <c r="BO1" s="114"/>
      <c r="BP1" s="114"/>
      <c r="BQ1" s="119"/>
      <c r="BR1" s="112" t="s">
        <v>141</v>
      </c>
      <c r="BS1" s="113"/>
      <c r="BT1" s="113"/>
      <c r="BU1" s="113"/>
      <c r="BV1" s="113"/>
      <c r="BW1" s="113"/>
      <c r="BX1" s="114"/>
      <c r="BY1" s="114"/>
      <c r="BZ1" s="114"/>
      <c r="CA1" s="114"/>
      <c r="CB1" s="115" t="s">
        <v>142</v>
      </c>
      <c r="CC1" s="116"/>
      <c r="CD1" s="117"/>
      <c r="CE1" s="118" t="s">
        <v>143</v>
      </c>
      <c r="CF1" s="114"/>
      <c r="CG1" s="114"/>
      <c r="CH1" s="119"/>
      <c r="CI1" s="57"/>
      <c r="CJ1" s="57"/>
      <c r="CK1" s="58"/>
      <c r="CL1" s="118" t="s">
        <v>144</v>
      </c>
      <c r="CM1" s="114"/>
      <c r="CN1" s="114"/>
      <c r="CO1" s="114"/>
      <c r="CP1" s="114"/>
      <c r="CQ1" s="114"/>
      <c r="CR1" s="114"/>
      <c r="CS1" s="119"/>
      <c r="CT1" s="118" t="s">
        <v>145</v>
      </c>
      <c r="CU1" s="114"/>
      <c r="CV1" s="114"/>
      <c r="CW1" s="114"/>
      <c r="CX1" s="114"/>
      <c r="CY1" s="114"/>
      <c r="CZ1" s="114"/>
      <c r="DA1" s="119"/>
      <c r="DB1" s="118" t="s">
        <v>146</v>
      </c>
      <c r="DC1" s="114"/>
      <c r="DD1" s="114"/>
      <c r="DE1" s="114"/>
      <c r="DF1" s="114"/>
      <c r="DG1" s="114"/>
      <c r="DH1" s="114"/>
      <c r="DI1" s="119"/>
      <c r="DJ1" s="91" t="s">
        <v>67</v>
      </c>
      <c r="DK1" s="92"/>
      <c r="DL1" s="92"/>
      <c r="DM1" s="92"/>
      <c r="DN1" s="92"/>
      <c r="DO1" s="93"/>
      <c r="DP1" s="91" t="s">
        <v>68</v>
      </c>
      <c r="DQ1" s="92"/>
      <c r="DR1" s="92"/>
      <c r="DS1" s="92"/>
      <c r="DT1" s="92"/>
      <c r="DU1" s="93"/>
      <c r="DV1" s="91" t="s">
        <v>69</v>
      </c>
      <c r="DW1" s="92"/>
      <c r="DX1" s="92"/>
      <c r="DY1" s="92"/>
      <c r="DZ1" s="92"/>
      <c r="EA1" s="93"/>
      <c r="EB1" s="91" t="s">
        <v>70</v>
      </c>
      <c r="EC1" s="92"/>
      <c r="ED1" s="92"/>
      <c r="EE1" s="92"/>
      <c r="EF1" s="92"/>
      <c r="EG1" s="93"/>
      <c r="EH1" s="91" t="s">
        <v>71</v>
      </c>
      <c r="EI1" s="92"/>
      <c r="EJ1" s="92"/>
      <c r="EK1" s="92"/>
      <c r="EL1" s="92"/>
      <c r="EM1" s="93"/>
      <c r="EN1" s="91" t="s">
        <v>72</v>
      </c>
      <c r="EO1" s="92"/>
      <c r="EP1" s="92"/>
      <c r="EQ1" s="92"/>
      <c r="ER1" s="92"/>
      <c r="ES1" s="93"/>
      <c r="ET1" s="91" t="s">
        <v>74</v>
      </c>
      <c r="EU1" s="92"/>
      <c r="EV1" s="92"/>
      <c r="EW1" s="92"/>
      <c r="EX1" s="92"/>
      <c r="EY1" s="93"/>
      <c r="EZ1" s="91" t="s">
        <v>77</v>
      </c>
      <c r="FA1" s="92"/>
      <c r="FB1" s="92"/>
      <c r="FC1" s="92"/>
      <c r="FD1" s="92"/>
      <c r="FE1" s="93"/>
      <c r="FF1" s="91" t="s">
        <v>78</v>
      </c>
      <c r="FG1" s="92"/>
      <c r="FH1" s="92"/>
      <c r="FI1" s="92"/>
      <c r="FJ1" s="92"/>
      <c r="FK1" s="93"/>
      <c r="FL1" s="91" t="s">
        <v>79</v>
      </c>
      <c r="FM1" s="92"/>
      <c r="FN1" s="92"/>
      <c r="FO1" s="92"/>
      <c r="FP1" s="92"/>
      <c r="FQ1" s="93"/>
      <c r="FR1" s="91" t="s">
        <v>80</v>
      </c>
      <c r="FS1" s="92"/>
      <c r="FT1" s="92"/>
      <c r="FU1" s="92"/>
      <c r="FV1" s="92"/>
      <c r="FW1" s="93"/>
      <c r="FX1" s="91" t="s">
        <v>81</v>
      </c>
      <c r="FY1" s="92"/>
      <c r="FZ1" s="92"/>
      <c r="GA1" s="92"/>
      <c r="GB1" s="92"/>
      <c r="GC1" s="93"/>
      <c r="GD1" s="91" t="s">
        <v>82</v>
      </c>
      <c r="GE1" s="92"/>
      <c r="GF1" s="92"/>
      <c r="GG1" s="92"/>
      <c r="GH1" s="92"/>
      <c r="GI1" s="93"/>
      <c r="GJ1" s="91" t="s">
        <v>83</v>
      </c>
      <c r="GK1" s="92"/>
      <c r="GL1" s="92"/>
      <c r="GM1" s="92"/>
      <c r="GN1" s="92"/>
      <c r="GO1" s="93"/>
      <c r="GP1" s="91" t="s">
        <v>84</v>
      </c>
      <c r="GQ1" s="92"/>
      <c r="GR1" s="92"/>
      <c r="GS1" s="92"/>
      <c r="GT1" s="92"/>
      <c r="GU1" s="93"/>
      <c r="GV1" s="91" t="s">
        <v>86</v>
      </c>
      <c r="GW1" s="92"/>
      <c r="GX1" s="92"/>
      <c r="GY1" s="92"/>
      <c r="GZ1" s="92"/>
      <c r="HA1" s="93"/>
      <c r="HB1" s="91" t="s">
        <v>87</v>
      </c>
      <c r="HC1" s="92"/>
      <c r="HD1" s="92"/>
      <c r="HE1" s="92"/>
      <c r="HF1" s="92"/>
      <c r="HG1" s="93"/>
      <c r="HH1" s="91" t="s">
        <v>88</v>
      </c>
      <c r="HI1" s="92"/>
      <c r="HJ1" s="92"/>
      <c r="HK1" s="92"/>
      <c r="HL1" s="92"/>
      <c r="HM1" s="93"/>
      <c r="HN1" s="91" t="s">
        <v>89</v>
      </c>
      <c r="HO1" s="92"/>
      <c r="HP1" s="92"/>
      <c r="HQ1" s="92"/>
      <c r="HR1" s="92"/>
      <c r="HS1" s="93"/>
      <c r="HT1" s="91" t="s">
        <v>90</v>
      </c>
      <c r="HU1" s="92"/>
      <c r="HV1" s="92"/>
      <c r="HW1" s="92"/>
      <c r="HX1" s="92"/>
      <c r="HY1" s="93"/>
      <c r="HZ1" s="91" t="s">
        <v>91</v>
      </c>
      <c r="IA1" s="92"/>
      <c r="IB1" s="92"/>
      <c r="IC1" s="92"/>
      <c r="ID1" s="92"/>
      <c r="IE1" s="93"/>
      <c r="IF1" s="91" t="s">
        <v>92</v>
      </c>
      <c r="IG1" s="92"/>
      <c r="IH1" s="92"/>
      <c r="II1" s="92"/>
      <c r="IJ1" s="92"/>
      <c r="IK1" s="93"/>
      <c r="IL1" s="91" t="s">
        <v>93</v>
      </c>
      <c r="IM1" s="92"/>
      <c r="IN1" s="92"/>
      <c r="IO1" s="92"/>
      <c r="IP1" s="92"/>
      <c r="IQ1" s="93"/>
      <c r="IR1" s="91" t="s">
        <v>94</v>
      </c>
      <c r="IS1" s="92"/>
      <c r="IT1" s="92"/>
      <c r="IU1" s="92"/>
      <c r="IV1" s="92"/>
      <c r="IW1" s="93"/>
      <c r="IX1" s="91" t="s">
        <v>95</v>
      </c>
      <c r="IY1" s="92"/>
      <c r="IZ1" s="92"/>
      <c r="JA1" s="92"/>
      <c r="JB1" s="92"/>
      <c r="JC1" s="93"/>
      <c r="JD1" s="91" t="s">
        <v>96</v>
      </c>
      <c r="JE1" s="92"/>
      <c r="JF1" s="92"/>
      <c r="JG1" s="92"/>
      <c r="JH1" s="92"/>
      <c r="JI1" s="93"/>
      <c r="JJ1" s="91" t="s">
        <v>97</v>
      </c>
      <c r="JK1" s="92"/>
      <c r="JL1" s="92"/>
      <c r="JM1" s="92"/>
      <c r="JN1" s="92"/>
      <c r="JO1" s="93"/>
      <c r="JP1" s="91" t="s">
        <v>98</v>
      </c>
      <c r="JQ1" s="92"/>
      <c r="JR1" s="92"/>
      <c r="JS1" s="92"/>
      <c r="JT1" s="92"/>
      <c r="JU1" s="93"/>
      <c r="JV1" s="91" t="s">
        <v>99</v>
      </c>
      <c r="JW1" s="92"/>
      <c r="JX1" s="92"/>
      <c r="JY1" s="92"/>
      <c r="JZ1" s="92"/>
      <c r="KA1" s="93"/>
      <c r="KB1" s="91" t="s">
        <v>100</v>
      </c>
      <c r="KC1" s="92"/>
      <c r="KD1" s="92"/>
      <c r="KE1" s="92"/>
      <c r="KF1" s="92"/>
      <c r="KG1" s="93"/>
      <c r="KH1" s="91" t="s">
        <v>101</v>
      </c>
      <c r="KI1" s="92"/>
      <c r="KJ1" s="92"/>
      <c r="KK1" s="92"/>
      <c r="KL1" s="92"/>
      <c r="KM1" s="93"/>
      <c r="KN1" s="91" t="s">
        <v>102</v>
      </c>
      <c r="KO1" s="92"/>
      <c r="KP1" s="92"/>
      <c r="KQ1" s="92"/>
      <c r="KR1" s="92"/>
      <c r="KS1" s="93"/>
      <c r="KT1" s="91" t="s">
        <v>103</v>
      </c>
      <c r="KU1" s="92"/>
      <c r="KV1" s="92"/>
      <c r="KW1" s="92"/>
      <c r="KX1" s="92"/>
      <c r="KY1" s="93"/>
      <c r="KZ1" s="91" t="s">
        <v>105</v>
      </c>
      <c r="LA1" s="92"/>
      <c r="LB1" s="92"/>
      <c r="LC1" s="92"/>
      <c r="LD1" s="92"/>
      <c r="LE1" s="93"/>
      <c r="LF1" s="91" t="s">
        <v>106</v>
      </c>
      <c r="LG1" s="92"/>
      <c r="LH1" s="92"/>
      <c r="LI1" s="92"/>
      <c r="LJ1" s="92"/>
      <c r="LK1" s="93"/>
      <c r="LL1" s="91" t="s">
        <v>107</v>
      </c>
      <c r="LM1" s="92"/>
      <c r="LN1" s="92"/>
      <c r="LO1" s="92"/>
      <c r="LP1" s="92"/>
      <c r="LQ1" s="93"/>
      <c r="LR1" s="91" t="s">
        <v>108</v>
      </c>
      <c r="LS1" s="92"/>
      <c r="LT1" s="92"/>
      <c r="LU1" s="92"/>
      <c r="LV1" s="92"/>
      <c r="LW1" s="93"/>
      <c r="LX1" s="91" t="s">
        <v>110</v>
      </c>
      <c r="LY1" s="92"/>
      <c r="LZ1" s="92"/>
      <c r="MA1" s="92"/>
      <c r="MB1" s="92"/>
      <c r="MC1" s="93"/>
      <c r="MD1" s="91" t="s">
        <v>111</v>
      </c>
      <c r="ME1" s="92"/>
      <c r="MF1" s="92"/>
      <c r="MG1" s="92"/>
      <c r="MH1" s="92"/>
      <c r="MI1" s="93"/>
      <c r="MJ1" s="91" t="s">
        <v>112</v>
      </c>
      <c r="MK1" s="92"/>
      <c r="ML1" s="92"/>
      <c r="MM1" s="92"/>
      <c r="MN1" s="92"/>
      <c r="MO1" s="93"/>
      <c r="MP1" s="91" t="s">
        <v>113</v>
      </c>
      <c r="MQ1" s="92"/>
      <c r="MR1" s="92"/>
      <c r="MS1" s="92"/>
      <c r="MT1" s="92"/>
      <c r="MU1" s="93"/>
      <c r="MV1" s="91" t="s">
        <v>114</v>
      </c>
      <c r="MW1" s="92"/>
      <c r="MX1" s="92"/>
      <c r="MY1" s="92"/>
      <c r="MZ1" s="92"/>
      <c r="NA1" s="93"/>
      <c r="NB1" s="91" t="s">
        <v>121</v>
      </c>
      <c r="NC1" s="92"/>
      <c r="ND1" s="92"/>
      <c r="NE1" s="92"/>
      <c r="NF1" s="92"/>
      <c r="NG1" s="93"/>
      <c r="NH1" s="91" t="s">
        <v>122</v>
      </c>
      <c r="NI1" s="92"/>
      <c r="NJ1" s="92"/>
      <c r="NK1" s="92"/>
      <c r="NL1" s="92"/>
      <c r="NM1" s="93"/>
      <c r="NN1" s="91" t="s">
        <v>124</v>
      </c>
      <c r="NO1" s="92"/>
      <c r="NP1" s="92"/>
      <c r="NQ1" s="92"/>
      <c r="NR1" s="92"/>
      <c r="NS1" s="93"/>
      <c r="NT1" s="91" t="s">
        <v>125</v>
      </c>
      <c r="NU1" s="92"/>
      <c r="NV1" s="92"/>
      <c r="NW1" s="92"/>
      <c r="NX1" s="92"/>
      <c r="NY1" s="93"/>
      <c r="NZ1" s="91" t="s">
        <v>126</v>
      </c>
      <c r="OA1" s="92"/>
      <c r="OB1" s="92"/>
      <c r="OC1" s="92"/>
      <c r="OD1" s="92"/>
      <c r="OE1" s="93"/>
      <c r="OF1" s="91" t="s">
        <v>127</v>
      </c>
      <c r="OG1" s="92"/>
      <c r="OH1" s="92"/>
      <c r="OI1" s="92"/>
      <c r="OJ1" s="92"/>
      <c r="OK1" s="93"/>
      <c r="OL1" s="91" t="s">
        <v>128</v>
      </c>
      <c r="OM1" s="92"/>
      <c r="ON1" s="92"/>
      <c r="OO1" s="92"/>
      <c r="OP1" s="92"/>
      <c r="OQ1" s="93"/>
      <c r="OR1" s="91" t="s">
        <v>129</v>
      </c>
      <c r="OS1" s="92"/>
      <c r="OT1" s="92"/>
      <c r="OU1" s="92"/>
      <c r="OV1" s="92"/>
      <c r="OW1" s="93"/>
      <c r="OX1" s="91" t="s">
        <v>130</v>
      </c>
      <c r="OY1" s="92"/>
      <c r="OZ1" s="92"/>
      <c r="PA1" s="92"/>
      <c r="PB1" s="92"/>
      <c r="PC1" s="93"/>
      <c r="PD1" s="91" t="s">
        <v>131</v>
      </c>
      <c r="PE1" s="92"/>
      <c r="PF1" s="92"/>
      <c r="PG1" s="92"/>
      <c r="PH1" s="92"/>
      <c r="PI1" s="93"/>
      <c r="PJ1" s="91" t="s">
        <v>132</v>
      </c>
      <c r="PK1" s="92"/>
      <c r="PL1" s="92"/>
      <c r="PM1" s="92"/>
      <c r="PN1" s="92"/>
      <c r="PO1" s="93"/>
      <c r="PP1" s="91" t="s">
        <v>133</v>
      </c>
      <c r="PQ1" s="92"/>
      <c r="PR1" s="92"/>
      <c r="PS1" s="92"/>
      <c r="PT1" s="92"/>
      <c r="PU1" s="93"/>
      <c r="PV1" s="91" t="s">
        <v>233</v>
      </c>
      <c r="PW1" s="92"/>
      <c r="PX1" s="92"/>
      <c r="PY1" s="92"/>
      <c r="PZ1" s="92"/>
      <c r="QA1" s="93"/>
      <c r="QB1" s="91" t="s">
        <v>252</v>
      </c>
      <c r="QC1" s="92"/>
      <c r="QD1" s="92"/>
      <c r="QE1" s="92"/>
      <c r="QF1" s="92"/>
      <c r="QG1" s="93"/>
      <c r="QH1" s="91" t="s">
        <v>312</v>
      </c>
      <c r="QI1" s="92"/>
      <c r="QJ1" s="92"/>
      <c r="QK1" s="92"/>
      <c r="QL1" s="92"/>
      <c r="QM1" s="93"/>
      <c r="QN1" s="91" t="s">
        <v>239</v>
      </c>
      <c r="QO1" s="92"/>
      <c r="QP1" s="92"/>
      <c r="QQ1" s="92"/>
      <c r="QR1" s="92"/>
      <c r="QS1" s="93"/>
      <c r="QT1" s="91" t="s">
        <v>260</v>
      </c>
      <c r="QU1" s="92"/>
      <c r="QV1" s="92"/>
      <c r="QW1" s="92"/>
      <c r="QX1" s="92"/>
      <c r="QY1" s="93"/>
      <c r="QZ1" s="91" t="s">
        <v>309</v>
      </c>
      <c r="RA1" s="92"/>
      <c r="RB1" s="92"/>
      <c r="RC1" s="92"/>
      <c r="RD1" s="92"/>
      <c r="RE1" s="93"/>
      <c r="RF1" s="91" t="s">
        <v>215</v>
      </c>
      <c r="RG1" s="92"/>
      <c r="RH1" s="92"/>
      <c r="RI1" s="92"/>
      <c r="RJ1" s="92"/>
      <c r="RK1" s="93"/>
      <c r="RL1" s="91" t="s">
        <v>230</v>
      </c>
      <c r="RM1" s="92"/>
      <c r="RN1" s="92"/>
      <c r="RO1" s="92"/>
      <c r="RP1" s="92"/>
      <c r="RQ1" s="93"/>
      <c r="RR1" s="91" t="s">
        <v>241</v>
      </c>
      <c r="RS1" s="92"/>
      <c r="RT1" s="92"/>
      <c r="RU1" s="92"/>
      <c r="RV1" s="92"/>
      <c r="RW1" s="93"/>
      <c r="RX1" s="91" t="s">
        <v>276</v>
      </c>
      <c r="RY1" s="92"/>
      <c r="RZ1" s="92"/>
      <c r="SA1" s="92"/>
      <c r="SB1" s="92"/>
      <c r="SC1" s="93"/>
      <c r="SD1" s="91" t="s">
        <v>278</v>
      </c>
      <c r="SE1" s="92"/>
      <c r="SF1" s="92"/>
      <c r="SG1" s="92"/>
      <c r="SH1" s="92"/>
      <c r="SI1" s="93"/>
      <c r="SJ1" s="91" t="s">
        <v>281</v>
      </c>
      <c r="SK1" s="92"/>
      <c r="SL1" s="92"/>
      <c r="SM1" s="92"/>
      <c r="SN1" s="92"/>
      <c r="SO1" s="93"/>
    </row>
    <row r="2" spans="1:509" s="50" customFormat="1" ht="30.75" customHeight="1" x14ac:dyDescent="0.2">
      <c r="A2" s="106" t="s">
        <v>147</v>
      </c>
      <c r="B2" s="107"/>
      <c r="C2" s="107"/>
      <c r="D2" s="107"/>
      <c r="E2" s="107"/>
      <c r="F2" s="107"/>
      <c r="G2" s="107"/>
      <c r="H2" s="107"/>
      <c r="I2" s="107"/>
      <c r="J2" s="107"/>
      <c r="K2" s="107"/>
      <c r="L2" s="107"/>
      <c r="M2" s="108"/>
      <c r="N2" s="100" t="s">
        <v>148</v>
      </c>
      <c r="O2" s="102"/>
      <c r="P2" s="102"/>
      <c r="Q2" s="101"/>
      <c r="R2" s="102" t="s">
        <v>149</v>
      </c>
      <c r="S2" s="102"/>
      <c r="T2" s="102"/>
      <c r="U2" s="101"/>
      <c r="V2" s="109" t="s">
        <v>150</v>
      </c>
      <c r="W2" s="110"/>
      <c r="X2" s="110"/>
      <c r="Y2" s="111"/>
      <c r="Z2" s="100" t="s">
        <v>151</v>
      </c>
      <c r="AA2" s="101"/>
      <c r="AB2" s="100" t="s">
        <v>152</v>
      </c>
      <c r="AC2" s="101"/>
      <c r="AD2" s="100" t="s">
        <v>153</v>
      </c>
      <c r="AE2" s="101"/>
      <c r="AF2" s="100" t="s">
        <v>154</v>
      </c>
      <c r="AG2" s="101"/>
      <c r="AH2" s="100" t="s">
        <v>151</v>
      </c>
      <c r="AI2" s="101"/>
      <c r="AJ2" s="100" t="s">
        <v>152</v>
      </c>
      <c r="AK2" s="101"/>
      <c r="AL2" s="100" t="s">
        <v>153</v>
      </c>
      <c r="AM2" s="101"/>
      <c r="AN2" s="100" t="s">
        <v>154</v>
      </c>
      <c r="AO2" s="101"/>
      <c r="AP2" s="100" t="s">
        <v>151</v>
      </c>
      <c r="AQ2" s="101"/>
      <c r="AR2" s="100" t="s">
        <v>152</v>
      </c>
      <c r="AS2" s="101"/>
      <c r="AT2" s="100" t="s">
        <v>153</v>
      </c>
      <c r="AU2" s="101"/>
      <c r="AV2" s="100" t="s">
        <v>154</v>
      </c>
      <c r="AW2" s="102"/>
      <c r="AX2" s="100" t="s">
        <v>151</v>
      </c>
      <c r="AY2" s="102"/>
      <c r="AZ2" s="101"/>
      <c r="BA2" s="100" t="s">
        <v>152</v>
      </c>
      <c r="BB2" s="102"/>
      <c r="BC2" s="101"/>
      <c r="BD2" s="103" t="s">
        <v>153</v>
      </c>
      <c r="BE2" s="104"/>
      <c r="BF2" s="105" t="s">
        <v>154</v>
      </c>
      <c r="BG2" s="103"/>
      <c r="BH2" s="100" t="s">
        <v>151</v>
      </c>
      <c r="BI2" s="102"/>
      <c r="BJ2" s="102"/>
      <c r="BK2" s="100" t="s">
        <v>152</v>
      </c>
      <c r="BL2" s="102"/>
      <c r="BM2" s="101"/>
      <c r="BN2" s="102" t="s">
        <v>153</v>
      </c>
      <c r="BO2" s="101"/>
      <c r="BP2" s="100" t="s">
        <v>154</v>
      </c>
      <c r="BQ2" s="102"/>
      <c r="BR2" s="100" t="s">
        <v>151</v>
      </c>
      <c r="BS2" s="102"/>
      <c r="BT2" s="102"/>
      <c r="BU2" s="100" t="s">
        <v>152</v>
      </c>
      <c r="BV2" s="102"/>
      <c r="BW2" s="101"/>
      <c r="BX2" s="102" t="s">
        <v>153</v>
      </c>
      <c r="BY2" s="101"/>
      <c r="BZ2" s="100" t="s">
        <v>154</v>
      </c>
      <c r="CA2" s="101"/>
      <c r="CB2" s="100"/>
      <c r="CC2" s="102"/>
      <c r="CD2" s="101"/>
      <c r="CE2" s="71"/>
      <c r="CF2" s="72"/>
      <c r="CG2" s="72"/>
      <c r="CH2" s="73"/>
      <c r="CI2" s="74"/>
      <c r="CJ2" s="100" t="s">
        <v>154</v>
      </c>
      <c r="CK2" s="101"/>
      <c r="CL2" s="100" t="s">
        <v>151</v>
      </c>
      <c r="CM2" s="101"/>
      <c r="CN2" s="100" t="s">
        <v>152</v>
      </c>
      <c r="CO2" s="101"/>
      <c r="CP2" s="100" t="s">
        <v>153</v>
      </c>
      <c r="CQ2" s="101"/>
      <c r="CR2" s="100" t="s">
        <v>154</v>
      </c>
      <c r="CS2" s="101"/>
      <c r="CT2" s="100" t="s">
        <v>151</v>
      </c>
      <c r="CU2" s="101"/>
      <c r="CV2" s="100" t="s">
        <v>152</v>
      </c>
      <c r="CW2" s="101"/>
      <c r="CX2" s="100" t="s">
        <v>153</v>
      </c>
      <c r="CY2" s="101"/>
      <c r="CZ2" s="100" t="s">
        <v>154</v>
      </c>
      <c r="DA2" s="101"/>
      <c r="DB2" s="100" t="s">
        <v>151</v>
      </c>
      <c r="DC2" s="101"/>
      <c r="DD2" s="100" t="s">
        <v>152</v>
      </c>
      <c r="DE2" s="101"/>
      <c r="DF2" s="100" t="s">
        <v>153</v>
      </c>
      <c r="DG2" s="101"/>
      <c r="DH2" s="100" t="s">
        <v>154</v>
      </c>
      <c r="DI2" s="101"/>
      <c r="DJ2" s="94" t="s">
        <v>155</v>
      </c>
      <c r="DK2" s="95"/>
      <c r="DL2" s="96"/>
      <c r="DM2" s="97" t="s">
        <v>156</v>
      </c>
      <c r="DN2" s="98"/>
      <c r="DO2" s="99"/>
      <c r="DP2" s="94" t="s">
        <v>155</v>
      </c>
      <c r="DQ2" s="95"/>
      <c r="DR2" s="96"/>
      <c r="DS2" s="97" t="s">
        <v>156</v>
      </c>
      <c r="DT2" s="98"/>
      <c r="DU2" s="99"/>
      <c r="DV2" s="94" t="s">
        <v>155</v>
      </c>
      <c r="DW2" s="95"/>
      <c r="DX2" s="96"/>
      <c r="DY2" s="97" t="s">
        <v>156</v>
      </c>
      <c r="DZ2" s="98"/>
      <c r="EA2" s="99"/>
      <c r="EB2" s="94" t="s">
        <v>155</v>
      </c>
      <c r="EC2" s="95"/>
      <c r="ED2" s="96"/>
      <c r="EE2" s="97" t="s">
        <v>156</v>
      </c>
      <c r="EF2" s="98"/>
      <c r="EG2" s="99"/>
      <c r="EH2" s="94" t="s">
        <v>155</v>
      </c>
      <c r="EI2" s="95"/>
      <c r="EJ2" s="96"/>
      <c r="EK2" s="97" t="s">
        <v>156</v>
      </c>
      <c r="EL2" s="98"/>
      <c r="EM2" s="99"/>
      <c r="EN2" s="94" t="s">
        <v>155</v>
      </c>
      <c r="EO2" s="95"/>
      <c r="EP2" s="96"/>
      <c r="EQ2" s="97" t="s">
        <v>156</v>
      </c>
      <c r="ER2" s="98"/>
      <c r="ES2" s="99"/>
      <c r="ET2" s="94" t="s">
        <v>155</v>
      </c>
      <c r="EU2" s="95"/>
      <c r="EV2" s="96"/>
      <c r="EW2" s="97" t="s">
        <v>156</v>
      </c>
      <c r="EX2" s="98"/>
      <c r="EY2" s="99"/>
      <c r="EZ2" s="94" t="s">
        <v>155</v>
      </c>
      <c r="FA2" s="95"/>
      <c r="FB2" s="96"/>
      <c r="FC2" s="97" t="s">
        <v>156</v>
      </c>
      <c r="FD2" s="98"/>
      <c r="FE2" s="99"/>
      <c r="FF2" s="94" t="s">
        <v>155</v>
      </c>
      <c r="FG2" s="95"/>
      <c r="FH2" s="96"/>
      <c r="FI2" s="97" t="s">
        <v>156</v>
      </c>
      <c r="FJ2" s="98"/>
      <c r="FK2" s="99"/>
      <c r="FL2" s="94" t="s">
        <v>155</v>
      </c>
      <c r="FM2" s="95"/>
      <c r="FN2" s="96"/>
      <c r="FO2" s="97" t="s">
        <v>156</v>
      </c>
      <c r="FP2" s="98"/>
      <c r="FQ2" s="99"/>
      <c r="FR2" s="94" t="s">
        <v>155</v>
      </c>
      <c r="FS2" s="95"/>
      <c r="FT2" s="96"/>
      <c r="FU2" s="97" t="s">
        <v>156</v>
      </c>
      <c r="FV2" s="98"/>
      <c r="FW2" s="99"/>
      <c r="FX2" s="94" t="s">
        <v>155</v>
      </c>
      <c r="FY2" s="95"/>
      <c r="FZ2" s="96"/>
      <c r="GA2" s="97" t="s">
        <v>156</v>
      </c>
      <c r="GB2" s="98"/>
      <c r="GC2" s="99"/>
      <c r="GD2" s="94" t="s">
        <v>155</v>
      </c>
      <c r="GE2" s="95"/>
      <c r="GF2" s="96"/>
      <c r="GG2" s="97" t="s">
        <v>156</v>
      </c>
      <c r="GH2" s="98"/>
      <c r="GI2" s="99"/>
      <c r="GJ2" s="94" t="s">
        <v>155</v>
      </c>
      <c r="GK2" s="95"/>
      <c r="GL2" s="96"/>
      <c r="GM2" s="97" t="s">
        <v>156</v>
      </c>
      <c r="GN2" s="98"/>
      <c r="GO2" s="99"/>
      <c r="GP2" s="94" t="s">
        <v>155</v>
      </c>
      <c r="GQ2" s="95"/>
      <c r="GR2" s="96"/>
      <c r="GS2" s="97" t="s">
        <v>156</v>
      </c>
      <c r="GT2" s="98"/>
      <c r="GU2" s="99"/>
      <c r="GV2" s="94" t="s">
        <v>155</v>
      </c>
      <c r="GW2" s="95"/>
      <c r="GX2" s="96"/>
      <c r="GY2" s="97" t="s">
        <v>156</v>
      </c>
      <c r="GZ2" s="98"/>
      <c r="HA2" s="99"/>
      <c r="HB2" s="94" t="s">
        <v>155</v>
      </c>
      <c r="HC2" s="95"/>
      <c r="HD2" s="96"/>
      <c r="HE2" s="97" t="s">
        <v>156</v>
      </c>
      <c r="HF2" s="98"/>
      <c r="HG2" s="99"/>
      <c r="HH2" s="94" t="s">
        <v>155</v>
      </c>
      <c r="HI2" s="95"/>
      <c r="HJ2" s="96"/>
      <c r="HK2" s="97" t="s">
        <v>156</v>
      </c>
      <c r="HL2" s="98"/>
      <c r="HM2" s="99"/>
      <c r="HN2" s="94" t="s">
        <v>155</v>
      </c>
      <c r="HO2" s="95"/>
      <c r="HP2" s="96"/>
      <c r="HQ2" s="97" t="s">
        <v>156</v>
      </c>
      <c r="HR2" s="98"/>
      <c r="HS2" s="99"/>
      <c r="HT2" s="94" t="s">
        <v>155</v>
      </c>
      <c r="HU2" s="95"/>
      <c r="HV2" s="96"/>
      <c r="HW2" s="97" t="s">
        <v>156</v>
      </c>
      <c r="HX2" s="98"/>
      <c r="HY2" s="99"/>
      <c r="HZ2" s="94" t="s">
        <v>155</v>
      </c>
      <c r="IA2" s="95"/>
      <c r="IB2" s="96"/>
      <c r="IC2" s="97" t="s">
        <v>156</v>
      </c>
      <c r="ID2" s="98"/>
      <c r="IE2" s="99"/>
      <c r="IF2" s="94" t="s">
        <v>155</v>
      </c>
      <c r="IG2" s="95"/>
      <c r="IH2" s="96"/>
      <c r="II2" s="97" t="s">
        <v>156</v>
      </c>
      <c r="IJ2" s="98"/>
      <c r="IK2" s="99"/>
      <c r="IL2" s="94" t="s">
        <v>155</v>
      </c>
      <c r="IM2" s="95"/>
      <c r="IN2" s="96"/>
      <c r="IO2" s="97" t="s">
        <v>156</v>
      </c>
      <c r="IP2" s="98"/>
      <c r="IQ2" s="99"/>
      <c r="IR2" s="94" t="s">
        <v>155</v>
      </c>
      <c r="IS2" s="95"/>
      <c r="IT2" s="96"/>
      <c r="IU2" s="97" t="s">
        <v>156</v>
      </c>
      <c r="IV2" s="98"/>
      <c r="IW2" s="99"/>
      <c r="IX2" s="94" t="s">
        <v>155</v>
      </c>
      <c r="IY2" s="95"/>
      <c r="IZ2" s="96"/>
      <c r="JA2" s="97" t="s">
        <v>156</v>
      </c>
      <c r="JB2" s="98"/>
      <c r="JC2" s="99"/>
      <c r="JD2" s="94" t="s">
        <v>155</v>
      </c>
      <c r="JE2" s="95"/>
      <c r="JF2" s="96"/>
      <c r="JG2" s="97" t="s">
        <v>156</v>
      </c>
      <c r="JH2" s="98"/>
      <c r="JI2" s="99"/>
      <c r="JJ2" s="94" t="s">
        <v>155</v>
      </c>
      <c r="JK2" s="95"/>
      <c r="JL2" s="96"/>
      <c r="JM2" s="97" t="s">
        <v>156</v>
      </c>
      <c r="JN2" s="98"/>
      <c r="JO2" s="99"/>
      <c r="JP2" s="94" t="s">
        <v>155</v>
      </c>
      <c r="JQ2" s="95"/>
      <c r="JR2" s="96"/>
      <c r="JS2" s="97" t="s">
        <v>156</v>
      </c>
      <c r="JT2" s="98"/>
      <c r="JU2" s="99"/>
      <c r="JV2" s="94" t="s">
        <v>155</v>
      </c>
      <c r="JW2" s="95"/>
      <c r="JX2" s="96"/>
      <c r="JY2" s="97" t="s">
        <v>156</v>
      </c>
      <c r="JZ2" s="98"/>
      <c r="KA2" s="99"/>
      <c r="KB2" s="94" t="s">
        <v>155</v>
      </c>
      <c r="KC2" s="95"/>
      <c r="KD2" s="96"/>
      <c r="KE2" s="97" t="s">
        <v>156</v>
      </c>
      <c r="KF2" s="98"/>
      <c r="KG2" s="99"/>
      <c r="KH2" s="94" t="s">
        <v>155</v>
      </c>
      <c r="KI2" s="95"/>
      <c r="KJ2" s="96"/>
      <c r="KK2" s="97" t="s">
        <v>156</v>
      </c>
      <c r="KL2" s="98"/>
      <c r="KM2" s="99"/>
      <c r="KN2" s="94" t="s">
        <v>155</v>
      </c>
      <c r="KO2" s="95"/>
      <c r="KP2" s="96"/>
      <c r="KQ2" s="97" t="s">
        <v>156</v>
      </c>
      <c r="KR2" s="98"/>
      <c r="KS2" s="99"/>
      <c r="KT2" s="94" t="s">
        <v>155</v>
      </c>
      <c r="KU2" s="95"/>
      <c r="KV2" s="96"/>
      <c r="KW2" s="97" t="s">
        <v>156</v>
      </c>
      <c r="KX2" s="98"/>
      <c r="KY2" s="99"/>
      <c r="KZ2" s="94" t="s">
        <v>155</v>
      </c>
      <c r="LA2" s="95"/>
      <c r="LB2" s="96"/>
      <c r="LC2" s="97" t="s">
        <v>156</v>
      </c>
      <c r="LD2" s="98"/>
      <c r="LE2" s="99"/>
      <c r="LF2" s="94" t="s">
        <v>155</v>
      </c>
      <c r="LG2" s="95"/>
      <c r="LH2" s="96"/>
      <c r="LI2" s="97" t="s">
        <v>156</v>
      </c>
      <c r="LJ2" s="98"/>
      <c r="LK2" s="99"/>
      <c r="LL2" s="94" t="s">
        <v>155</v>
      </c>
      <c r="LM2" s="95"/>
      <c r="LN2" s="96"/>
      <c r="LO2" s="97" t="s">
        <v>156</v>
      </c>
      <c r="LP2" s="98"/>
      <c r="LQ2" s="99"/>
      <c r="LR2" s="94" t="s">
        <v>155</v>
      </c>
      <c r="LS2" s="95"/>
      <c r="LT2" s="96"/>
      <c r="LU2" s="97" t="s">
        <v>156</v>
      </c>
      <c r="LV2" s="98"/>
      <c r="LW2" s="99"/>
      <c r="LX2" s="94" t="s">
        <v>155</v>
      </c>
      <c r="LY2" s="95"/>
      <c r="LZ2" s="96"/>
      <c r="MA2" s="97" t="s">
        <v>156</v>
      </c>
      <c r="MB2" s="98"/>
      <c r="MC2" s="99"/>
      <c r="MD2" s="94" t="s">
        <v>155</v>
      </c>
      <c r="ME2" s="95"/>
      <c r="MF2" s="96"/>
      <c r="MG2" s="97" t="s">
        <v>156</v>
      </c>
      <c r="MH2" s="98"/>
      <c r="MI2" s="99"/>
      <c r="MJ2" s="94" t="s">
        <v>155</v>
      </c>
      <c r="MK2" s="95"/>
      <c r="ML2" s="96"/>
      <c r="MM2" s="97" t="s">
        <v>156</v>
      </c>
      <c r="MN2" s="98"/>
      <c r="MO2" s="99"/>
      <c r="MP2" s="94" t="s">
        <v>155</v>
      </c>
      <c r="MQ2" s="95"/>
      <c r="MR2" s="96"/>
      <c r="MS2" s="97" t="s">
        <v>156</v>
      </c>
      <c r="MT2" s="98"/>
      <c r="MU2" s="99"/>
      <c r="MV2" s="94" t="s">
        <v>155</v>
      </c>
      <c r="MW2" s="95"/>
      <c r="MX2" s="96"/>
      <c r="MY2" s="97" t="s">
        <v>156</v>
      </c>
      <c r="MZ2" s="98"/>
      <c r="NA2" s="99"/>
      <c r="NB2" s="94" t="s">
        <v>155</v>
      </c>
      <c r="NC2" s="95"/>
      <c r="ND2" s="96"/>
      <c r="NE2" s="97" t="s">
        <v>156</v>
      </c>
      <c r="NF2" s="98"/>
      <c r="NG2" s="99"/>
      <c r="NH2" s="94" t="s">
        <v>155</v>
      </c>
      <c r="NI2" s="95"/>
      <c r="NJ2" s="96"/>
      <c r="NK2" s="97" t="s">
        <v>156</v>
      </c>
      <c r="NL2" s="98"/>
      <c r="NM2" s="99"/>
      <c r="NN2" s="94" t="s">
        <v>155</v>
      </c>
      <c r="NO2" s="95"/>
      <c r="NP2" s="96"/>
      <c r="NQ2" s="97" t="s">
        <v>156</v>
      </c>
      <c r="NR2" s="98"/>
      <c r="NS2" s="99"/>
      <c r="NT2" s="94" t="s">
        <v>155</v>
      </c>
      <c r="NU2" s="95"/>
      <c r="NV2" s="96"/>
      <c r="NW2" s="97" t="s">
        <v>156</v>
      </c>
      <c r="NX2" s="98"/>
      <c r="NY2" s="99"/>
      <c r="NZ2" s="94" t="s">
        <v>155</v>
      </c>
      <c r="OA2" s="95"/>
      <c r="OB2" s="96"/>
      <c r="OC2" s="97" t="s">
        <v>156</v>
      </c>
      <c r="OD2" s="98"/>
      <c r="OE2" s="99"/>
      <c r="OF2" s="94" t="s">
        <v>155</v>
      </c>
      <c r="OG2" s="95"/>
      <c r="OH2" s="96"/>
      <c r="OI2" s="97" t="s">
        <v>156</v>
      </c>
      <c r="OJ2" s="98"/>
      <c r="OK2" s="99"/>
      <c r="OL2" s="94" t="s">
        <v>155</v>
      </c>
      <c r="OM2" s="95"/>
      <c r="ON2" s="96"/>
      <c r="OO2" s="97" t="s">
        <v>156</v>
      </c>
      <c r="OP2" s="98"/>
      <c r="OQ2" s="99"/>
      <c r="OR2" s="94" t="s">
        <v>155</v>
      </c>
      <c r="OS2" s="95"/>
      <c r="OT2" s="96"/>
      <c r="OU2" s="97" t="s">
        <v>156</v>
      </c>
      <c r="OV2" s="98"/>
      <c r="OW2" s="99"/>
      <c r="OX2" s="94" t="s">
        <v>155</v>
      </c>
      <c r="OY2" s="95"/>
      <c r="OZ2" s="96"/>
      <c r="PA2" s="97" t="s">
        <v>156</v>
      </c>
      <c r="PB2" s="98"/>
      <c r="PC2" s="99"/>
      <c r="PD2" s="94" t="s">
        <v>155</v>
      </c>
      <c r="PE2" s="95"/>
      <c r="PF2" s="96"/>
      <c r="PG2" s="97" t="s">
        <v>156</v>
      </c>
      <c r="PH2" s="98"/>
      <c r="PI2" s="99"/>
      <c r="PJ2" s="94" t="s">
        <v>155</v>
      </c>
      <c r="PK2" s="95"/>
      <c r="PL2" s="96"/>
      <c r="PM2" s="97" t="s">
        <v>156</v>
      </c>
      <c r="PN2" s="98"/>
      <c r="PO2" s="99"/>
      <c r="PP2" s="94" t="s">
        <v>155</v>
      </c>
      <c r="PQ2" s="95"/>
      <c r="PR2" s="96"/>
      <c r="PS2" s="97" t="s">
        <v>156</v>
      </c>
      <c r="PT2" s="98"/>
      <c r="PU2" s="99"/>
      <c r="PV2" s="94" t="s">
        <v>155</v>
      </c>
      <c r="PW2" s="95"/>
      <c r="PX2" s="96"/>
      <c r="PY2" s="97" t="s">
        <v>156</v>
      </c>
      <c r="PZ2" s="98"/>
      <c r="QA2" s="99"/>
      <c r="QB2" s="94" t="s">
        <v>155</v>
      </c>
      <c r="QC2" s="95"/>
      <c r="QD2" s="96"/>
      <c r="QE2" s="97" t="s">
        <v>156</v>
      </c>
      <c r="QF2" s="98"/>
      <c r="QG2" s="99"/>
      <c r="QH2" s="94" t="s">
        <v>155</v>
      </c>
      <c r="QI2" s="95"/>
      <c r="QJ2" s="96"/>
      <c r="QK2" s="97" t="s">
        <v>156</v>
      </c>
      <c r="QL2" s="98"/>
      <c r="QM2" s="99"/>
      <c r="QN2" s="94" t="s">
        <v>155</v>
      </c>
      <c r="QO2" s="95"/>
      <c r="QP2" s="96"/>
      <c r="QQ2" s="97" t="s">
        <v>156</v>
      </c>
      <c r="QR2" s="98"/>
      <c r="QS2" s="99"/>
      <c r="QT2" s="94" t="s">
        <v>155</v>
      </c>
      <c r="QU2" s="95"/>
      <c r="QV2" s="96"/>
      <c r="QW2" s="97" t="s">
        <v>156</v>
      </c>
      <c r="QX2" s="98"/>
      <c r="QY2" s="99"/>
      <c r="QZ2" s="94" t="s">
        <v>155</v>
      </c>
      <c r="RA2" s="95"/>
      <c r="RB2" s="96"/>
      <c r="RC2" s="97" t="s">
        <v>156</v>
      </c>
      <c r="RD2" s="98"/>
      <c r="RE2" s="99"/>
      <c r="RF2" s="94" t="s">
        <v>155</v>
      </c>
      <c r="RG2" s="95"/>
      <c r="RH2" s="96"/>
      <c r="RI2" s="97" t="s">
        <v>156</v>
      </c>
      <c r="RJ2" s="98"/>
      <c r="RK2" s="99"/>
      <c r="RL2" s="94" t="s">
        <v>155</v>
      </c>
      <c r="RM2" s="95"/>
      <c r="RN2" s="96"/>
      <c r="RO2" s="97" t="s">
        <v>156</v>
      </c>
      <c r="RP2" s="98"/>
      <c r="RQ2" s="99"/>
      <c r="RR2" s="94" t="s">
        <v>155</v>
      </c>
      <c r="RS2" s="95"/>
      <c r="RT2" s="96"/>
      <c r="RU2" s="97" t="s">
        <v>156</v>
      </c>
      <c r="RV2" s="98"/>
      <c r="RW2" s="99"/>
      <c r="RX2" s="94" t="s">
        <v>155</v>
      </c>
      <c r="RY2" s="95"/>
      <c r="RZ2" s="96"/>
      <c r="SA2" s="97" t="s">
        <v>156</v>
      </c>
      <c r="SB2" s="98"/>
      <c r="SC2" s="99"/>
      <c r="SD2" s="94" t="s">
        <v>155</v>
      </c>
      <c r="SE2" s="95"/>
      <c r="SF2" s="96"/>
      <c r="SG2" s="97" t="s">
        <v>156</v>
      </c>
      <c r="SH2" s="98"/>
      <c r="SI2" s="99"/>
      <c r="SJ2" s="94" t="s">
        <v>155</v>
      </c>
      <c r="SK2" s="95"/>
      <c r="SL2" s="96"/>
      <c r="SM2" s="97" t="s">
        <v>156</v>
      </c>
      <c r="SN2" s="98"/>
      <c r="SO2" s="99"/>
    </row>
    <row r="3" spans="1:509" s="50" customFormat="1" ht="52.5" customHeight="1" x14ac:dyDescent="0.2">
      <c r="A3" s="51" t="s">
        <v>455</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5" t="s">
        <v>185</v>
      </c>
      <c r="DK3" s="76" t="s">
        <v>152</v>
      </c>
      <c r="DL3" s="77" t="s">
        <v>153</v>
      </c>
      <c r="DM3" s="79" t="s">
        <v>185</v>
      </c>
      <c r="DN3" s="80" t="s">
        <v>152</v>
      </c>
      <c r="DO3" s="81" t="s">
        <v>153</v>
      </c>
      <c r="DP3" s="75" t="s">
        <v>185</v>
      </c>
      <c r="DQ3" s="76" t="s">
        <v>152</v>
      </c>
      <c r="DR3" s="77" t="s">
        <v>153</v>
      </c>
      <c r="DS3" s="79" t="s">
        <v>185</v>
      </c>
      <c r="DT3" s="80" t="s">
        <v>152</v>
      </c>
      <c r="DU3" s="81" t="s">
        <v>153</v>
      </c>
      <c r="DV3" s="75" t="s">
        <v>185</v>
      </c>
      <c r="DW3" s="76" t="s">
        <v>152</v>
      </c>
      <c r="DX3" s="77" t="s">
        <v>153</v>
      </c>
      <c r="DY3" s="79" t="s">
        <v>185</v>
      </c>
      <c r="DZ3" s="80" t="s">
        <v>152</v>
      </c>
      <c r="EA3" s="81" t="s">
        <v>153</v>
      </c>
      <c r="EB3" s="75" t="s">
        <v>185</v>
      </c>
      <c r="EC3" s="76" t="s">
        <v>152</v>
      </c>
      <c r="ED3" s="77" t="s">
        <v>153</v>
      </c>
      <c r="EE3" s="79" t="s">
        <v>185</v>
      </c>
      <c r="EF3" s="80" t="s">
        <v>152</v>
      </c>
      <c r="EG3" s="81" t="s">
        <v>153</v>
      </c>
      <c r="EH3" s="75" t="s">
        <v>185</v>
      </c>
      <c r="EI3" s="76" t="s">
        <v>152</v>
      </c>
      <c r="EJ3" s="77" t="s">
        <v>153</v>
      </c>
      <c r="EK3" s="79" t="s">
        <v>185</v>
      </c>
      <c r="EL3" s="80" t="s">
        <v>152</v>
      </c>
      <c r="EM3" s="81" t="s">
        <v>153</v>
      </c>
      <c r="EN3" s="75" t="s">
        <v>185</v>
      </c>
      <c r="EO3" s="76" t="s">
        <v>152</v>
      </c>
      <c r="EP3" s="77" t="s">
        <v>153</v>
      </c>
      <c r="EQ3" s="79" t="s">
        <v>185</v>
      </c>
      <c r="ER3" s="80" t="s">
        <v>152</v>
      </c>
      <c r="ES3" s="81" t="s">
        <v>153</v>
      </c>
      <c r="ET3" s="75" t="s">
        <v>185</v>
      </c>
      <c r="EU3" s="76" t="s">
        <v>152</v>
      </c>
      <c r="EV3" s="77" t="s">
        <v>153</v>
      </c>
      <c r="EW3" s="79" t="s">
        <v>185</v>
      </c>
      <c r="EX3" s="80" t="s">
        <v>152</v>
      </c>
      <c r="EY3" s="81" t="s">
        <v>153</v>
      </c>
      <c r="EZ3" s="75" t="s">
        <v>185</v>
      </c>
      <c r="FA3" s="76" t="s">
        <v>152</v>
      </c>
      <c r="FB3" s="77" t="s">
        <v>153</v>
      </c>
      <c r="FC3" s="79" t="s">
        <v>185</v>
      </c>
      <c r="FD3" s="80" t="s">
        <v>152</v>
      </c>
      <c r="FE3" s="81" t="s">
        <v>153</v>
      </c>
      <c r="FF3" s="75" t="s">
        <v>185</v>
      </c>
      <c r="FG3" s="76" t="s">
        <v>152</v>
      </c>
      <c r="FH3" s="77" t="s">
        <v>153</v>
      </c>
      <c r="FI3" s="79" t="s">
        <v>185</v>
      </c>
      <c r="FJ3" s="80" t="s">
        <v>152</v>
      </c>
      <c r="FK3" s="81" t="s">
        <v>153</v>
      </c>
      <c r="FL3" s="75" t="s">
        <v>185</v>
      </c>
      <c r="FM3" s="76" t="s">
        <v>152</v>
      </c>
      <c r="FN3" s="77" t="s">
        <v>153</v>
      </c>
      <c r="FO3" s="79" t="s">
        <v>185</v>
      </c>
      <c r="FP3" s="80" t="s">
        <v>152</v>
      </c>
      <c r="FQ3" s="81" t="s">
        <v>153</v>
      </c>
      <c r="FR3" s="75" t="s">
        <v>185</v>
      </c>
      <c r="FS3" s="76" t="s">
        <v>152</v>
      </c>
      <c r="FT3" s="77" t="s">
        <v>153</v>
      </c>
      <c r="FU3" s="79" t="s">
        <v>185</v>
      </c>
      <c r="FV3" s="80" t="s">
        <v>152</v>
      </c>
      <c r="FW3" s="81" t="s">
        <v>153</v>
      </c>
      <c r="FX3" s="75" t="s">
        <v>185</v>
      </c>
      <c r="FY3" s="76" t="s">
        <v>152</v>
      </c>
      <c r="FZ3" s="77" t="s">
        <v>153</v>
      </c>
      <c r="GA3" s="79" t="s">
        <v>185</v>
      </c>
      <c r="GB3" s="80" t="s">
        <v>152</v>
      </c>
      <c r="GC3" s="81" t="s">
        <v>153</v>
      </c>
      <c r="GD3" s="75" t="s">
        <v>185</v>
      </c>
      <c r="GE3" s="76" t="s">
        <v>152</v>
      </c>
      <c r="GF3" s="77" t="s">
        <v>153</v>
      </c>
      <c r="GG3" s="79" t="s">
        <v>185</v>
      </c>
      <c r="GH3" s="80" t="s">
        <v>152</v>
      </c>
      <c r="GI3" s="81" t="s">
        <v>153</v>
      </c>
      <c r="GJ3" s="75" t="s">
        <v>185</v>
      </c>
      <c r="GK3" s="76" t="s">
        <v>152</v>
      </c>
      <c r="GL3" s="77" t="s">
        <v>153</v>
      </c>
      <c r="GM3" s="79" t="s">
        <v>185</v>
      </c>
      <c r="GN3" s="80" t="s">
        <v>152</v>
      </c>
      <c r="GO3" s="81" t="s">
        <v>153</v>
      </c>
      <c r="GP3" s="75" t="s">
        <v>185</v>
      </c>
      <c r="GQ3" s="76" t="s">
        <v>152</v>
      </c>
      <c r="GR3" s="77" t="s">
        <v>153</v>
      </c>
      <c r="GS3" s="79" t="s">
        <v>185</v>
      </c>
      <c r="GT3" s="80" t="s">
        <v>152</v>
      </c>
      <c r="GU3" s="81" t="s">
        <v>153</v>
      </c>
      <c r="GV3" s="75" t="s">
        <v>185</v>
      </c>
      <c r="GW3" s="76" t="s">
        <v>152</v>
      </c>
      <c r="GX3" s="77" t="s">
        <v>153</v>
      </c>
      <c r="GY3" s="79" t="s">
        <v>185</v>
      </c>
      <c r="GZ3" s="80" t="s">
        <v>152</v>
      </c>
      <c r="HA3" s="81" t="s">
        <v>153</v>
      </c>
      <c r="HB3" s="75" t="s">
        <v>185</v>
      </c>
      <c r="HC3" s="76" t="s">
        <v>152</v>
      </c>
      <c r="HD3" s="77" t="s">
        <v>153</v>
      </c>
      <c r="HE3" s="79" t="s">
        <v>185</v>
      </c>
      <c r="HF3" s="80" t="s">
        <v>152</v>
      </c>
      <c r="HG3" s="81" t="s">
        <v>153</v>
      </c>
      <c r="HH3" s="75" t="s">
        <v>185</v>
      </c>
      <c r="HI3" s="76" t="s">
        <v>152</v>
      </c>
      <c r="HJ3" s="77" t="s">
        <v>153</v>
      </c>
      <c r="HK3" s="79" t="s">
        <v>185</v>
      </c>
      <c r="HL3" s="80" t="s">
        <v>152</v>
      </c>
      <c r="HM3" s="81" t="s">
        <v>153</v>
      </c>
      <c r="HN3" s="75" t="s">
        <v>185</v>
      </c>
      <c r="HO3" s="76" t="s">
        <v>152</v>
      </c>
      <c r="HP3" s="77" t="s">
        <v>153</v>
      </c>
      <c r="HQ3" s="79" t="s">
        <v>185</v>
      </c>
      <c r="HR3" s="80" t="s">
        <v>152</v>
      </c>
      <c r="HS3" s="81" t="s">
        <v>153</v>
      </c>
      <c r="HT3" s="75" t="s">
        <v>185</v>
      </c>
      <c r="HU3" s="76" t="s">
        <v>152</v>
      </c>
      <c r="HV3" s="77" t="s">
        <v>153</v>
      </c>
      <c r="HW3" s="79" t="s">
        <v>185</v>
      </c>
      <c r="HX3" s="80" t="s">
        <v>152</v>
      </c>
      <c r="HY3" s="81" t="s">
        <v>153</v>
      </c>
      <c r="HZ3" s="75" t="s">
        <v>185</v>
      </c>
      <c r="IA3" s="76" t="s">
        <v>152</v>
      </c>
      <c r="IB3" s="77" t="s">
        <v>153</v>
      </c>
      <c r="IC3" s="79" t="s">
        <v>185</v>
      </c>
      <c r="ID3" s="80" t="s">
        <v>152</v>
      </c>
      <c r="IE3" s="81" t="s">
        <v>153</v>
      </c>
      <c r="IF3" s="75" t="s">
        <v>185</v>
      </c>
      <c r="IG3" s="76" t="s">
        <v>152</v>
      </c>
      <c r="IH3" s="77" t="s">
        <v>153</v>
      </c>
      <c r="II3" s="79" t="s">
        <v>185</v>
      </c>
      <c r="IJ3" s="80" t="s">
        <v>152</v>
      </c>
      <c r="IK3" s="81" t="s">
        <v>153</v>
      </c>
      <c r="IL3" s="75" t="s">
        <v>185</v>
      </c>
      <c r="IM3" s="76" t="s">
        <v>152</v>
      </c>
      <c r="IN3" s="77" t="s">
        <v>153</v>
      </c>
      <c r="IO3" s="79" t="s">
        <v>185</v>
      </c>
      <c r="IP3" s="80" t="s">
        <v>152</v>
      </c>
      <c r="IQ3" s="81" t="s">
        <v>153</v>
      </c>
      <c r="IR3" s="75" t="s">
        <v>185</v>
      </c>
      <c r="IS3" s="76" t="s">
        <v>152</v>
      </c>
      <c r="IT3" s="77" t="s">
        <v>153</v>
      </c>
      <c r="IU3" s="79" t="s">
        <v>185</v>
      </c>
      <c r="IV3" s="80" t="s">
        <v>152</v>
      </c>
      <c r="IW3" s="81" t="s">
        <v>153</v>
      </c>
      <c r="IX3" s="75" t="s">
        <v>185</v>
      </c>
      <c r="IY3" s="76" t="s">
        <v>152</v>
      </c>
      <c r="IZ3" s="77" t="s">
        <v>153</v>
      </c>
      <c r="JA3" s="79" t="s">
        <v>185</v>
      </c>
      <c r="JB3" s="80" t="s">
        <v>152</v>
      </c>
      <c r="JC3" s="81" t="s">
        <v>153</v>
      </c>
      <c r="JD3" s="75" t="s">
        <v>185</v>
      </c>
      <c r="JE3" s="76" t="s">
        <v>152</v>
      </c>
      <c r="JF3" s="77" t="s">
        <v>153</v>
      </c>
      <c r="JG3" s="79" t="s">
        <v>185</v>
      </c>
      <c r="JH3" s="80" t="s">
        <v>152</v>
      </c>
      <c r="JI3" s="81" t="s">
        <v>153</v>
      </c>
      <c r="JJ3" s="75" t="s">
        <v>185</v>
      </c>
      <c r="JK3" s="76" t="s">
        <v>152</v>
      </c>
      <c r="JL3" s="77" t="s">
        <v>153</v>
      </c>
      <c r="JM3" s="79" t="s">
        <v>185</v>
      </c>
      <c r="JN3" s="80" t="s">
        <v>152</v>
      </c>
      <c r="JO3" s="81" t="s">
        <v>153</v>
      </c>
      <c r="JP3" s="75" t="s">
        <v>185</v>
      </c>
      <c r="JQ3" s="76" t="s">
        <v>152</v>
      </c>
      <c r="JR3" s="77" t="s">
        <v>153</v>
      </c>
      <c r="JS3" s="79" t="s">
        <v>185</v>
      </c>
      <c r="JT3" s="80" t="s">
        <v>152</v>
      </c>
      <c r="JU3" s="81" t="s">
        <v>153</v>
      </c>
      <c r="JV3" s="75" t="s">
        <v>185</v>
      </c>
      <c r="JW3" s="76" t="s">
        <v>152</v>
      </c>
      <c r="JX3" s="77" t="s">
        <v>153</v>
      </c>
      <c r="JY3" s="79" t="s">
        <v>185</v>
      </c>
      <c r="JZ3" s="80" t="s">
        <v>152</v>
      </c>
      <c r="KA3" s="81" t="s">
        <v>153</v>
      </c>
      <c r="KB3" s="75" t="s">
        <v>185</v>
      </c>
      <c r="KC3" s="76" t="s">
        <v>152</v>
      </c>
      <c r="KD3" s="77" t="s">
        <v>153</v>
      </c>
      <c r="KE3" s="79" t="s">
        <v>185</v>
      </c>
      <c r="KF3" s="80" t="s">
        <v>152</v>
      </c>
      <c r="KG3" s="81" t="s">
        <v>153</v>
      </c>
      <c r="KH3" s="75" t="s">
        <v>185</v>
      </c>
      <c r="KI3" s="76" t="s">
        <v>152</v>
      </c>
      <c r="KJ3" s="77" t="s">
        <v>153</v>
      </c>
      <c r="KK3" s="79" t="s">
        <v>185</v>
      </c>
      <c r="KL3" s="80" t="s">
        <v>152</v>
      </c>
      <c r="KM3" s="81" t="s">
        <v>153</v>
      </c>
      <c r="KN3" s="75" t="s">
        <v>185</v>
      </c>
      <c r="KO3" s="76" t="s">
        <v>152</v>
      </c>
      <c r="KP3" s="77" t="s">
        <v>153</v>
      </c>
      <c r="KQ3" s="79" t="s">
        <v>185</v>
      </c>
      <c r="KR3" s="80" t="s">
        <v>152</v>
      </c>
      <c r="KS3" s="81" t="s">
        <v>153</v>
      </c>
      <c r="KT3" s="75" t="s">
        <v>185</v>
      </c>
      <c r="KU3" s="76" t="s">
        <v>152</v>
      </c>
      <c r="KV3" s="77" t="s">
        <v>153</v>
      </c>
      <c r="KW3" s="79" t="s">
        <v>185</v>
      </c>
      <c r="KX3" s="80" t="s">
        <v>152</v>
      </c>
      <c r="KY3" s="81" t="s">
        <v>153</v>
      </c>
      <c r="KZ3" s="75" t="s">
        <v>185</v>
      </c>
      <c r="LA3" s="76" t="s">
        <v>152</v>
      </c>
      <c r="LB3" s="77" t="s">
        <v>153</v>
      </c>
      <c r="LC3" s="79" t="s">
        <v>185</v>
      </c>
      <c r="LD3" s="80" t="s">
        <v>152</v>
      </c>
      <c r="LE3" s="81" t="s">
        <v>153</v>
      </c>
      <c r="LF3" s="75" t="s">
        <v>185</v>
      </c>
      <c r="LG3" s="76" t="s">
        <v>152</v>
      </c>
      <c r="LH3" s="77" t="s">
        <v>153</v>
      </c>
      <c r="LI3" s="79" t="s">
        <v>185</v>
      </c>
      <c r="LJ3" s="80" t="s">
        <v>152</v>
      </c>
      <c r="LK3" s="81" t="s">
        <v>153</v>
      </c>
      <c r="LL3" s="75" t="s">
        <v>185</v>
      </c>
      <c r="LM3" s="76" t="s">
        <v>152</v>
      </c>
      <c r="LN3" s="77" t="s">
        <v>153</v>
      </c>
      <c r="LO3" s="79" t="s">
        <v>185</v>
      </c>
      <c r="LP3" s="80" t="s">
        <v>152</v>
      </c>
      <c r="LQ3" s="81" t="s">
        <v>153</v>
      </c>
      <c r="LR3" s="75" t="s">
        <v>185</v>
      </c>
      <c r="LS3" s="76" t="s">
        <v>152</v>
      </c>
      <c r="LT3" s="77" t="s">
        <v>153</v>
      </c>
      <c r="LU3" s="79" t="s">
        <v>185</v>
      </c>
      <c r="LV3" s="80" t="s">
        <v>152</v>
      </c>
      <c r="LW3" s="81" t="s">
        <v>153</v>
      </c>
      <c r="LX3" s="75" t="s">
        <v>185</v>
      </c>
      <c r="LY3" s="76" t="s">
        <v>152</v>
      </c>
      <c r="LZ3" s="77" t="s">
        <v>153</v>
      </c>
      <c r="MA3" s="79" t="s">
        <v>185</v>
      </c>
      <c r="MB3" s="80" t="s">
        <v>152</v>
      </c>
      <c r="MC3" s="81" t="s">
        <v>153</v>
      </c>
      <c r="MD3" s="75" t="s">
        <v>185</v>
      </c>
      <c r="ME3" s="76" t="s">
        <v>152</v>
      </c>
      <c r="MF3" s="77" t="s">
        <v>153</v>
      </c>
      <c r="MG3" s="79" t="s">
        <v>185</v>
      </c>
      <c r="MH3" s="80" t="s">
        <v>152</v>
      </c>
      <c r="MI3" s="81" t="s">
        <v>153</v>
      </c>
      <c r="MJ3" s="75" t="s">
        <v>185</v>
      </c>
      <c r="MK3" s="76" t="s">
        <v>152</v>
      </c>
      <c r="ML3" s="77" t="s">
        <v>153</v>
      </c>
      <c r="MM3" s="79" t="s">
        <v>185</v>
      </c>
      <c r="MN3" s="80" t="s">
        <v>152</v>
      </c>
      <c r="MO3" s="81" t="s">
        <v>153</v>
      </c>
      <c r="MP3" s="75" t="s">
        <v>185</v>
      </c>
      <c r="MQ3" s="76" t="s">
        <v>152</v>
      </c>
      <c r="MR3" s="77" t="s">
        <v>153</v>
      </c>
      <c r="MS3" s="79" t="s">
        <v>185</v>
      </c>
      <c r="MT3" s="80" t="s">
        <v>152</v>
      </c>
      <c r="MU3" s="81" t="s">
        <v>153</v>
      </c>
      <c r="MV3" s="75" t="s">
        <v>185</v>
      </c>
      <c r="MW3" s="76" t="s">
        <v>152</v>
      </c>
      <c r="MX3" s="77" t="s">
        <v>153</v>
      </c>
      <c r="MY3" s="79" t="s">
        <v>185</v>
      </c>
      <c r="MZ3" s="80" t="s">
        <v>152</v>
      </c>
      <c r="NA3" s="81" t="s">
        <v>153</v>
      </c>
      <c r="NB3" s="75" t="s">
        <v>185</v>
      </c>
      <c r="NC3" s="76" t="s">
        <v>152</v>
      </c>
      <c r="ND3" s="77" t="s">
        <v>153</v>
      </c>
      <c r="NE3" s="79" t="s">
        <v>185</v>
      </c>
      <c r="NF3" s="80" t="s">
        <v>152</v>
      </c>
      <c r="NG3" s="81" t="s">
        <v>153</v>
      </c>
      <c r="NH3" s="75" t="s">
        <v>185</v>
      </c>
      <c r="NI3" s="76" t="s">
        <v>152</v>
      </c>
      <c r="NJ3" s="77" t="s">
        <v>153</v>
      </c>
      <c r="NK3" s="79" t="s">
        <v>185</v>
      </c>
      <c r="NL3" s="80" t="s">
        <v>152</v>
      </c>
      <c r="NM3" s="81" t="s">
        <v>153</v>
      </c>
      <c r="NN3" s="75" t="s">
        <v>185</v>
      </c>
      <c r="NO3" s="76" t="s">
        <v>152</v>
      </c>
      <c r="NP3" s="77" t="s">
        <v>153</v>
      </c>
      <c r="NQ3" s="79" t="s">
        <v>185</v>
      </c>
      <c r="NR3" s="80" t="s">
        <v>152</v>
      </c>
      <c r="NS3" s="81" t="s">
        <v>153</v>
      </c>
      <c r="NT3" s="75" t="s">
        <v>185</v>
      </c>
      <c r="NU3" s="76" t="s">
        <v>152</v>
      </c>
      <c r="NV3" s="77" t="s">
        <v>153</v>
      </c>
      <c r="NW3" s="79" t="s">
        <v>185</v>
      </c>
      <c r="NX3" s="80" t="s">
        <v>152</v>
      </c>
      <c r="NY3" s="81" t="s">
        <v>153</v>
      </c>
      <c r="NZ3" s="75" t="s">
        <v>185</v>
      </c>
      <c r="OA3" s="76" t="s">
        <v>152</v>
      </c>
      <c r="OB3" s="77" t="s">
        <v>153</v>
      </c>
      <c r="OC3" s="79" t="s">
        <v>185</v>
      </c>
      <c r="OD3" s="80" t="s">
        <v>152</v>
      </c>
      <c r="OE3" s="81" t="s">
        <v>153</v>
      </c>
      <c r="OF3" s="75" t="s">
        <v>185</v>
      </c>
      <c r="OG3" s="76" t="s">
        <v>152</v>
      </c>
      <c r="OH3" s="77" t="s">
        <v>153</v>
      </c>
      <c r="OI3" s="79" t="s">
        <v>185</v>
      </c>
      <c r="OJ3" s="80" t="s">
        <v>152</v>
      </c>
      <c r="OK3" s="81" t="s">
        <v>153</v>
      </c>
      <c r="OL3" s="75" t="s">
        <v>185</v>
      </c>
      <c r="OM3" s="76" t="s">
        <v>152</v>
      </c>
      <c r="ON3" s="77" t="s">
        <v>153</v>
      </c>
      <c r="OO3" s="79" t="s">
        <v>185</v>
      </c>
      <c r="OP3" s="80" t="s">
        <v>152</v>
      </c>
      <c r="OQ3" s="81" t="s">
        <v>153</v>
      </c>
      <c r="OR3" s="75" t="s">
        <v>185</v>
      </c>
      <c r="OS3" s="76" t="s">
        <v>152</v>
      </c>
      <c r="OT3" s="77" t="s">
        <v>153</v>
      </c>
      <c r="OU3" s="79" t="s">
        <v>185</v>
      </c>
      <c r="OV3" s="80" t="s">
        <v>152</v>
      </c>
      <c r="OW3" s="81" t="s">
        <v>153</v>
      </c>
      <c r="OX3" s="75" t="s">
        <v>185</v>
      </c>
      <c r="OY3" s="76" t="s">
        <v>152</v>
      </c>
      <c r="OZ3" s="77" t="s">
        <v>153</v>
      </c>
      <c r="PA3" s="79" t="s">
        <v>185</v>
      </c>
      <c r="PB3" s="80" t="s">
        <v>152</v>
      </c>
      <c r="PC3" s="81" t="s">
        <v>153</v>
      </c>
      <c r="PD3" s="75" t="s">
        <v>185</v>
      </c>
      <c r="PE3" s="76" t="s">
        <v>152</v>
      </c>
      <c r="PF3" s="77" t="s">
        <v>153</v>
      </c>
      <c r="PG3" s="79" t="s">
        <v>185</v>
      </c>
      <c r="PH3" s="80" t="s">
        <v>152</v>
      </c>
      <c r="PI3" s="81" t="s">
        <v>153</v>
      </c>
      <c r="PJ3" s="75" t="s">
        <v>185</v>
      </c>
      <c r="PK3" s="76" t="s">
        <v>152</v>
      </c>
      <c r="PL3" s="77" t="s">
        <v>153</v>
      </c>
      <c r="PM3" s="79" t="s">
        <v>185</v>
      </c>
      <c r="PN3" s="80" t="s">
        <v>152</v>
      </c>
      <c r="PO3" s="81" t="s">
        <v>153</v>
      </c>
      <c r="PP3" s="75" t="s">
        <v>185</v>
      </c>
      <c r="PQ3" s="76" t="s">
        <v>152</v>
      </c>
      <c r="PR3" s="77" t="s">
        <v>153</v>
      </c>
      <c r="PS3" s="79" t="s">
        <v>185</v>
      </c>
      <c r="PT3" s="80" t="s">
        <v>152</v>
      </c>
      <c r="PU3" s="81" t="s">
        <v>153</v>
      </c>
      <c r="PV3" s="75" t="s">
        <v>185</v>
      </c>
      <c r="PW3" s="76" t="s">
        <v>152</v>
      </c>
      <c r="PX3" s="77" t="s">
        <v>153</v>
      </c>
      <c r="PY3" s="79" t="s">
        <v>185</v>
      </c>
      <c r="PZ3" s="80" t="s">
        <v>152</v>
      </c>
      <c r="QA3" s="81" t="s">
        <v>153</v>
      </c>
      <c r="QB3" s="75" t="s">
        <v>185</v>
      </c>
      <c r="QC3" s="76" t="s">
        <v>152</v>
      </c>
      <c r="QD3" s="77" t="s">
        <v>153</v>
      </c>
      <c r="QE3" s="79" t="s">
        <v>185</v>
      </c>
      <c r="QF3" s="80" t="s">
        <v>152</v>
      </c>
      <c r="QG3" s="81" t="s">
        <v>153</v>
      </c>
      <c r="QH3" s="75" t="s">
        <v>185</v>
      </c>
      <c r="QI3" s="76" t="s">
        <v>152</v>
      </c>
      <c r="QJ3" s="77" t="s">
        <v>153</v>
      </c>
      <c r="QK3" s="79" t="s">
        <v>185</v>
      </c>
      <c r="QL3" s="80" t="s">
        <v>152</v>
      </c>
      <c r="QM3" s="81" t="s">
        <v>153</v>
      </c>
      <c r="QN3" s="75" t="s">
        <v>185</v>
      </c>
      <c r="QO3" s="76" t="s">
        <v>152</v>
      </c>
      <c r="QP3" s="77" t="s">
        <v>153</v>
      </c>
      <c r="QQ3" s="79" t="s">
        <v>185</v>
      </c>
      <c r="QR3" s="80" t="s">
        <v>152</v>
      </c>
      <c r="QS3" s="81" t="s">
        <v>153</v>
      </c>
      <c r="QT3" s="75" t="s">
        <v>185</v>
      </c>
      <c r="QU3" s="76" t="s">
        <v>152</v>
      </c>
      <c r="QV3" s="77" t="s">
        <v>153</v>
      </c>
      <c r="QW3" s="79" t="s">
        <v>185</v>
      </c>
      <c r="QX3" s="80" t="s">
        <v>152</v>
      </c>
      <c r="QY3" s="81" t="s">
        <v>153</v>
      </c>
      <c r="QZ3" s="75" t="s">
        <v>185</v>
      </c>
      <c r="RA3" s="76" t="s">
        <v>152</v>
      </c>
      <c r="RB3" s="77" t="s">
        <v>153</v>
      </c>
      <c r="RC3" s="79" t="s">
        <v>185</v>
      </c>
      <c r="RD3" s="80" t="s">
        <v>152</v>
      </c>
      <c r="RE3" s="81" t="s">
        <v>153</v>
      </c>
      <c r="RF3" s="75" t="s">
        <v>185</v>
      </c>
      <c r="RG3" s="76" t="s">
        <v>152</v>
      </c>
      <c r="RH3" s="77" t="s">
        <v>153</v>
      </c>
      <c r="RI3" s="79" t="s">
        <v>185</v>
      </c>
      <c r="RJ3" s="80" t="s">
        <v>152</v>
      </c>
      <c r="RK3" s="81" t="s">
        <v>153</v>
      </c>
      <c r="RL3" s="75" t="s">
        <v>185</v>
      </c>
      <c r="RM3" s="76" t="s">
        <v>152</v>
      </c>
      <c r="RN3" s="77" t="s">
        <v>153</v>
      </c>
      <c r="RO3" s="79" t="s">
        <v>185</v>
      </c>
      <c r="RP3" s="80" t="s">
        <v>152</v>
      </c>
      <c r="RQ3" s="81" t="s">
        <v>153</v>
      </c>
      <c r="RR3" s="75" t="s">
        <v>185</v>
      </c>
      <c r="RS3" s="76" t="s">
        <v>152</v>
      </c>
      <c r="RT3" s="77" t="s">
        <v>153</v>
      </c>
      <c r="RU3" s="79" t="s">
        <v>185</v>
      </c>
      <c r="RV3" s="80" t="s">
        <v>152</v>
      </c>
      <c r="RW3" s="81" t="s">
        <v>153</v>
      </c>
      <c r="RX3" s="75" t="s">
        <v>185</v>
      </c>
      <c r="RY3" s="76" t="s">
        <v>152</v>
      </c>
      <c r="RZ3" s="77" t="s">
        <v>153</v>
      </c>
      <c r="SA3" s="79" t="s">
        <v>185</v>
      </c>
      <c r="SB3" s="80" t="s">
        <v>152</v>
      </c>
      <c r="SC3" s="81" t="s">
        <v>153</v>
      </c>
      <c r="SD3" s="75" t="s">
        <v>185</v>
      </c>
      <c r="SE3" s="76" t="s">
        <v>152</v>
      </c>
      <c r="SF3" s="77" t="s">
        <v>153</v>
      </c>
      <c r="SG3" s="79" t="s">
        <v>185</v>
      </c>
      <c r="SH3" s="80" t="s">
        <v>152</v>
      </c>
      <c r="SI3" s="81" t="s">
        <v>153</v>
      </c>
      <c r="SJ3" s="75" t="s">
        <v>185</v>
      </c>
      <c r="SK3" s="76" t="s">
        <v>152</v>
      </c>
      <c r="SL3" s="77" t="s">
        <v>153</v>
      </c>
      <c r="SM3" s="79" t="s">
        <v>185</v>
      </c>
      <c r="SN3" s="80" t="s">
        <v>152</v>
      </c>
      <c r="SO3" s="81" t="s">
        <v>153</v>
      </c>
    </row>
    <row r="4" spans="1:509" ht="25.5" x14ac:dyDescent="0.2">
      <c r="A4" s="31" t="s">
        <v>480</v>
      </c>
      <c r="B4" s="34" t="s">
        <v>479</v>
      </c>
      <c r="C4" s="31" t="s">
        <v>204</v>
      </c>
      <c r="D4" s="31" t="s">
        <v>481</v>
      </c>
      <c r="F4" s="32">
        <v>0.71981551802562804</v>
      </c>
      <c r="G4" s="34" t="s">
        <v>187</v>
      </c>
      <c r="H4" s="34" t="s">
        <v>187</v>
      </c>
      <c r="I4" s="34" t="s">
        <v>187</v>
      </c>
      <c r="J4" s="34" t="s">
        <v>513</v>
      </c>
      <c r="K4" s="34" t="s">
        <v>220</v>
      </c>
      <c r="L4" s="84">
        <v>1</v>
      </c>
      <c r="M4" s="83"/>
      <c r="N4" s="36">
        <v>2000</v>
      </c>
      <c r="O4" s="36">
        <v>1000</v>
      </c>
      <c r="P4" s="36">
        <v>0</v>
      </c>
      <c r="Q4" s="36">
        <v>60</v>
      </c>
      <c r="R4" s="36">
        <v>2000</v>
      </c>
      <c r="S4" s="36">
        <v>1200</v>
      </c>
      <c r="T4" s="36">
        <v>0</v>
      </c>
      <c r="U4" s="36">
        <v>20</v>
      </c>
      <c r="V4" s="36">
        <v>1900</v>
      </c>
      <c r="W4" s="36">
        <v>300</v>
      </c>
      <c r="X4" s="36">
        <v>0</v>
      </c>
      <c r="Y4" s="36">
        <v>0</v>
      </c>
      <c r="Z4" s="85"/>
      <c r="AA4" s="85"/>
      <c r="AB4" s="85"/>
      <c r="AC4" s="85"/>
      <c r="AD4" s="85"/>
      <c r="AE4" s="85"/>
      <c r="AF4" s="85"/>
      <c r="AG4" s="85"/>
      <c r="AH4" s="85"/>
      <c r="AI4" s="85"/>
      <c r="AJ4" s="85"/>
      <c r="AK4" s="85"/>
      <c r="AL4" s="85"/>
      <c r="AM4" s="85"/>
      <c r="AN4" s="85"/>
      <c r="AO4" s="85"/>
      <c r="AP4" s="89">
        <v>11650</v>
      </c>
      <c r="AQ4" s="89" t="s">
        <v>552</v>
      </c>
      <c r="AR4" s="85"/>
      <c r="AS4" s="85"/>
      <c r="AT4" s="89" t="s">
        <v>265</v>
      </c>
      <c r="AU4" s="89" t="s">
        <v>514</v>
      </c>
      <c r="AV4" s="89" t="s">
        <v>265</v>
      </c>
      <c r="AW4" s="89" t="s">
        <v>514</v>
      </c>
      <c r="AX4" s="85"/>
      <c r="AY4" s="85"/>
      <c r="AZ4" s="86"/>
      <c r="BA4" s="85"/>
      <c r="BB4" s="85"/>
      <c r="BC4" s="86"/>
      <c r="BD4" s="85"/>
      <c r="BE4" s="85"/>
      <c r="BF4" s="85"/>
      <c r="BG4" s="85"/>
      <c r="BH4" s="85"/>
      <c r="BI4" s="85"/>
      <c r="BJ4" s="86"/>
      <c r="BK4" s="85"/>
      <c r="BL4" s="85"/>
      <c r="BM4" s="86"/>
      <c r="BN4" s="85"/>
      <c r="BO4" s="85"/>
      <c r="BP4" s="85"/>
      <c r="BQ4" s="85"/>
      <c r="BR4" s="89">
        <v>2000</v>
      </c>
      <c r="BS4" s="89" t="s">
        <v>516</v>
      </c>
      <c r="BT4" s="90">
        <v>0</v>
      </c>
      <c r="BU4" s="85"/>
      <c r="BV4" s="85"/>
      <c r="BW4" s="86"/>
      <c r="BX4" s="89" t="s">
        <v>265</v>
      </c>
      <c r="BY4" s="89" t="s">
        <v>514</v>
      </c>
      <c r="BZ4" s="89" t="s">
        <v>265</v>
      </c>
      <c r="CA4" s="89" t="s">
        <v>514</v>
      </c>
      <c r="CB4" s="20" t="s">
        <v>220</v>
      </c>
      <c r="DJ4" s="78">
        <v>30</v>
      </c>
      <c r="DK4" s="88" t="s">
        <v>265</v>
      </c>
      <c r="DL4" s="78" t="s">
        <v>265</v>
      </c>
      <c r="DM4" s="82" t="s">
        <v>265</v>
      </c>
      <c r="DN4" s="87" t="s">
        <v>265</v>
      </c>
      <c r="DO4" s="82">
        <v>1</v>
      </c>
      <c r="DP4" s="78">
        <v>60</v>
      </c>
      <c r="DQ4" s="88" t="s">
        <v>265</v>
      </c>
      <c r="DR4" s="78" t="s">
        <v>265</v>
      </c>
      <c r="DS4" s="82" t="s">
        <v>265</v>
      </c>
      <c r="DT4" s="87" t="s">
        <v>265</v>
      </c>
      <c r="DU4" s="82">
        <v>1</v>
      </c>
      <c r="DV4" s="78">
        <v>30</v>
      </c>
      <c r="DW4" s="88" t="s">
        <v>265</v>
      </c>
      <c r="DX4" s="78" t="s">
        <v>265</v>
      </c>
      <c r="DY4" s="82" t="s">
        <v>265</v>
      </c>
      <c r="DZ4" s="87"/>
      <c r="EA4" s="82">
        <v>1</v>
      </c>
      <c r="EB4" s="78" t="s">
        <v>518</v>
      </c>
      <c r="EC4" s="88"/>
      <c r="ED4" s="78" t="s">
        <v>265</v>
      </c>
      <c r="EE4" s="82" t="s">
        <v>265</v>
      </c>
      <c r="EF4" s="87"/>
      <c r="EG4" s="82">
        <v>1</v>
      </c>
      <c r="EH4" s="78" t="s">
        <v>341</v>
      </c>
      <c r="EI4" s="88"/>
      <c r="EJ4" s="78" t="s">
        <v>265</v>
      </c>
      <c r="EK4" s="82" t="s">
        <v>265</v>
      </c>
      <c r="EL4" s="87"/>
      <c r="EM4" s="82">
        <v>1</v>
      </c>
      <c r="EN4" s="78" t="s">
        <v>341</v>
      </c>
      <c r="EO4" s="88"/>
      <c r="EP4" s="78" t="s">
        <v>265</v>
      </c>
      <c r="EQ4" s="82" t="s">
        <v>265</v>
      </c>
      <c r="ER4" s="87"/>
      <c r="ES4" s="82">
        <v>1</v>
      </c>
      <c r="ET4" s="78" t="s">
        <v>518</v>
      </c>
      <c r="EU4" s="88"/>
      <c r="EV4" s="78" t="s">
        <v>265</v>
      </c>
      <c r="EW4" s="82" t="s">
        <v>265</v>
      </c>
      <c r="EX4" s="87"/>
      <c r="EY4" s="82">
        <v>1</v>
      </c>
      <c r="EZ4" s="78" t="s">
        <v>339</v>
      </c>
      <c r="FA4" s="88"/>
      <c r="FB4" s="78" t="s">
        <v>265</v>
      </c>
      <c r="FC4" s="82" t="s">
        <v>265</v>
      </c>
      <c r="FD4" s="87"/>
      <c r="FE4" s="82">
        <v>1</v>
      </c>
      <c r="FF4" s="78">
        <v>60</v>
      </c>
      <c r="FG4" s="88"/>
      <c r="FH4" s="78" t="s">
        <v>265</v>
      </c>
      <c r="FI4" s="82" t="s">
        <v>265</v>
      </c>
      <c r="FJ4" s="87"/>
      <c r="FK4" s="82">
        <v>1</v>
      </c>
      <c r="FL4" s="78" t="s">
        <v>265</v>
      </c>
      <c r="FM4" s="88"/>
      <c r="FN4" s="78" t="s">
        <v>265</v>
      </c>
      <c r="FO4" s="82" t="s">
        <v>537</v>
      </c>
      <c r="FP4" s="87"/>
      <c r="FQ4" s="82">
        <v>1</v>
      </c>
      <c r="FR4" s="78" t="s">
        <v>518</v>
      </c>
      <c r="FS4" s="88"/>
      <c r="FT4" s="78" t="s">
        <v>518</v>
      </c>
      <c r="FU4" s="82" t="s">
        <v>265</v>
      </c>
      <c r="FV4" s="87"/>
      <c r="FW4" s="82" t="s">
        <v>265</v>
      </c>
      <c r="FX4" s="78" t="s">
        <v>341</v>
      </c>
      <c r="FY4" s="88"/>
      <c r="FZ4" s="78" t="s">
        <v>341</v>
      </c>
      <c r="GA4" s="82" t="s">
        <v>265</v>
      </c>
      <c r="GB4" s="87"/>
      <c r="GC4" s="82" t="s">
        <v>265</v>
      </c>
      <c r="GD4" s="78" t="s">
        <v>531</v>
      </c>
      <c r="GE4" s="88"/>
      <c r="GF4" s="78" t="s">
        <v>265</v>
      </c>
      <c r="GG4" s="82" t="s">
        <v>265</v>
      </c>
      <c r="GH4" s="87"/>
      <c r="GI4" s="82">
        <v>1</v>
      </c>
      <c r="GJ4" s="78" t="s">
        <v>341</v>
      </c>
      <c r="GK4" s="88"/>
      <c r="GL4" s="78" t="s">
        <v>265</v>
      </c>
      <c r="GM4" s="82" t="s">
        <v>265</v>
      </c>
      <c r="GN4" s="87"/>
      <c r="GO4" s="82">
        <v>1</v>
      </c>
      <c r="GP4" s="78" t="s">
        <v>532</v>
      </c>
      <c r="GQ4" s="88"/>
      <c r="GR4" s="78" t="s">
        <v>265</v>
      </c>
      <c r="GS4" s="82" t="s">
        <v>265</v>
      </c>
      <c r="GT4" s="87"/>
      <c r="GU4" s="82">
        <v>1</v>
      </c>
      <c r="GV4" s="78" t="s">
        <v>531</v>
      </c>
      <c r="GW4" s="88"/>
      <c r="GX4" s="78" t="s">
        <v>265</v>
      </c>
      <c r="GY4" s="82" t="s">
        <v>265</v>
      </c>
      <c r="GZ4" s="87"/>
      <c r="HA4" s="82">
        <v>1</v>
      </c>
      <c r="HB4" s="78" t="s">
        <v>339</v>
      </c>
      <c r="HC4" s="88"/>
      <c r="HD4" s="78" t="s">
        <v>265</v>
      </c>
      <c r="HE4" s="82" t="s">
        <v>265</v>
      </c>
      <c r="HF4" s="87"/>
      <c r="HG4" s="82">
        <v>1</v>
      </c>
      <c r="HH4" s="78" t="s">
        <v>532</v>
      </c>
      <c r="HI4" s="88"/>
      <c r="HJ4" s="78" t="s">
        <v>265</v>
      </c>
      <c r="HK4" s="82" t="s">
        <v>265</v>
      </c>
      <c r="HL4" s="87"/>
      <c r="HM4" s="82">
        <v>1</v>
      </c>
      <c r="HN4" s="78">
        <v>30</v>
      </c>
      <c r="HO4" s="88"/>
      <c r="HP4" s="78" t="s">
        <v>265</v>
      </c>
      <c r="HQ4" s="82" t="s">
        <v>265</v>
      </c>
      <c r="HR4" s="87"/>
      <c r="HS4" s="82">
        <v>1</v>
      </c>
      <c r="HT4" s="78" t="s">
        <v>531</v>
      </c>
      <c r="HU4" s="88"/>
      <c r="HV4" s="78" t="s">
        <v>265</v>
      </c>
      <c r="HW4" s="82" t="s">
        <v>265</v>
      </c>
      <c r="HX4" s="87"/>
      <c r="HY4" s="82">
        <v>1</v>
      </c>
      <c r="HZ4" s="78">
        <v>30</v>
      </c>
      <c r="IA4" s="88"/>
      <c r="IB4" s="78" t="s">
        <v>265</v>
      </c>
      <c r="IC4" s="82" t="s">
        <v>265</v>
      </c>
      <c r="ID4" s="87"/>
      <c r="IE4" s="82">
        <v>1</v>
      </c>
      <c r="IF4" s="78" t="s">
        <v>531</v>
      </c>
      <c r="IG4" s="88"/>
      <c r="IH4" s="78" t="s">
        <v>265</v>
      </c>
      <c r="II4" s="82" t="s">
        <v>265</v>
      </c>
      <c r="IJ4" s="87"/>
      <c r="IK4" s="82">
        <v>1</v>
      </c>
      <c r="IL4" s="78">
        <v>30</v>
      </c>
      <c r="IM4" s="88"/>
      <c r="IN4" s="78" t="s">
        <v>265</v>
      </c>
      <c r="IO4" s="82" t="s">
        <v>265</v>
      </c>
      <c r="IP4" s="87"/>
      <c r="IQ4" s="82">
        <v>1</v>
      </c>
      <c r="IR4" s="78" t="s">
        <v>534</v>
      </c>
      <c r="IS4" s="88"/>
      <c r="IT4" s="78" t="s">
        <v>265</v>
      </c>
      <c r="IU4" s="82" t="s">
        <v>265</v>
      </c>
      <c r="IV4" s="87"/>
      <c r="IW4" s="82">
        <v>1</v>
      </c>
      <c r="IX4" s="78" t="s">
        <v>548</v>
      </c>
      <c r="IY4" s="88"/>
      <c r="IZ4" s="78" t="s">
        <v>265</v>
      </c>
      <c r="JA4" s="82" t="s">
        <v>265</v>
      </c>
      <c r="JB4" s="87"/>
      <c r="JC4" s="82">
        <v>1</v>
      </c>
      <c r="JD4" s="78" t="s">
        <v>534</v>
      </c>
      <c r="JE4" s="88"/>
      <c r="JF4" s="78" t="s">
        <v>265</v>
      </c>
      <c r="JG4" s="82" t="s">
        <v>265</v>
      </c>
      <c r="JH4" s="87"/>
      <c r="JI4" s="82">
        <v>1</v>
      </c>
      <c r="JJ4" s="78">
        <v>60</v>
      </c>
      <c r="JK4" s="88"/>
      <c r="JL4" s="78" t="s">
        <v>265</v>
      </c>
      <c r="JM4" s="82" t="s">
        <v>265</v>
      </c>
      <c r="JN4" s="87"/>
      <c r="JO4" s="82">
        <v>1</v>
      </c>
      <c r="JP4" s="78">
        <v>60</v>
      </c>
      <c r="JQ4" s="88"/>
      <c r="JR4" s="78" t="s">
        <v>265</v>
      </c>
      <c r="JS4" s="82" t="s">
        <v>265</v>
      </c>
      <c r="JT4" s="87"/>
      <c r="JU4" s="82">
        <v>1</v>
      </c>
      <c r="JV4" s="78">
        <v>60</v>
      </c>
      <c r="JW4" s="88"/>
      <c r="JX4" s="78" t="s">
        <v>265</v>
      </c>
      <c r="JY4" s="82" t="s">
        <v>265</v>
      </c>
      <c r="JZ4" s="87"/>
      <c r="KA4" s="82">
        <v>1</v>
      </c>
      <c r="KB4" s="78" t="s">
        <v>265</v>
      </c>
      <c r="KC4" s="88"/>
      <c r="KD4" s="78" t="s">
        <v>265</v>
      </c>
      <c r="KE4" s="82" t="s">
        <v>524</v>
      </c>
      <c r="KF4" s="87"/>
      <c r="KG4" s="82">
        <v>1</v>
      </c>
      <c r="KH4" s="78" t="s">
        <v>339</v>
      </c>
      <c r="KI4" s="88"/>
      <c r="KJ4" s="78" t="s">
        <v>265</v>
      </c>
      <c r="KK4" s="82" t="s">
        <v>265</v>
      </c>
      <c r="KL4" s="87"/>
      <c r="KM4" s="82">
        <v>1</v>
      </c>
      <c r="KN4" s="78" t="s">
        <v>519</v>
      </c>
      <c r="KO4" s="88"/>
      <c r="KP4" s="78" t="s">
        <v>265</v>
      </c>
      <c r="KQ4" s="82" t="s">
        <v>265</v>
      </c>
      <c r="KR4" s="87"/>
      <c r="KS4" s="82">
        <v>1</v>
      </c>
      <c r="KT4" s="78" t="s">
        <v>339</v>
      </c>
      <c r="KU4" s="88"/>
      <c r="KV4" s="78" t="s">
        <v>265</v>
      </c>
      <c r="KW4" s="82" t="s">
        <v>265</v>
      </c>
      <c r="KX4" s="87"/>
      <c r="KY4" s="82">
        <v>1</v>
      </c>
      <c r="KZ4" s="78">
        <v>60</v>
      </c>
      <c r="LA4" s="88"/>
      <c r="LB4" s="78" t="s">
        <v>265</v>
      </c>
      <c r="LC4" s="82" t="s">
        <v>265</v>
      </c>
      <c r="LD4" s="87"/>
      <c r="LE4" s="82">
        <v>1</v>
      </c>
      <c r="LF4" s="78" t="s">
        <v>339</v>
      </c>
      <c r="LG4" s="88"/>
      <c r="LH4" s="78" t="s">
        <v>265</v>
      </c>
      <c r="LI4" s="82" t="s">
        <v>265</v>
      </c>
      <c r="LJ4" s="87"/>
      <c r="LK4" s="82">
        <v>1</v>
      </c>
      <c r="LL4" s="78" t="s">
        <v>339</v>
      </c>
      <c r="LM4" s="88"/>
      <c r="LN4" s="78" t="s">
        <v>265</v>
      </c>
      <c r="LO4" s="82" t="s">
        <v>265</v>
      </c>
      <c r="LP4" s="87"/>
      <c r="LQ4" s="82">
        <v>1</v>
      </c>
      <c r="LR4" s="78" t="s">
        <v>265</v>
      </c>
      <c r="LS4" s="88"/>
      <c r="LT4" s="78" t="s">
        <v>265</v>
      </c>
      <c r="LU4" s="82" t="s">
        <v>526</v>
      </c>
      <c r="LV4" s="87"/>
      <c r="LW4" s="82">
        <v>1</v>
      </c>
      <c r="LX4" s="78">
        <v>60</v>
      </c>
      <c r="LY4" s="88"/>
      <c r="LZ4" s="78" t="s">
        <v>265</v>
      </c>
      <c r="MA4" s="82" t="s">
        <v>265</v>
      </c>
      <c r="MB4" s="87"/>
      <c r="MC4" s="82">
        <v>1</v>
      </c>
      <c r="MD4" s="78">
        <v>60</v>
      </c>
      <c r="ME4" s="88"/>
      <c r="MF4" s="78" t="s">
        <v>265</v>
      </c>
      <c r="MG4" s="82" t="s">
        <v>265</v>
      </c>
      <c r="MH4" s="87"/>
      <c r="MI4" s="82">
        <v>1</v>
      </c>
      <c r="MJ4" s="78" t="s">
        <v>339</v>
      </c>
      <c r="MK4" s="88"/>
      <c r="ML4" s="78" t="s">
        <v>265</v>
      </c>
      <c r="MM4" s="82" t="s">
        <v>265</v>
      </c>
      <c r="MN4" s="87"/>
      <c r="MO4" s="82">
        <v>1</v>
      </c>
      <c r="MP4" s="78" t="s">
        <v>522</v>
      </c>
      <c r="MQ4" s="88"/>
      <c r="MR4" s="78" t="s">
        <v>265</v>
      </c>
      <c r="MS4" s="82" t="s">
        <v>265</v>
      </c>
      <c r="MT4" s="87"/>
      <c r="MU4" s="82">
        <v>1</v>
      </c>
      <c r="MV4" s="78" t="s">
        <v>534</v>
      </c>
      <c r="MW4" s="88"/>
      <c r="MX4" s="78" t="s">
        <v>265</v>
      </c>
      <c r="MY4" s="82" t="s">
        <v>265</v>
      </c>
      <c r="MZ4" s="87"/>
      <c r="NA4" s="82">
        <v>1</v>
      </c>
      <c r="NB4" s="78" t="s">
        <v>339</v>
      </c>
      <c r="NC4" s="88"/>
      <c r="ND4" s="78" t="s">
        <v>265</v>
      </c>
      <c r="NE4" s="82" t="s">
        <v>265</v>
      </c>
      <c r="NF4" s="87"/>
      <c r="NG4" s="82">
        <v>1</v>
      </c>
      <c r="NH4" s="78" t="s">
        <v>532</v>
      </c>
      <c r="NI4" s="88"/>
      <c r="NJ4" s="78" t="s">
        <v>265</v>
      </c>
      <c r="NK4" s="82" t="s">
        <v>265</v>
      </c>
      <c r="NL4" s="87"/>
      <c r="NM4" s="82">
        <v>1</v>
      </c>
      <c r="NN4" s="78" t="s">
        <v>341</v>
      </c>
      <c r="NO4" s="88"/>
      <c r="NP4" s="78" t="s">
        <v>265</v>
      </c>
      <c r="NQ4" s="82" t="s">
        <v>265</v>
      </c>
      <c r="NR4" s="87"/>
      <c r="NS4" s="82">
        <v>1</v>
      </c>
      <c r="NT4" s="78">
        <v>60</v>
      </c>
      <c r="NU4" s="88"/>
      <c r="NV4" s="78" t="s">
        <v>265</v>
      </c>
      <c r="NW4" s="82" t="s">
        <v>265</v>
      </c>
      <c r="NX4" s="87"/>
      <c r="NY4" s="82">
        <v>1</v>
      </c>
      <c r="NZ4" s="78" t="s">
        <v>341</v>
      </c>
      <c r="OA4" s="88"/>
      <c r="OB4" s="78" t="s">
        <v>265</v>
      </c>
      <c r="OC4" s="82" t="s">
        <v>265</v>
      </c>
      <c r="OD4" s="87"/>
      <c r="OE4" s="82">
        <v>1</v>
      </c>
      <c r="OF4" s="78" t="s">
        <v>341</v>
      </c>
      <c r="OG4" s="88"/>
      <c r="OH4" s="78" t="s">
        <v>265</v>
      </c>
      <c r="OI4" s="82" t="s">
        <v>265</v>
      </c>
      <c r="OJ4" s="87"/>
      <c r="OK4" s="82">
        <v>1</v>
      </c>
      <c r="OL4" s="78">
        <v>60</v>
      </c>
      <c r="OM4" s="88"/>
      <c r="ON4" s="78" t="s">
        <v>265</v>
      </c>
      <c r="OO4" s="82" t="s">
        <v>265</v>
      </c>
      <c r="OP4" s="87"/>
      <c r="OQ4" s="82">
        <v>1</v>
      </c>
      <c r="OR4" s="78" t="s">
        <v>265</v>
      </c>
      <c r="OS4" s="88"/>
      <c r="OT4" s="78" t="s">
        <v>265</v>
      </c>
      <c r="OU4" s="82" t="s">
        <v>524</v>
      </c>
      <c r="OV4" s="87"/>
      <c r="OW4" s="82">
        <v>1</v>
      </c>
      <c r="OX4" s="78" t="s">
        <v>265</v>
      </c>
      <c r="OY4" s="88"/>
      <c r="OZ4" s="78" t="s">
        <v>265</v>
      </c>
      <c r="PA4" s="82" t="s">
        <v>537</v>
      </c>
      <c r="PB4" s="87"/>
      <c r="PC4" s="82">
        <v>1</v>
      </c>
      <c r="PD4" s="78">
        <v>60</v>
      </c>
      <c r="PE4" s="88"/>
      <c r="PF4" s="78" t="s">
        <v>265</v>
      </c>
      <c r="PG4" s="82" t="s">
        <v>265</v>
      </c>
      <c r="PH4" s="87"/>
      <c r="PI4" s="82">
        <v>1</v>
      </c>
      <c r="PJ4" s="78">
        <v>60</v>
      </c>
      <c r="PK4" s="88"/>
      <c r="PL4" s="78" t="s">
        <v>265</v>
      </c>
      <c r="PM4" s="82" t="s">
        <v>265</v>
      </c>
      <c r="PN4" s="87"/>
      <c r="PO4" s="82">
        <v>1</v>
      </c>
      <c r="PP4" s="78" t="s">
        <v>532</v>
      </c>
      <c r="PQ4" s="88"/>
      <c r="PR4" s="78" t="s">
        <v>265</v>
      </c>
      <c r="PS4" s="82" t="s">
        <v>265</v>
      </c>
      <c r="PT4" s="87"/>
      <c r="PU4" s="82">
        <v>1</v>
      </c>
      <c r="PV4" s="78" t="s">
        <v>532</v>
      </c>
      <c r="PW4" s="88"/>
      <c r="PX4" s="78" t="s">
        <v>265</v>
      </c>
      <c r="PY4" s="82" t="s">
        <v>265</v>
      </c>
      <c r="PZ4" s="87"/>
      <c r="QA4" s="82">
        <v>1</v>
      </c>
      <c r="QB4" s="78">
        <v>60</v>
      </c>
      <c r="QC4" s="88"/>
      <c r="QD4" s="78" t="s">
        <v>265</v>
      </c>
      <c r="QE4" s="82" t="s">
        <v>265</v>
      </c>
      <c r="QF4" s="87"/>
      <c r="QG4" s="82">
        <v>1</v>
      </c>
      <c r="QH4" s="78" t="s">
        <v>548</v>
      </c>
      <c r="QI4" s="88"/>
      <c r="QJ4" s="78" t="s">
        <v>265</v>
      </c>
      <c r="QK4" s="82" t="s">
        <v>265</v>
      </c>
      <c r="QL4" s="87"/>
      <c r="QM4" s="82">
        <v>1</v>
      </c>
      <c r="QN4" s="78" t="s">
        <v>532</v>
      </c>
      <c r="QO4" s="88"/>
      <c r="QP4" s="78" t="s">
        <v>265</v>
      </c>
      <c r="QQ4" s="82" t="s">
        <v>265</v>
      </c>
      <c r="QR4" s="87"/>
      <c r="QS4" s="82">
        <v>1</v>
      </c>
      <c r="QT4" s="78" t="s">
        <v>339</v>
      </c>
      <c r="QU4" s="88"/>
      <c r="QV4" s="78" t="s">
        <v>265</v>
      </c>
      <c r="QW4" s="82" t="s">
        <v>265</v>
      </c>
      <c r="QX4" s="87"/>
      <c r="QY4" s="82">
        <v>1</v>
      </c>
      <c r="QZ4" s="78" t="s">
        <v>341</v>
      </c>
      <c r="RA4" s="88"/>
      <c r="RB4" s="78" t="s">
        <v>265</v>
      </c>
      <c r="RC4" s="82" t="s">
        <v>265</v>
      </c>
      <c r="RD4" s="87"/>
      <c r="RE4" s="82">
        <v>1</v>
      </c>
      <c r="RF4" s="78" t="s">
        <v>532</v>
      </c>
      <c r="RG4" s="88"/>
      <c r="RH4" s="78" t="s">
        <v>265</v>
      </c>
      <c r="RI4" s="82" t="s">
        <v>265</v>
      </c>
      <c r="RJ4" s="87"/>
      <c r="RK4" s="82">
        <v>1</v>
      </c>
      <c r="RL4" s="78">
        <v>60</v>
      </c>
      <c r="RM4" s="88"/>
      <c r="RN4" s="78" t="s">
        <v>265</v>
      </c>
      <c r="RO4" s="82" t="s">
        <v>265</v>
      </c>
      <c r="RP4" s="87"/>
      <c r="RQ4" s="82">
        <v>1</v>
      </c>
      <c r="RR4" s="78" t="s">
        <v>339</v>
      </c>
      <c r="RS4" s="88"/>
      <c r="RT4" s="78" t="s">
        <v>265</v>
      </c>
      <c r="RU4" s="82" t="s">
        <v>265</v>
      </c>
      <c r="RV4" s="87"/>
      <c r="RW4" s="82">
        <v>1</v>
      </c>
      <c r="RX4" s="78">
        <v>60</v>
      </c>
      <c r="RY4" s="88"/>
      <c r="RZ4" s="78" t="s">
        <v>265</v>
      </c>
      <c r="SA4" s="82" t="s">
        <v>265</v>
      </c>
      <c r="SB4" s="87"/>
      <c r="SC4" s="82">
        <v>1</v>
      </c>
      <c r="SD4" s="78" t="s">
        <v>522</v>
      </c>
      <c r="SE4" s="88"/>
      <c r="SF4" s="78" t="s">
        <v>265</v>
      </c>
      <c r="SG4" s="82" t="s">
        <v>265</v>
      </c>
      <c r="SH4" s="87"/>
      <c r="SI4" s="82">
        <v>1</v>
      </c>
      <c r="SJ4" s="78" t="s">
        <v>534</v>
      </c>
      <c r="SK4" s="88"/>
      <c r="SL4" s="78" t="s">
        <v>265</v>
      </c>
      <c r="SM4" s="82" t="s">
        <v>265</v>
      </c>
      <c r="SN4" s="87"/>
      <c r="SO4" s="82">
        <v>1</v>
      </c>
    </row>
    <row r="5" spans="1:509" x14ac:dyDescent="0.2">
      <c r="A5" s="31" t="s">
        <v>482</v>
      </c>
      <c r="B5" s="34" t="s">
        <v>479</v>
      </c>
      <c r="C5" s="31" t="s">
        <v>204</v>
      </c>
      <c r="D5" s="31" t="s">
        <v>310</v>
      </c>
      <c r="F5" s="32">
        <v>1</v>
      </c>
      <c r="G5" s="31" t="s">
        <v>187</v>
      </c>
      <c r="H5" s="31" t="s">
        <v>187</v>
      </c>
      <c r="I5" s="34" t="s">
        <v>187</v>
      </c>
      <c r="J5" s="34" t="s">
        <v>513</v>
      </c>
      <c r="K5" s="31" t="s">
        <v>220</v>
      </c>
      <c r="L5" s="84">
        <v>1</v>
      </c>
      <c r="M5" s="83"/>
      <c r="N5" s="36">
        <v>0</v>
      </c>
      <c r="O5" s="36">
        <v>0</v>
      </c>
      <c r="P5" s="36">
        <v>0</v>
      </c>
      <c r="Q5" s="36">
        <v>60</v>
      </c>
      <c r="R5" s="36">
        <v>0</v>
      </c>
      <c r="S5" s="36">
        <v>0</v>
      </c>
      <c r="T5" s="36">
        <v>0</v>
      </c>
      <c r="U5" s="36">
        <v>20</v>
      </c>
      <c r="V5" s="36">
        <v>0</v>
      </c>
      <c r="W5" s="36">
        <v>0</v>
      </c>
      <c r="X5" s="36">
        <v>0</v>
      </c>
      <c r="Y5" s="36">
        <v>0</v>
      </c>
      <c r="Z5" s="85">
        <v>0</v>
      </c>
      <c r="AA5" s="85" t="s">
        <v>462</v>
      </c>
      <c r="AB5" s="85">
        <v>0</v>
      </c>
      <c r="AC5" s="85" t="s">
        <v>462</v>
      </c>
      <c r="AD5" s="85">
        <v>0</v>
      </c>
      <c r="AE5" s="85" t="s">
        <v>462</v>
      </c>
      <c r="AF5" s="85">
        <v>0</v>
      </c>
      <c r="AG5" s="85" t="s">
        <v>462</v>
      </c>
      <c r="AH5" s="85">
        <v>0</v>
      </c>
      <c r="AI5" s="85" t="s">
        <v>462</v>
      </c>
      <c r="AJ5" s="85">
        <v>0</v>
      </c>
      <c r="AK5" s="85" t="s">
        <v>462</v>
      </c>
      <c r="AL5" s="85">
        <v>0</v>
      </c>
      <c r="AM5" s="85" t="s">
        <v>462</v>
      </c>
      <c r="AN5" s="85">
        <v>0</v>
      </c>
      <c r="AO5" s="85" t="s">
        <v>462</v>
      </c>
      <c r="AP5" s="89">
        <v>0</v>
      </c>
      <c r="AQ5" s="89" t="s">
        <v>462</v>
      </c>
      <c r="AR5" s="85">
        <v>0</v>
      </c>
      <c r="AS5" s="85" t="s">
        <v>462</v>
      </c>
      <c r="AT5" s="89">
        <v>0</v>
      </c>
      <c r="AU5" s="89" t="s">
        <v>462</v>
      </c>
      <c r="AV5" s="89">
        <v>0</v>
      </c>
      <c r="AW5" s="89" t="s">
        <v>462</v>
      </c>
      <c r="AX5" s="85">
        <v>0</v>
      </c>
      <c r="AY5" s="85" t="s">
        <v>462</v>
      </c>
      <c r="AZ5" s="86">
        <v>0</v>
      </c>
      <c r="BA5" s="85">
        <v>0</v>
      </c>
      <c r="BB5" s="85" t="s">
        <v>462</v>
      </c>
      <c r="BC5" s="86">
        <v>0</v>
      </c>
      <c r="BD5" s="85">
        <v>0</v>
      </c>
      <c r="BE5" s="85" t="s">
        <v>462</v>
      </c>
      <c r="BF5" s="85">
        <v>0</v>
      </c>
      <c r="BG5" s="85" t="s">
        <v>462</v>
      </c>
      <c r="BH5" s="85">
        <v>0</v>
      </c>
      <c r="BI5" s="85" t="s">
        <v>462</v>
      </c>
      <c r="BJ5" s="86">
        <v>0</v>
      </c>
      <c r="BK5" s="85">
        <v>0</v>
      </c>
      <c r="BL5" s="85" t="s">
        <v>462</v>
      </c>
      <c r="BM5" s="86">
        <v>0</v>
      </c>
      <c r="BN5" s="85">
        <v>0</v>
      </c>
      <c r="BO5" s="85" t="s">
        <v>462</v>
      </c>
      <c r="BP5" s="85">
        <v>0</v>
      </c>
      <c r="BQ5" s="85" t="s">
        <v>462</v>
      </c>
      <c r="BR5" s="89">
        <v>0</v>
      </c>
      <c r="BS5" s="89" t="s">
        <v>462</v>
      </c>
      <c r="BT5" s="90">
        <v>0</v>
      </c>
      <c r="BU5" s="85">
        <v>0</v>
      </c>
      <c r="BV5" s="85" t="s">
        <v>462</v>
      </c>
      <c r="BW5" s="86">
        <v>0</v>
      </c>
      <c r="BX5" s="89">
        <v>0</v>
      </c>
      <c r="BY5" s="89" t="s">
        <v>462</v>
      </c>
      <c r="BZ5" s="89">
        <v>0</v>
      </c>
      <c r="CA5" s="89" t="s">
        <v>462</v>
      </c>
      <c r="CB5" s="20" t="s">
        <v>220</v>
      </c>
      <c r="CL5" s="36">
        <v>0</v>
      </c>
      <c r="CM5" s="36" t="s">
        <v>462</v>
      </c>
      <c r="CN5" s="36">
        <v>0</v>
      </c>
      <c r="CO5" s="36" t="s">
        <v>462</v>
      </c>
      <c r="CP5" s="36">
        <v>0</v>
      </c>
      <c r="CQ5" s="36" t="s">
        <v>462</v>
      </c>
      <c r="CR5" s="36">
        <v>0</v>
      </c>
      <c r="CS5" s="36" t="s">
        <v>462</v>
      </c>
      <c r="CT5" s="36">
        <v>0</v>
      </c>
      <c r="CU5" s="36" t="s">
        <v>462</v>
      </c>
      <c r="CV5" s="36">
        <v>0</v>
      </c>
      <c r="CW5" s="36" t="s">
        <v>462</v>
      </c>
      <c r="CX5" s="36">
        <v>0</v>
      </c>
      <c r="CY5" s="36" t="s">
        <v>462</v>
      </c>
      <c r="CZ5" s="36">
        <v>0</v>
      </c>
      <c r="DA5" s="36" t="s">
        <v>462</v>
      </c>
      <c r="DB5" s="36">
        <v>0</v>
      </c>
      <c r="DC5" s="36" t="s">
        <v>462</v>
      </c>
      <c r="DD5" s="36">
        <v>0</v>
      </c>
      <c r="DE5" s="36" t="s">
        <v>462</v>
      </c>
      <c r="DF5" s="36">
        <v>0</v>
      </c>
      <c r="DG5" s="36" t="s">
        <v>462</v>
      </c>
      <c r="DH5" s="36">
        <v>0</v>
      </c>
      <c r="DI5" s="36" t="s">
        <v>462</v>
      </c>
      <c r="DJ5" s="78">
        <v>0</v>
      </c>
      <c r="DK5" s="88">
        <v>0</v>
      </c>
      <c r="DL5" s="78">
        <v>0</v>
      </c>
      <c r="DM5" s="82">
        <v>0</v>
      </c>
      <c r="DN5" s="87">
        <v>0</v>
      </c>
      <c r="DO5" s="82">
        <v>0</v>
      </c>
      <c r="DP5" s="78">
        <v>0</v>
      </c>
      <c r="DQ5" s="88">
        <v>0</v>
      </c>
      <c r="DR5" s="78">
        <v>0</v>
      </c>
      <c r="DS5" s="82">
        <v>0</v>
      </c>
      <c r="DT5" s="87">
        <v>0</v>
      </c>
      <c r="DU5" s="82">
        <v>0</v>
      </c>
      <c r="DV5" s="78">
        <v>0</v>
      </c>
      <c r="DW5" s="88">
        <v>0</v>
      </c>
      <c r="DX5" s="78">
        <v>0</v>
      </c>
      <c r="DY5" s="82">
        <v>0</v>
      </c>
      <c r="DZ5" s="87">
        <v>0</v>
      </c>
      <c r="EA5" s="82">
        <v>0</v>
      </c>
      <c r="EB5" s="78">
        <v>0</v>
      </c>
      <c r="EC5" s="88">
        <v>0</v>
      </c>
      <c r="ED5" s="78">
        <v>0</v>
      </c>
      <c r="EE5" s="82">
        <v>0</v>
      </c>
      <c r="EF5" s="87">
        <v>0</v>
      </c>
      <c r="EG5" s="82">
        <v>0</v>
      </c>
      <c r="EH5" s="78">
        <v>0</v>
      </c>
      <c r="EI5" s="88">
        <v>0</v>
      </c>
      <c r="EJ5" s="78">
        <v>0</v>
      </c>
      <c r="EK5" s="82">
        <v>0</v>
      </c>
      <c r="EL5" s="87">
        <v>0</v>
      </c>
      <c r="EM5" s="82">
        <v>0</v>
      </c>
      <c r="EN5" s="78">
        <v>0</v>
      </c>
      <c r="EO5" s="88">
        <v>0</v>
      </c>
      <c r="EP5" s="78">
        <v>0</v>
      </c>
      <c r="EQ5" s="82">
        <v>0</v>
      </c>
      <c r="ER5" s="87">
        <v>0</v>
      </c>
      <c r="ES5" s="82">
        <v>0</v>
      </c>
      <c r="ET5" s="78">
        <v>0</v>
      </c>
      <c r="EU5" s="88">
        <v>0</v>
      </c>
      <c r="EV5" s="78">
        <v>0</v>
      </c>
      <c r="EW5" s="82">
        <v>0</v>
      </c>
      <c r="EX5" s="87">
        <v>0</v>
      </c>
      <c r="EY5" s="82">
        <v>0</v>
      </c>
      <c r="EZ5" s="78">
        <v>0</v>
      </c>
      <c r="FA5" s="88">
        <v>0</v>
      </c>
      <c r="FB5" s="78">
        <v>0</v>
      </c>
      <c r="FC5" s="82">
        <v>0</v>
      </c>
      <c r="FD5" s="87">
        <v>0</v>
      </c>
      <c r="FE5" s="82">
        <v>0</v>
      </c>
      <c r="FF5" s="78">
        <v>0</v>
      </c>
      <c r="FG5" s="88">
        <v>0</v>
      </c>
      <c r="FH5" s="78">
        <v>0</v>
      </c>
      <c r="FI5" s="82">
        <v>0</v>
      </c>
      <c r="FJ5" s="87">
        <v>0</v>
      </c>
      <c r="FK5" s="82">
        <v>0</v>
      </c>
      <c r="FL5" s="78">
        <v>0</v>
      </c>
      <c r="FM5" s="88">
        <v>0</v>
      </c>
      <c r="FN5" s="78">
        <v>0</v>
      </c>
      <c r="FO5" s="82">
        <v>0</v>
      </c>
      <c r="FP5" s="87">
        <v>0</v>
      </c>
      <c r="FQ5" s="82">
        <v>0</v>
      </c>
      <c r="FR5" s="78">
        <v>0</v>
      </c>
      <c r="FS5" s="88">
        <v>0</v>
      </c>
      <c r="FT5" s="78">
        <v>0</v>
      </c>
      <c r="FU5" s="82">
        <v>0</v>
      </c>
      <c r="FV5" s="87">
        <v>0</v>
      </c>
      <c r="FW5" s="82">
        <v>0</v>
      </c>
      <c r="FX5" s="78">
        <v>0</v>
      </c>
      <c r="FY5" s="88">
        <v>0</v>
      </c>
      <c r="FZ5" s="78">
        <v>0</v>
      </c>
      <c r="GA5" s="82">
        <v>0</v>
      </c>
      <c r="GB5" s="87">
        <v>0</v>
      </c>
      <c r="GC5" s="82">
        <v>0</v>
      </c>
      <c r="GD5" s="78">
        <v>0</v>
      </c>
      <c r="GE5" s="88">
        <v>0</v>
      </c>
      <c r="GF5" s="78">
        <v>0</v>
      </c>
      <c r="GG5" s="82">
        <v>0</v>
      </c>
      <c r="GH5" s="87">
        <v>0</v>
      </c>
      <c r="GI5" s="82">
        <v>0</v>
      </c>
      <c r="GJ5" s="78">
        <v>0</v>
      </c>
      <c r="GK5" s="88">
        <v>0</v>
      </c>
      <c r="GL5" s="78">
        <v>0</v>
      </c>
      <c r="GM5" s="82">
        <v>0</v>
      </c>
      <c r="GN5" s="87">
        <v>0</v>
      </c>
      <c r="GO5" s="82">
        <v>0</v>
      </c>
      <c r="GP5" s="78">
        <v>0</v>
      </c>
      <c r="GQ5" s="88">
        <v>0</v>
      </c>
      <c r="GR5" s="78">
        <v>0</v>
      </c>
      <c r="GS5" s="82">
        <v>0</v>
      </c>
      <c r="GT5" s="87">
        <v>0</v>
      </c>
      <c r="GU5" s="82">
        <v>0</v>
      </c>
      <c r="GV5" s="78">
        <v>0</v>
      </c>
      <c r="GW5" s="88">
        <v>0</v>
      </c>
      <c r="GX5" s="78">
        <v>0</v>
      </c>
      <c r="GY5" s="82">
        <v>0</v>
      </c>
      <c r="GZ5" s="87">
        <v>0</v>
      </c>
      <c r="HA5" s="82">
        <v>0</v>
      </c>
      <c r="HB5" s="78">
        <v>0</v>
      </c>
      <c r="HC5" s="88">
        <v>0</v>
      </c>
      <c r="HD5" s="78">
        <v>0</v>
      </c>
      <c r="HE5" s="82">
        <v>0</v>
      </c>
      <c r="HF5" s="87">
        <v>0</v>
      </c>
      <c r="HG5" s="82">
        <v>0</v>
      </c>
      <c r="HH5" s="78">
        <v>0</v>
      </c>
      <c r="HI5" s="88">
        <v>0</v>
      </c>
      <c r="HJ5" s="78">
        <v>0</v>
      </c>
      <c r="HK5" s="82">
        <v>0</v>
      </c>
      <c r="HL5" s="87">
        <v>0</v>
      </c>
      <c r="HM5" s="82">
        <v>0</v>
      </c>
      <c r="HN5" s="78">
        <v>0</v>
      </c>
      <c r="HO5" s="88">
        <v>0</v>
      </c>
      <c r="HP5" s="78">
        <v>0</v>
      </c>
      <c r="HQ5" s="82">
        <v>0</v>
      </c>
      <c r="HR5" s="87">
        <v>0</v>
      </c>
      <c r="HS5" s="82">
        <v>0</v>
      </c>
      <c r="HT5" s="78">
        <v>0</v>
      </c>
      <c r="HU5" s="88">
        <v>0</v>
      </c>
      <c r="HV5" s="78">
        <v>0</v>
      </c>
      <c r="HW5" s="82">
        <v>0</v>
      </c>
      <c r="HX5" s="87">
        <v>0</v>
      </c>
      <c r="HY5" s="82">
        <v>0</v>
      </c>
      <c r="HZ5" s="78">
        <v>0</v>
      </c>
      <c r="IA5" s="88">
        <v>0</v>
      </c>
      <c r="IB5" s="78">
        <v>0</v>
      </c>
      <c r="IC5" s="82">
        <v>0</v>
      </c>
      <c r="ID5" s="87">
        <v>0</v>
      </c>
      <c r="IE5" s="82">
        <v>0</v>
      </c>
      <c r="IF5" s="78">
        <v>0</v>
      </c>
      <c r="IG5" s="88">
        <v>0</v>
      </c>
      <c r="IH5" s="78">
        <v>0</v>
      </c>
      <c r="II5" s="82">
        <v>0</v>
      </c>
      <c r="IJ5" s="87">
        <v>0</v>
      </c>
      <c r="IK5" s="82">
        <v>0</v>
      </c>
      <c r="IL5" s="78">
        <v>0</v>
      </c>
      <c r="IM5" s="88">
        <v>0</v>
      </c>
      <c r="IN5" s="78">
        <v>0</v>
      </c>
      <c r="IO5" s="82">
        <v>0</v>
      </c>
      <c r="IP5" s="87">
        <v>0</v>
      </c>
      <c r="IQ5" s="82">
        <v>0</v>
      </c>
      <c r="IR5" s="78">
        <v>0</v>
      </c>
      <c r="IS5" s="88">
        <v>0</v>
      </c>
      <c r="IT5" s="78">
        <v>0</v>
      </c>
      <c r="IU5" s="82">
        <v>0</v>
      </c>
      <c r="IV5" s="87">
        <v>0</v>
      </c>
      <c r="IW5" s="82">
        <v>0</v>
      </c>
      <c r="IX5" s="78">
        <v>0</v>
      </c>
      <c r="IY5" s="88">
        <v>0</v>
      </c>
      <c r="IZ5" s="78">
        <v>0</v>
      </c>
      <c r="JA5" s="82">
        <v>0</v>
      </c>
      <c r="JB5" s="87">
        <v>0</v>
      </c>
      <c r="JC5" s="82">
        <v>0</v>
      </c>
      <c r="JD5" s="78">
        <v>0</v>
      </c>
      <c r="JE5" s="88">
        <v>0</v>
      </c>
      <c r="JF5" s="78">
        <v>0</v>
      </c>
      <c r="JG5" s="82">
        <v>0</v>
      </c>
      <c r="JH5" s="87">
        <v>0</v>
      </c>
      <c r="JI5" s="82">
        <v>0</v>
      </c>
      <c r="JJ5" s="78">
        <v>0</v>
      </c>
      <c r="JK5" s="88">
        <v>0</v>
      </c>
      <c r="JL5" s="78">
        <v>0</v>
      </c>
      <c r="JM5" s="82">
        <v>0</v>
      </c>
      <c r="JN5" s="87">
        <v>0</v>
      </c>
      <c r="JO5" s="82">
        <v>0</v>
      </c>
      <c r="JP5" s="78">
        <v>0</v>
      </c>
      <c r="JQ5" s="88">
        <v>0</v>
      </c>
      <c r="JR5" s="78">
        <v>0</v>
      </c>
      <c r="JS5" s="82">
        <v>0</v>
      </c>
      <c r="JT5" s="87">
        <v>0</v>
      </c>
      <c r="JU5" s="82">
        <v>0</v>
      </c>
      <c r="JV5" s="78">
        <v>0</v>
      </c>
      <c r="JW5" s="88">
        <v>0</v>
      </c>
      <c r="JX5" s="78">
        <v>0</v>
      </c>
      <c r="JY5" s="82">
        <v>0</v>
      </c>
      <c r="JZ5" s="87">
        <v>0</v>
      </c>
      <c r="KA5" s="82">
        <v>0</v>
      </c>
      <c r="KB5" s="78">
        <v>0</v>
      </c>
      <c r="KC5" s="88">
        <v>0</v>
      </c>
      <c r="KD5" s="78">
        <v>0</v>
      </c>
      <c r="KE5" s="82">
        <v>0</v>
      </c>
      <c r="KF5" s="87">
        <v>0</v>
      </c>
      <c r="KG5" s="82">
        <v>0</v>
      </c>
      <c r="KH5" s="78">
        <v>0</v>
      </c>
      <c r="KI5" s="88">
        <v>0</v>
      </c>
      <c r="KJ5" s="78">
        <v>0</v>
      </c>
      <c r="KK5" s="82">
        <v>0</v>
      </c>
      <c r="KL5" s="87">
        <v>0</v>
      </c>
      <c r="KM5" s="82">
        <v>0</v>
      </c>
      <c r="KN5" s="78">
        <v>0</v>
      </c>
      <c r="KO5" s="88">
        <v>0</v>
      </c>
      <c r="KP5" s="78">
        <v>0</v>
      </c>
      <c r="KQ5" s="82">
        <v>0</v>
      </c>
      <c r="KR5" s="87">
        <v>0</v>
      </c>
      <c r="KS5" s="82">
        <v>0</v>
      </c>
      <c r="KT5" s="78">
        <v>0</v>
      </c>
      <c r="KU5" s="88">
        <v>0</v>
      </c>
      <c r="KV5" s="78">
        <v>0</v>
      </c>
      <c r="KW5" s="82">
        <v>0</v>
      </c>
      <c r="KX5" s="87">
        <v>0</v>
      </c>
      <c r="KY5" s="82">
        <v>0</v>
      </c>
      <c r="KZ5" s="78">
        <v>0</v>
      </c>
      <c r="LA5" s="88">
        <v>0</v>
      </c>
      <c r="LB5" s="78">
        <v>0</v>
      </c>
      <c r="LC5" s="82">
        <v>0</v>
      </c>
      <c r="LD5" s="87">
        <v>0</v>
      </c>
      <c r="LE5" s="82">
        <v>0</v>
      </c>
      <c r="LF5" s="78">
        <v>0</v>
      </c>
      <c r="LG5" s="88">
        <v>0</v>
      </c>
      <c r="LH5" s="78">
        <v>0</v>
      </c>
      <c r="LI5" s="82">
        <v>0</v>
      </c>
      <c r="LJ5" s="87">
        <v>0</v>
      </c>
      <c r="LK5" s="82">
        <v>0</v>
      </c>
      <c r="LL5" s="78">
        <v>0</v>
      </c>
      <c r="LM5" s="88">
        <v>0</v>
      </c>
      <c r="LN5" s="78">
        <v>0</v>
      </c>
      <c r="LO5" s="82">
        <v>0</v>
      </c>
      <c r="LP5" s="87">
        <v>0</v>
      </c>
      <c r="LQ5" s="82">
        <v>0</v>
      </c>
      <c r="LR5" s="78">
        <v>0</v>
      </c>
      <c r="LS5" s="88">
        <v>0</v>
      </c>
      <c r="LT5" s="78">
        <v>0</v>
      </c>
      <c r="LU5" s="82">
        <v>0</v>
      </c>
      <c r="LV5" s="87">
        <v>0</v>
      </c>
      <c r="LW5" s="82">
        <v>0</v>
      </c>
      <c r="LX5" s="78">
        <v>0</v>
      </c>
      <c r="LY5" s="88">
        <v>0</v>
      </c>
      <c r="LZ5" s="78">
        <v>0</v>
      </c>
      <c r="MA5" s="82">
        <v>0</v>
      </c>
      <c r="MB5" s="87">
        <v>0</v>
      </c>
      <c r="MC5" s="82">
        <v>0</v>
      </c>
      <c r="MD5" s="78">
        <v>0</v>
      </c>
      <c r="ME5" s="88">
        <v>0</v>
      </c>
      <c r="MF5" s="78">
        <v>0</v>
      </c>
      <c r="MG5" s="82">
        <v>0</v>
      </c>
      <c r="MH5" s="87">
        <v>0</v>
      </c>
      <c r="MI5" s="82">
        <v>0</v>
      </c>
      <c r="MJ5" s="78">
        <v>0</v>
      </c>
      <c r="MK5" s="88">
        <v>0</v>
      </c>
      <c r="ML5" s="78">
        <v>0</v>
      </c>
      <c r="MM5" s="82">
        <v>0</v>
      </c>
      <c r="MN5" s="87">
        <v>0</v>
      </c>
      <c r="MO5" s="82">
        <v>0</v>
      </c>
      <c r="MP5" s="78">
        <v>0</v>
      </c>
      <c r="MQ5" s="88">
        <v>0</v>
      </c>
      <c r="MR5" s="78">
        <v>0</v>
      </c>
      <c r="MS5" s="82">
        <v>0</v>
      </c>
      <c r="MT5" s="87">
        <v>0</v>
      </c>
      <c r="MU5" s="82">
        <v>0</v>
      </c>
      <c r="MV5" s="78">
        <v>0</v>
      </c>
      <c r="MW5" s="88">
        <v>0</v>
      </c>
      <c r="MX5" s="78">
        <v>0</v>
      </c>
      <c r="MY5" s="82">
        <v>0</v>
      </c>
      <c r="MZ5" s="87">
        <v>0</v>
      </c>
      <c r="NA5" s="82">
        <v>0</v>
      </c>
      <c r="NB5" s="78">
        <v>0</v>
      </c>
      <c r="NC5" s="88">
        <v>0</v>
      </c>
      <c r="ND5" s="78">
        <v>0</v>
      </c>
      <c r="NE5" s="82">
        <v>0</v>
      </c>
      <c r="NF5" s="87">
        <v>0</v>
      </c>
      <c r="NG5" s="82">
        <v>0</v>
      </c>
      <c r="NH5" s="78">
        <v>0</v>
      </c>
      <c r="NI5" s="88">
        <v>0</v>
      </c>
      <c r="NJ5" s="78">
        <v>0</v>
      </c>
      <c r="NK5" s="82">
        <v>0</v>
      </c>
      <c r="NL5" s="87">
        <v>0</v>
      </c>
      <c r="NM5" s="82">
        <v>0</v>
      </c>
      <c r="NN5" s="78">
        <v>0</v>
      </c>
      <c r="NO5" s="88">
        <v>0</v>
      </c>
      <c r="NP5" s="78">
        <v>0</v>
      </c>
      <c r="NQ5" s="82">
        <v>0</v>
      </c>
      <c r="NR5" s="87">
        <v>0</v>
      </c>
      <c r="NS5" s="82">
        <v>0</v>
      </c>
      <c r="NT5" s="78">
        <v>0</v>
      </c>
      <c r="NU5" s="88">
        <v>0</v>
      </c>
      <c r="NV5" s="78">
        <v>0</v>
      </c>
      <c r="NW5" s="82">
        <v>0</v>
      </c>
      <c r="NX5" s="87">
        <v>0</v>
      </c>
      <c r="NY5" s="82">
        <v>0</v>
      </c>
      <c r="NZ5" s="78">
        <v>0</v>
      </c>
      <c r="OA5" s="88">
        <v>0</v>
      </c>
      <c r="OB5" s="78">
        <v>0</v>
      </c>
      <c r="OC5" s="82">
        <v>0</v>
      </c>
      <c r="OD5" s="87">
        <v>0</v>
      </c>
      <c r="OE5" s="82">
        <v>0</v>
      </c>
      <c r="OF5" s="78">
        <v>0</v>
      </c>
      <c r="OG5" s="88">
        <v>0</v>
      </c>
      <c r="OH5" s="78">
        <v>0</v>
      </c>
      <c r="OI5" s="82">
        <v>0</v>
      </c>
      <c r="OJ5" s="87">
        <v>0</v>
      </c>
      <c r="OK5" s="82">
        <v>0</v>
      </c>
      <c r="OL5" s="78">
        <v>0</v>
      </c>
      <c r="OM5" s="88">
        <v>0</v>
      </c>
      <c r="ON5" s="78">
        <v>0</v>
      </c>
      <c r="OO5" s="82">
        <v>0</v>
      </c>
      <c r="OP5" s="87">
        <v>0</v>
      </c>
      <c r="OQ5" s="82">
        <v>0</v>
      </c>
      <c r="OR5" s="78">
        <v>0</v>
      </c>
      <c r="OS5" s="88">
        <v>0</v>
      </c>
      <c r="OT5" s="78">
        <v>0</v>
      </c>
      <c r="OU5" s="82">
        <v>0</v>
      </c>
      <c r="OV5" s="87">
        <v>0</v>
      </c>
      <c r="OW5" s="82">
        <v>0</v>
      </c>
      <c r="OX5" s="78">
        <v>0</v>
      </c>
      <c r="OY5" s="88">
        <v>0</v>
      </c>
      <c r="OZ5" s="78">
        <v>0</v>
      </c>
      <c r="PA5" s="82">
        <v>0</v>
      </c>
      <c r="PB5" s="87">
        <v>0</v>
      </c>
      <c r="PC5" s="82">
        <v>0</v>
      </c>
      <c r="PD5" s="78">
        <v>0</v>
      </c>
      <c r="PE5" s="88">
        <v>0</v>
      </c>
      <c r="PF5" s="78">
        <v>0</v>
      </c>
      <c r="PG5" s="82">
        <v>0</v>
      </c>
      <c r="PH5" s="87">
        <v>0</v>
      </c>
      <c r="PI5" s="82">
        <v>0</v>
      </c>
      <c r="PJ5" s="78">
        <v>0</v>
      </c>
      <c r="PK5" s="88">
        <v>0</v>
      </c>
      <c r="PL5" s="78">
        <v>0</v>
      </c>
      <c r="PM5" s="82">
        <v>0</v>
      </c>
      <c r="PN5" s="87">
        <v>0</v>
      </c>
      <c r="PO5" s="82">
        <v>0</v>
      </c>
      <c r="PP5" s="78">
        <v>0</v>
      </c>
      <c r="PQ5" s="88">
        <v>0</v>
      </c>
      <c r="PR5" s="78">
        <v>0</v>
      </c>
      <c r="PS5" s="82">
        <v>0</v>
      </c>
      <c r="PT5" s="87">
        <v>0</v>
      </c>
      <c r="PU5" s="82">
        <v>0</v>
      </c>
      <c r="PV5" s="78">
        <v>0</v>
      </c>
      <c r="PW5" s="88">
        <v>0</v>
      </c>
      <c r="PX5" s="78">
        <v>0</v>
      </c>
      <c r="PY5" s="82">
        <v>0</v>
      </c>
      <c r="PZ5" s="87">
        <v>0</v>
      </c>
      <c r="QA5" s="82">
        <v>0</v>
      </c>
      <c r="QB5" s="78">
        <v>0</v>
      </c>
      <c r="QC5" s="88">
        <v>0</v>
      </c>
      <c r="QD5" s="78">
        <v>0</v>
      </c>
      <c r="QE5" s="82">
        <v>0</v>
      </c>
      <c r="QF5" s="87">
        <v>0</v>
      </c>
      <c r="QG5" s="82">
        <v>0</v>
      </c>
      <c r="QH5" s="78">
        <v>0</v>
      </c>
      <c r="QI5" s="88">
        <v>0</v>
      </c>
      <c r="QJ5" s="78">
        <v>0</v>
      </c>
      <c r="QK5" s="82">
        <v>0</v>
      </c>
      <c r="QL5" s="87">
        <v>0</v>
      </c>
      <c r="QM5" s="82">
        <v>0</v>
      </c>
      <c r="QN5" s="78">
        <v>0</v>
      </c>
      <c r="QO5" s="88">
        <v>0</v>
      </c>
      <c r="QP5" s="78">
        <v>0</v>
      </c>
      <c r="QQ5" s="82">
        <v>0</v>
      </c>
      <c r="QR5" s="87">
        <v>0</v>
      </c>
      <c r="QS5" s="82">
        <v>0</v>
      </c>
      <c r="QT5" s="78">
        <v>0</v>
      </c>
      <c r="QU5" s="88">
        <v>0</v>
      </c>
      <c r="QV5" s="78">
        <v>0</v>
      </c>
      <c r="QW5" s="82">
        <v>0</v>
      </c>
      <c r="QX5" s="87">
        <v>0</v>
      </c>
      <c r="QY5" s="82">
        <v>0</v>
      </c>
      <c r="QZ5" s="78">
        <v>0</v>
      </c>
      <c r="RA5" s="88">
        <v>0</v>
      </c>
      <c r="RB5" s="78">
        <v>0</v>
      </c>
      <c r="RC5" s="82">
        <v>0</v>
      </c>
      <c r="RD5" s="87">
        <v>0</v>
      </c>
      <c r="RE5" s="82">
        <v>0</v>
      </c>
      <c r="RF5" s="78">
        <v>0</v>
      </c>
      <c r="RG5" s="88">
        <v>0</v>
      </c>
      <c r="RH5" s="78">
        <v>0</v>
      </c>
      <c r="RI5" s="82">
        <v>0</v>
      </c>
      <c r="RJ5" s="87">
        <v>0</v>
      </c>
      <c r="RK5" s="82">
        <v>0</v>
      </c>
      <c r="RL5" s="78">
        <v>0</v>
      </c>
      <c r="RM5" s="88">
        <v>0</v>
      </c>
      <c r="RN5" s="78">
        <v>0</v>
      </c>
      <c r="RO5" s="82">
        <v>0</v>
      </c>
      <c r="RP5" s="87">
        <v>0</v>
      </c>
      <c r="RQ5" s="82">
        <v>0</v>
      </c>
      <c r="RR5" s="78">
        <v>0</v>
      </c>
      <c r="RS5" s="88">
        <v>0</v>
      </c>
      <c r="RT5" s="78">
        <v>0</v>
      </c>
      <c r="RU5" s="82">
        <v>0</v>
      </c>
      <c r="RV5" s="87">
        <v>0</v>
      </c>
      <c r="RW5" s="82">
        <v>0</v>
      </c>
      <c r="RX5" s="78">
        <v>0</v>
      </c>
      <c r="RY5" s="88">
        <v>0</v>
      </c>
      <c r="RZ5" s="78">
        <v>0</v>
      </c>
      <c r="SA5" s="82">
        <v>0</v>
      </c>
      <c r="SB5" s="87">
        <v>0</v>
      </c>
      <c r="SC5" s="82">
        <v>0</v>
      </c>
      <c r="SD5" s="78">
        <v>0</v>
      </c>
      <c r="SE5" s="88">
        <v>0</v>
      </c>
      <c r="SF5" s="78">
        <v>0</v>
      </c>
      <c r="SG5" s="82">
        <v>0</v>
      </c>
      <c r="SH5" s="87">
        <v>0</v>
      </c>
      <c r="SI5" s="82">
        <v>0</v>
      </c>
      <c r="SJ5" s="78">
        <v>0</v>
      </c>
      <c r="SK5" s="88">
        <v>0</v>
      </c>
      <c r="SL5" s="78">
        <v>0</v>
      </c>
      <c r="SM5" s="82">
        <v>0</v>
      </c>
      <c r="SN5" s="87">
        <v>0</v>
      </c>
      <c r="SO5" s="82">
        <v>0</v>
      </c>
    </row>
    <row r="6" spans="1:509" ht="25.5" x14ac:dyDescent="0.2">
      <c r="A6" s="31" t="s">
        <v>483</v>
      </c>
      <c r="B6" s="34" t="s">
        <v>479</v>
      </c>
      <c r="C6" s="31" t="s">
        <v>204</v>
      </c>
      <c r="D6" s="31" t="s">
        <v>313</v>
      </c>
      <c r="F6" s="32">
        <v>0.71981551802562804</v>
      </c>
      <c r="G6" s="31" t="s">
        <v>187</v>
      </c>
      <c r="H6" s="31" t="s">
        <v>187</v>
      </c>
      <c r="I6" s="34" t="s">
        <v>187</v>
      </c>
      <c r="J6" s="34" t="s">
        <v>513</v>
      </c>
      <c r="K6" s="31" t="s">
        <v>220</v>
      </c>
      <c r="L6" s="84">
        <v>1</v>
      </c>
      <c r="M6" s="83"/>
      <c r="N6" s="36">
        <v>2000</v>
      </c>
      <c r="O6" s="36">
        <v>1000</v>
      </c>
      <c r="P6" s="36">
        <v>0</v>
      </c>
      <c r="Q6" s="36">
        <v>60</v>
      </c>
      <c r="R6" s="36">
        <v>2000</v>
      </c>
      <c r="S6" s="36">
        <v>1200</v>
      </c>
      <c r="T6" s="36">
        <v>0</v>
      </c>
      <c r="U6" s="36">
        <v>20</v>
      </c>
      <c r="V6" s="36">
        <v>1900</v>
      </c>
      <c r="W6" s="36">
        <v>300</v>
      </c>
      <c r="X6" s="36">
        <v>0</v>
      </c>
      <c r="Y6" s="36">
        <v>0</v>
      </c>
      <c r="Z6" s="85"/>
      <c r="AA6" s="85"/>
      <c r="AB6" s="85"/>
      <c r="AC6" s="85"/>
      <c r="AD6" s="85"/>
      <c r="AE6" s="85"/>
      <c r="AF6" s="85"/>
      <c r="AG6" s="85"/>
      <c r="AH6" s="85"/>
      <c r="AI6" s="85"/>
      <c r="AJ6" s="85"/>
      <c r="AK6" s="85"/>
      <c r="AL6" s="85"/>
      <c r="AM6" s="85"/>
      <c r="AN6" s="85"/>
      <c r="AO6" s="85"/>
      <c r="AP6" s="89">
        <v>11650</v>
      </c>
      <c r="AQ6" s="89" t="s">
        <v>552</v>
      </c>
      <c r="AR6" s="85"/>
      <c r="AS6" s="85"/>
      <c r="AT6" s="89" t="s">
        <v>265</v>
      </c>
      <c r="AU6" s="89" t="s">
        <v>514</v>
      </c>
      <c r="AV6" s="89" t="s">
        <v>265</v>
      </c>
      <c r="AW6" s="89" t="s">
        <v>514</v>
      </c>
      <c r="AX6" s="85"/>
      <c r="AY6" s="85"/>
      <c r="AZ6" s="86"/>
      <c r="BA6" s="85"/>
      <c r="BB6" s="85"/>
      <c r="BC6" s="86"/>
      <c r="BD6" s="85"/>
      <c r="BE6" s="85"/>
      <c r="BF6" s="85"/>
      <c r="BG6" s="85"/>
      <c r="BH6" s="85"/>
      <c r="BI6" s="85"/>
      <c r="BJ6" s="86"/>
      <c r="BK6" s="85"/>
      <c r="BL6" s="85"/>
      <c r="BM6" s="86"/>
      <c r="BN6" s="85"/>
      <c r="BO6" s="85"/>
      <c r="BP6" s="85"/>
      <c r="BQ6" s="85"/>
      <c r="BR6" s="89">
        <v>2000</v>
      </c>
      <c r="BS6" s="89" t="s">
        <v>516</v>
      </c>
      <c r="BT6" s="90">
        <v>0</v>
      </c>
      <c r="BU6" s="85"/>
      <c r="BV6" s="85"/>
      <c r="BW6" s="86"/>
      <c r="BX6" s="89" t="s">
        <v>265</v>
      </c>
      <c r="BY6" s="89" t="s">
        <v>514</v>
      </c>
      <c r="BZ6" s="89" t="s">
        <v>265</v>
      </c>
      <c r="CA6" s="89" t="s">
        <v>514</v>
      </c>
      <c r="CB6" s="20" t="s">
        <v>220</v>
      </c>
      <c r="DJ6" s="78">
        <v>30</v>
      </c>
      <c r="DK6" s="88" t="s">
        <v>265</v>
      </c>
      <c r="DL6" s="78" t="s">
        <v>265</v>
      </c>
      <c r="DM6" s="82" t="s">
        <v>265</v>
      </c>
      <c r="DN6" s="87" t="s">
        <v>265</v>
      </c>
      <c r="DO6" s="82">
        <v>1</v>
      </c>
      <c r="DP6" s="78">
        <v>60</v>
      </c>
      <c r="DQ6" s="88" t="s">
        <v>265</v>
      </c>
      <c r="DR6" s="78" t="s">
        <v>265</v>
      </c>
      <c r="DS6" s="82" t="s">
        <v>265</v>
      </c>
      <c r="DT6" s="87" t="s">
        <v>265</v>
      </c>
      <c r="DU6" s="82">
        <v>1</v>
      </c>
      <c r="DV6" s="78">
        <v>30</v>
      </c>
      <c r="DW6" s="88" t="s">
        <v>265</v>
      </c>
      <c r="DX6" s="78" t="s">
        <v>265</v>
      </c>
      <c r="DY6" s="82" t="s">
        <v>265</v>
      </c>
      <c r="DZ6" s="87"/>
      <c r="EA6" s="82">
        <v>1</v>
      </c>
      <c r="EB6" s="78" t="s">
        <v>518</v>
      </c>
      <c r="EC6" s="88"/>
      <c r="ED6" s="78" t="s">
        <v>265</v>
      </c>
      <c r="EE6" s="82" t="s">
        <v>265</v>
      </c>
      <c r="EF6" s="87"/>
      <c r="EG6" s="82">
        <v>1</v>
      </c>
      <c r="EH6" s="78" t="s">
        <v>341</v>
      </c>
      <c r="EI6" s="88"/>
      <c r="EJ6" s="78" t="s">
        <v>265</v>
      </c>
      <c r="EK6" s="82" t="s">
        <v>265</v>
      </c>
      <c r="EL6" s="87"/>
      <c r="EM6" s="82">
        <v>1</v>
      </c>
      <c r="EN6" s="78" t="s">
        <v>341</v>
      </c>
      <c r="EO6" s="88"/>
      <c r="EP6" s="78" t="s">
        <v>265</v>
      </c>
      <c r="EQ6" s="82" t="s">
        <v>265</v>
      </c>
      <c r="ER6" s="87"/>
      <c r="ES6" s="82">
        <v>1</v>
      </c>
      <c r="ET6" s="78" t="s">
        <v>518</v>
      </c>
      <c r="EU6" s="88"/>
      <c r="EV6" s="78" t="s">
        <v>265</v>
      </c>
      <c r="EW6" s="82" t="s">
        <v>265</v>
      </c>
      <c r="EX6" s="87"/>
      <c r="EY6" s="82">
        <v>1</v>
      </c>
      <c r="EZ6" s="78" t="s">
        <v>339</v>
      </c>
      <c r="FA6" s="88"/>
      <c r="FB6" s="78" t="s">
        <v>265</v>
      </c>
      <c r="FC6" s="82" t="s">
        <v>265</v>
      </c>
      <c r="FD6" s="87"/>
      <c r="FE6" s="82">
        <v>1</v>
      </c>
      <c r="FF6" s="78">
        <v>60</v>
      </c>
      <c r="FG6" s="88"/>
      <c r="FH6" s="78" t="s">
        <v>265</v>
      </c>
      <c r="FI6" s="82" t="s">
        <v>265</v>
      </c>
      <c r="FJ6" s="87"/>
      <c r="FK6" s="82">
        <v>1</v>
      </c>
      <c r="FL6" s="78" t="s">
        <v>265</v>
      </c>
      <c r="FM6" s="88"/>
      <c r="FN6" s="78" t="s">
        <v>265</v>
      </c>
      <c r="FO6" s="82" t="s">
        <v>537</v>
      </c>
      <c r="FP6" s="87"/>
      <c r="FQ6" s="82">
        <v>1</v>
      </c>
      <c r="FR6" s="78" t="s">
        <v>518</v>
      </c>
      <c r="FS6" s="88"/>
      <c r="FT6" s="78" t="s">
        <v>518</v>
      </c>
      <c r="FU6" s="82" t="s">
        <v>265</v>
      </c>
      <c r="FV6" s="87"/>
      <c r="FW6" s="82" t="s">
        <v>265</v>
      </c>
      <c r="FX6" s="78" t="s">
        <v>341</v>
      </c>
      <c r="FY6" s="88"/>
      <c r="FZ6" s="78" t="s">
        <v>341</v>
      </c>
      <c r="GA6" s="82" t="s">
        <v>265</v>
      </c>
      <c r="GB6" s="87"/>
      <c r="GC6" s="82" t="s">
        <v>265</v>
      </c>
      <c r="GD6" s="78" t="s">
        <v>531</v>
      </c>
      <c r="GE6" s="88"/>
      <c r="GF6" s="78" t="s">
        <v>265</v>
      </c>
      <c r="GG6" s="82" t="s">
        <v>265</v>
      </c>
      <c r="GH6" s="87"/>
      <c r="GI6" s="82">
        <v>1</v>
      </c>
      <c r="GJ6" s="78" t="s">
        <v>341</v>
      </c>
      <c r="GK6" s="88"/>
      <c r="GL6" s="78" t="s">
        <v>265</v>
      </c>
      <c r="GM6" s="82" t="s">
        <v>265</v>
      </c>
      <c r="GN6" s="87"/>
      <c r="GO6" s="82">
        <v>1</v>
      </c>
      <c r="GP6" s="78" t="s">
        <v>532</v>
      </c>
      <c r="GQ6" s="88"/>
      <c r="GR6" s="78" t="s">
        <v>265</v>
      </c>
      <c r="GS6" s="82" t="s">
        <v>265</v>
      </c>
      <c r="GT6" s="87"/>
      <c r="GU6" s="82">
        <v>1</v>
      </c>
      <c r="GV6" s="78" t="s">
        <v>531</v>
      </c>
      <c r="GW6" s="88"/>
      <c r="GX6" s="78" t="s">
        <v>265</v>
      </c>
      <c r="GY6" s="82" t="s">
        <v>265</v>
      </c>
      <c r="GZ6" s="87"/>
      <c r="HA6" s="82">
        <v>1</v>
      </c>
      <c r="HB6" s="78" t="s">
        <v>339</v>
      </c>
      <c r="HC6" s="88"/>
      <c r="HD6" s="78" t="s">
        <v>265</v>
      </c>
      <c r="HE6" s="82" t="s">
        <v>265</v>
      </c>
      <c r="HF6" s="87"/>
      <c r="HG6" s="82">
        <v>1</v>
      </c>
      <c r="HH6" s="78" t="s">
        <v>532</v>
      </c>
      <c r="HI6" s="88"/>
      <c r="HJ6" s="78" t="s">
        <v>265</v>
      </c>
      <c r="HK6" s="82" t="s">
        <v>265</v>
      </c>
      <c r="HL6" s="87"/>
      <c r="HM6" s="82">
        <v>1</v>
      </c>
      <c r="HN6" s="78">
        <v>30</v>
      </c>
      <c r="HO6" s="88"/>
      <c r="HP6" s="78" t="s">
        <v>265</v>
      </c>
      <c r="HQ6" s="82" t="s">
        <v>265</v>
      </c>
      <c r="HR6" s="87"/>
      <c r="HS6" s="82">
        <v>1</v>
      </c>
      <c r="HT6" s="78" t="s">
        <v>531</v>
      </c>
      <c r="HU6" s="88"/>
      <c r="HV6" s="78" t="s">
        <v>265</v>
      </c>
      <c r="HW6" s="82" t="s">
        <v>265</v>
      </c>
      <c r="HX6" s="87"/>
      <c r="HY6" s="82">
        <v>1</v>
      </c>
      <c r="HZ6" s="78">
        <v>30</v>
      </c>
      <c r="IA6" s="88"/>
      <c r="IB6" s="78" t="s">
        <v>265</v>
      </c>
      <c r="IC6" s="82" t="s">
        <v>265</v>
      </c>
      <c r="ID6" s="87"/>
      <c r="IE6" s="82">
        <v>1</v>
      </c>
      <c r="IF6" s="78" t="s">
        <v>531</v>
      </c>
      <c r="IG6" s="88"/>
      <c r="IH6" s="78" t="s">
        <v>265</v>
      </c>
      <c r="II6" s="82" t="s">
        <v>265</v>
      </c>
      <c r="IJ6" s="87"/>
      <c r="IK6" s="82">
        <v>1</v>
      </c>
      <c r="IL6" s="78">
        <v>30</v>
      </c>
      <c r="IM6" s="88"/>
      <c r="IN6" s="78" t="s">
        <v>265</v>
      </c>
      <c r="IO6" s="82" t="s">
        <v>265</v>
      </c>
      <c r="IP6" s="87"/>
      <c r="IQ6" s="82">
        <v>1</v>
      </c>
      <c r="IR6" s="78" t="s">
        <v>534</v>
      </c>
      <c r="IS6" s="88"/>
      <c r="IT6" s="78" t="s">
        <v>265</v>
      </c>
      <c r="IU6" s="82" t="s">
        <v>265</v>
      </c>
      <c r="IV6" s="87"/>
      <c r="IW6" s="82">
        <v>1</v>
      </c>
      <c r="IX6" s="78" t="s">
        <v>548</v>
      </c>
      <c r="IY6" s="88"/>
      <c r="IZ6" s="78" t="s">
        <v>265</v>
      </c>
      <c r="JA6" s="82" t="s">
        <v>265</v>
      </c>
      <c r="JB6" s="87"/>
      <c r="JC6" s="82">
        <v>1</v>
      </c>
      <c r="JD6" s="78" t="s">
        <v>534</v>
      </c>
      <c r="JE6" s="88"/>
      <c r="JF6" s="78" t="s">
        <v>265</v>
      </c>
      <c r="JG6" s="82" t="s">
        <v>265</v>
      </c>
      <c r="JH6" s="87"/>
      <c r="JI6" s="82">
        <v>1</v>
      </c>
      <c r="JJ6" s="78">
        <v>60</v>
      </c>
      <c r="JK6" s="88"/>
      <c r="JL6" s="78" t="s">
        <v>265</v>
      </c>
      <c r="JM6" s="82" t="s">
        <v>265</v>
      </c>
      <c r="JN6" s="87"/>
      <c r="JO6" s="82">
        <v>1</v>
      </c>
      <c r="JP6" s="78">
        <v>60</v>
      </c>
      <c r="JQ6" s="88"/>
      <c r="JR6" s="78" t="s">
        <v>265</v>
      </c>
      <c r="JS6" s="82" t="s">
        <v>265</v>
      </c>
      <c r="JT6" s="87"/>
      <c r="JU6" s="82">
        <v>1</v>
      </c>
      <c r="JV6" s="78">
        <v>60</v>
      </c>
      <c r="JW6" s="88"/>
      <c r="JX6" s="78" t="s">
        <v>265</v>
      </c>
      <c r="JY6" s="82" t="s">
        <v>265</v>
      </c>
      <c r="JZ6" s="87"/>
      <c r="KA6" s="82">
        <v>1</v>
      </c>
      <c r="KB6" s="78" t="s">
        <v>265</v>
      </c>
      <c r="KC6" s="88"/>
      <c r="KD6" s="78" t="s">
        <v>265</v>
      </c>
      <c r="KE6" s="82" t="s">
        <v>524</v>
      </c>
      <c r="KF6" s="87"/>
      <c r="KG6" s="82">
        <v>1</v>
      </c>
      <c r="KH6" s="78" t="s">
        <v>339</v>
      </c>
      <c r="KI6" s="88"/>
      <c r="KJ6" s="78" t="s">
        <v>265</v>
      </c>
      <c r="KK6" s="82" t="s">
        <v>265</v>
      </c>
      <c r="KL6" s="87"/>
      <c r="KM6" s="82">
        <v>1</v>
      </c>
      <c r="KN6" s="78" t="s">
        <v>519</v>
      </c>
      <c r="KO6" s="88"/>
      <c r="KP6" s="78" t="s">
        <v>265</v>
      </c>
      <c r="KQ6" s="82" t="s">
        <v>265</v>
      </c>
      <c r="KR6" s="87"/>
      <c r="KS6" s="82">
        <v>1</v>
      </c>
      <c r="KT6" s="78" t="s">
        <v>339</v>
      </c>
      <c r="KU6" s="88"/>
      <c r="KV6" s="78" t="s">
        <v>265</v>
      </c>
      <c r="KW6" s="82" t="s">
        <v>265</v>
      </c>
      <c r="KX6" s="87"/>
      <c r="KY6" s="82">
        <v>1</v>
      </c>
      <c r="KZ6" s="78">
        <v>60</v>
      </c>
      <c r="LA6" s="88"/>
      <c r="LB6" s="78" t="s">
        <v>265</v>
      </c>
      <c r="LC6" s="82" t="s">
        <v>265</v>
      </c>
      <c r="LD6" s="87"/>
      <c r="LE6" s="82">
        <v>1</v>
      </c>
      <c r="LF6" s="78" t="s">
        <v>339</v>
      </c>
      <c r="LG6" s="88"/>
      <c r="LH6" s="78" t="s">
        <v>265</v>
      </c>
      <c r="LI6" s="82" t="s">
        <v>265</v>
      </c>
      <c r="LJ6" s="87"/>
      <c r="LK6" s="82">
        <v>1</v>
      </c>
      <c r="LL6" s="78" t="s">
        <v>339</v>
      </c>
      <c r="LM6" s="88"/>
      <c r="LN6" s="78" t="s">
        <v>265</v>
      </c>
      <c r="LO6" s="82" t="s">
        <v>265</v>
      </c>
      <c r="LP6" s="87"/>
      <c r="LQ6" s="82">
        <v>1</v>
      </c>
      <c r="LR6" s="78" t="s">
        <v>265</v>
      </c>
      <c r="LS6" s="88"/>
      <c r="LT6" s="78" t="s">
        <v>265</v>
      </c>
      <c r="LU6" s="82" t="s">
        <v>526</v>
      </c>
      <c r="LV6" s="87"/>
      <c r="LW6" s="82">
        <v>1</v>
      </c>
      <c r="LX6" s="78">
        <v>60</v>
      </c>
      <c r="LY6" s="88"/>
      <c r="LZ6" s="78" t="s">
        <v>265</v>
      </c>
      <c r="MA6" s="82" t="s">
        <v>265</v>
      </c>
      <c r="MB6" s="87"/>
      <c r="MC6" s="82">
        <v>1</v>
      </c>
      <c r="MD6" s="78">
        <v>60</v>
      </c>
      <c r="ME6" s="88"/>
      <c r="MF6" s="78" t="s">
        <v>265</v>
      </c>
      <c r="MG6" s="82" t="s">
        <v>265</v>
      </c>
      <c r="MH6" s="87"/>
      <c r="MI6" s="82">
        <v>1</v>
      </c>
      <c r="MJ6" s="78" t="s">
        <v>339</v>
      </c>
      <c r="MK6" s="88"/>
      <c r="ML6" s="78" t="s">
        <v>265</v>
      </c>
      <c r="MM6" s="82" t="s">
        <v>265</v>
      </c>
      <c r="MN6" s="87"/>
      <c r="MO6" s="82">
        <v>1</v>
      </c>
      <c r="MP6" s="78" t="s">
        <v>522</v>
      </c>
      <c r="MQ6" s="88"/>
      <c r="MR6" s="78" t="s">
        <v>265</v>
      </c>
      <c r="MS6" s="82" t="s">
        <v>265</v>
      </c>
      <c r="MT6" s="87"/>
      <c r="MU6" s="82">
        <v>1</v>
      </c>
      <c r="MV6" s="78" t="s">
        <v>534</v>
      </c>
      <c r="MW6" s="88"/>
      <c r="MX6" s="78" t="s">
        <v>265</v>
      </c>
      <c r="MY6" s="82" t="s">
        <v>265</v>
      </c>
      <c r="MZ6" s="87"/>
      <c r="NA6" s="82">
        <v>1</v>
      </c>
      <c r="NB6" s="78" t="s">
        <v>339</v>
      </c>
      <c r="NC6" s="88"/>
      <c r="ND6" s="78" t="s">
        <v>265</v>
      </c>
      <c r="NE6" s="82" t="s">
        <v>265</v>
      </c>
      <c r="NF6" s="87"/>
      <c r="NG6" s="82">
        <v>1</v>
      </c>
      <c r="NH6" s="78" t="s">
        <v>532</v>
      </c>
      <c r="NI6" s="88"/>
      <c r="NJ6" s="78" t="s">
        <v>265</v>
      </c>
      <c r="NK6" s="82" t="s">
        <v>265</v>
      </c>
      <c r="NL6" s="87"/>
      <c r="NM6" s="82">
        <v>1</v>
      </c>
      <c r="NN6" s="78" t="s">
        <v>341</v>
      </c>
      <c r="NO6" s="88"/>
      <c r="NP6" s="78" t="s">
        <v>265</v>
      </c>
      <c r="NQ6" s="82" t="s">
        <v>265</v>
      </c>
      <c r="NR6" s="87"/>
      <c r="NS6" s="82">
        <v>1</v>
      </c>
      <c r="NT6" s="78">
        <v>60</v>
      </c>
      <c r="NU6" s="88"/>
      <c r="NV6" s="78" t="s">
        <v>265</v>
      </c>
      <c r="NW6" s="82" t="s">
        <v>265</v>
      </c>
      <c r="NX6" s="87"/>
      <c r="NY6" s="82">
        <v>1</v>
      </c>
      <c r="NZ6" s="78" t="s">
        <v>341</v>
      </c>
      <c r="OA6" s="88"/>
      <c r="OB6" s="78" t="s">
        <v>265</v>
      </c>
      <c r="OC6" s="82" t="s">
        <v>265</v>
      </c>
      <c r="OD6" s="87"/>
      <c r="OE6" s="82">
        <v>1</v>
      </c>
      <c r="OF6" s="78" t="s">
        <v>341</v>
      </c>
      <c r="OG6" s="88"/>
      <c r="OH6" s="78" t="s">
        <v>265</v>
      </c>
      <c r="OI6" s="82" t="s">
        <v>265</v>
      </c>
      <c r="OJ6" s="87"/>
      <c r="OK6" s="82">
        <v>1</v>
      </c>
      <c r="OL6" s="78">
        <v>60</v>
      </c>
      <c r="OM6" s="88"/>
      <c r="ON6" s="78" t="s">
        <v>265</v>
      </c>
      <c r="OO6" s="82" t="s">
        <v>265</v>
      </c>
      <c r="OP6" s="87"/>
      <c r="OQ6" s="82">
        <v>1</v>
      </c>
      <c r="OR6" s="78" t="s">
        <v>265</v>
      </c>
      <c r="OS6" s="88"/>
      <c r="OT6" s="78" t="s">
        <v>265</v>
      </c>
      <c r="OU6" s="82" t="s">
        <v>524</v>
      </c>
      <c r="OV6" s="87"/>
      <c r="OW6" s="82">
        <v>1</v>
      </c>
      <c r="OX6" s="78" t="s">
        <v>265</v>
      </c>
      <c r="OY6" s="88"/>
      <c r="OZ6" s="78" t="s">
        <v>265</v>
      </c>
      <c r="PA6" s="82" t="s">
        <v>537</v>
      </c>
      <c r="PB6" s="87"/>
      <c r="PC6" s="82">
        <v>1</v>
      </c>
      <c r="PD6" s="78">
        <v>60</v>
      </c>
      <c r="PE6" s="88"/>
      <c r="PF6" s="78" t="s">
        <v>265</v>
      </c>
      <c r="PG6" s="82" t="s">
        <v>265</v>
      </c>
      <c r="PH6" s="87"/>
      <c r="PI6" s="82">
        <v>1</v>
      </c>
      <c r="PJ6" s="78">
        <v>60</v>
      </c>
      <c r="PK6" s="88"/>
      <c r="PL6" s="78" t="s">
        <v>265</v>
      </c>
      <c r="PM6" s="82" t="s">
        <v>265</v>
      </c>
      <c r="PN6" s="87"/>
      <c r="PO6" s="82">
        <v>1</v>
      </c>
      <c r="PP6" s="78" t="s">
        <v>532</v>
      </c>
      <c r="PQ6" s="88"/>
      <c r="PR6" s="78" t="s">
        <v>265</v>
      </c>
      <c r="PS6" s="82" t="s">
        <v>265</v>
      </c>
      <c r="PT6" s="87"/>
      <c r="PU6" s="82">
        <v>1</v>
      </c>
      <c r="PV6" s="78" t="s">
        <v>532</v>
      </c>
      <c r="PW6" s="88"/>
      <c r="PX6" s="78" t="s">
        <v>265</v>
      </c>
      <c r="PY6" s="82" t="s">
        <v>265</v>
      </c>
      <c r="PZ6" s="87"/>
      <c r="QA6" s="82">
        <v>1</v>
      </c>
      <c r="QB6" s="78">
        <v>60</v>
      </c>
      <c r="QC6" s="88"/>
      <c r="QD6" s="78" t="s">
        <v>265</v>
      </c>
      <c r="QE6" s="82" t="s">
        <v>265</v>
      </c>
      <c r="QF6" s="87"/>
      <c r="QG6" s="82">
        <v>1</v>
      </c>
      <c r="QH6" s="78" t="s">
        <v>548</v>
      </c>
      <c r="QI6" s="88"/>
      <c r="QJ6" s="78" t="s">
        <v>265</v>
      </c>
      <c r="QK6" s="82" t="s">
        <v>265</v>
      </c>
      <c r="QL6" s="87"/>
      <c r="QM6" s="82">
        <v>1</v>
      </c>
      <c r="QN6" s="78" t="s">
        <v>532</v>
      </c>
      <c r="QO6" s="88"/>
      <c r="QP6" s="78" t="s">
        <v>265</v>
      </c>
      <c r="QQ6" s="82" t="s">
        <v>265</v>
      </c>
      <c r="QR6" s="87"/>
      <c r="QS6" s="82">
        <v>1</v>
      </c>
      <c r="QT6" s="78" t="s">
        <v>339</v>
      </c>
      <c r="QU6" s="88"/>
      <c r="QV6" s="78" t="s">
        <v>265</v>
      </c>
      <c r="QW6" s="82" t="s">
        <v>265</v>
      </c>
      <c r="QX6" s="87"/>
      <c r="QY6" s="82">
        <v>1</v>
      </c>
      <c r="QZ6" s="78" t="s">
        <v>341</v>
      </c>
      <c r="RA6" s="88"/>
      <c r="RB6" s="78" t="s">
        <v>265</v>
      </c>
      <c r="RC6" s="82" t="s">
        <v>265</v>
      </c>
      <c r="RD6" s="87"/>
      <c r="RE6" s="82">
        <v>1</v>
      </c>
      <c r="RF6" s="78" t="s">
        <v>532</v>
      </c>
      <c r="RG6" s="88"/>
      <c r="RH6" s="78" t="s">
        <v>265</v>
      </c>
      <c r="RI6" s="82" t="s">
        <v>265</v>
      </c>
      <c r="RJ6" s="87"/>
      <c r="RK6" s="82">
        <v>1</v>
      </c>
      <c r="RL6" s="78">
        <v>60</v>
      </c>
      <c r="RM6" s="88"/>
      <c r="RN6" s="78" t="s">
        <v>265</v>
      </c>
      <c r="RO6" s="82" t="s">
        <v>265</v>
      </c>
      <c r="RP6" s="87"/>
      <c r="RQ6" s="82">
        <v>1</v>
      </c>
      <c r="RR6" s="78" t="s">
        <v>339</v>
      </c>
      <c r="RS6" s="88"/>
      <c r="RT6" s="78" t="s">
        <v>265</v>
      </c>
      <c r="RU6" s="82" t="s">
        <v>265</v>
      </c>
      <c r="RV6" s="87"/>
      <c r="RW6" s="82">
        <v>1</v>
      </c>
      <c r="RX6" s="78">
        <v>60</v>
      </c>
      <c r="RY6" s="88"/>
      <c r="RZ6" s="78" t="s">
        <v>265</v>
      </c>
      <c r="SA6" s="82" t="s">
        <v>265</v>
      </c>
      <c r="SB6" s="87"/>
      <c r="SC6" s="82">
        <v>1</v>
      </c>
      <c r="SD6" s="78" t="s">
        <v>522</v>
      </c>
      <c r="SE6" s="88"/>
      <c r="SF6" s="78" t="s">
        <v>265</v>
      </c>
      <c r="SG6" s="82" t="s">
        <v>265</v>
      </c>
      <c r="SH6" s="87"/>
      <c r="SI6" s="82">
        <v>1</v>
      </c>
      <c r="SJ6" s="78" t="s">
        <v>534</v>
      </c>
      <c r="SK6" s="88"/>
      <c r="SL6" s="78" t="s">
        <v>265</v>
      </c>
      <c r="SM6" s="82" t="s">
        <v>265</v>
      </c>
      <c r="SN6" s="87"/>
      <c r="SO6" s="82">
        <v>1</v>
      </c>
    </row>
    <row r="7" spans="1:509" x14ac:dyDescent="0.2">
      <c r="A7" s="31" t="s">
        <v>484</v>
      </c>
      <c r="B7" s="34" t="s">
        <v>536</v>
      </c>
      <c r="C7" s="31" t="s">
        <v>204</v>
      </c>
      <c r="D7" s="31" t="s">
        <v>485</v>
      </c>
      <c r="F7" s="32">
        <v>0.92881203681339897</v>
      </c>
      <c r="G7" s="31" t="s">
        <v>187</v>
      </c>
      <c r="H7" s="31" t="s">
        <v>187</v>
      </c>
      <c r="I7" s="34" t="s">
        <v>187</v>
      </c>
      <c r="J7" s="34" t="s">
        <v>513</v>
      </c>
      <c r="K7" s="31" t="s">
        <v>220</v>
      </c>
      <c r="L7" s="84">
        <v>1</v>
      </c>
      <c r="M7" s="83"/>
      <c r="N7" s="36">
        <v>0</v>
      </c>
      <c r="O7" s="36">
        <v>300</v>
      </c>
      <c r="P7" s="36">
        <v>0</v>
      </c>
      <c r="Q7" s="36">
        <v>60</v>
      </c>
      <c r="R7" s="36">
        <v>0</v>
      </c>
      <c r="S7" s="36">
        <v>900</v>
      </c>
      <c r="T7" s="36">
        <v>0</v>
      </c>
      <c r="U7" s="36">
        <v>20</v>
      </c>
      <c r="V7" s="36">
        <v>0</v>
      </c>
      <c r="W7" s="36">
        <v>200</v>
      </c>
      <c r="X7" s="36">
        <v>0</v>
      </c>
      <c r="Y7" s="36">
        <v>0</v>
      </c>
      <c r="Z7" s="85"/>
      <c r="AA7" s="85"/>
      <c r="AB7" s="85"/>
      <c r="AC7" s="85"/>
      <c r="AD7" s="85"/>
      <c r="AE7" s="85"/>
      <c r="AF7" s="85"/>
      <c r="AG7" s="85"/>
      <c r="AH7" s="85"/>
      <c r="AI7" s="85"/>
      <c r="AJ7" s="85"/>
      <c r="AK7" s="85"/>
      <c r="AL7" s="85"/>
      <c r="AM7" s="85"/>
      <c r="AN7" s="85"/>
      <c r="AO7" s="85"/>
      <c r="AP7" s="89">
        <v>2250</v>
      </c>
      <c r="AQ7" s="89" t="s">
        <v>538</v>
      </c>
      <c r="AR7" s="85"/>
      <c r="AS7" s="85"/>
      <c r="AT7" s="89" t="s">
        <v>265</v>
      </c>
      <c r="AU7" s="89" t="s">
        <v>514</v>
      </c>
      <c r="AV7" s="89" t="s">
        <v>265</v>
      </c>
      <c r="AW7" s="89" t="s">
        <v>514</v>
      </c>
      <c r="AX7" s="85"/>
      <c r="AY7" s="85"/>
      <c r="AZ7" s="86"/>
      <c r="BA7" s="85"/>
      <c r="BB7" s="85"/>
      <c r="BC7" s="86"/>
      <c r="BD7" s="85"/>
      <c r="BE7" s="85"/>
      <c r="BF7" s="85"/>
      <c r="BG7" s="85"/>
      <c r="BH7" s="85"/>
      <c r="BI7" s="85"/>
      <c r="BJ7" s="86"/>
      <c r="BK7" s="85"/>
      <c r="BL7" s="85"/>
      <c r="BM7" s="86"/>
      <c r="BN7" s="85"/>
      <c r="BO7" s="85"/>
      <c r="BP7" s="85"/>
      <c r="BQ7" s="85"/>
      <c r="BR7" s="89">
        <v>0</v>
      </c>
      <c r="BS7" s="89" t="s">
        <v>462</v>
      </c>
      <c r="BT7" s="90">
        <v>0</v>
      </c>
      <c r="BU7" s="85"/>
      <c r="BV7" s="85"/>
      <c r="BW7" s="86"/>
      <c r="BX7" s="89" t="s">
        <v>265</v>
      </c>
      <c r="BY7" s="89" t="s">
        <v>514</v>
      </c>
      <c r="BZ7" s="89" t="s">
        <v>265</v>
      </c>
      <c r="CA7" s="89" t="s">
        <v>514</v>
      </c>
      <c r="CB7" s="20" t="s">
        <v>220</v>
      </c>
      <c r="DJ7" s="78">
        <v>10</v>
      </c>
      <c r="DK7" s="88"/>
      <c r="DL7" s="78" t="s">
        <v>265</v>
      </c>
      <c r="DM7" s="82" t="s">
        <v>265</v>
      </c>
      <c r="DN7" s="87"/>
      <c r="DO7" s="82">
        <v>1</v>
      </c>
      <c r="DP7" s="78">
        <v>25</v>
      </c>
      <c r="DQ7" s="88"/>
      <c r="DR7" s="78" t="s">
        <v>265</v>
      </c>
      <c r="DS7" s="82" t="s">
        <v>265</v>
      </c>
      <c r="DT7" s="87"/>
      <c r="DU7" s="82">
        <v>1</v>
      </c>
      <c r="DV7" s="78">
        <v>10</v>
      </c>
      <c r="DW7" s="88"/>
      <c r="DX7" s="78" t="s">
        <v>265</v>
      </c>
      <c r="DY7" s="82" t="s">
        <v>265</v>
      </c>
      <c r="DZ7" s="87"/>
      <c r="EA7" s="82">
        <v>1</v>
      </c>
      <c r="EB7" s="78">
        <v>125</v>
      </c>
      <c r="EC7" s="88"/>
      <c r="ED7" s="78" t="s">
        <v>265</v>
      </c>
      <c r="EE7" s="82" t="s">
        <v>265</v>
      </c>
      <c r="EF7" s="87"/>
      <c r="EG7" s="82">
        <v>1</v>
      </c>
      <c r="EH7" s="78" t="s">
        <v>339</v>
      </c>
      <c r="EI7" s="88"/>
      <c r="EJ7" s="78" t="s">
        <v>265</v>
      </c>
      <c r="EK7" s="82" t="s">
        <v>265</v>
      </c>
      <c r="EL7" s="87"/>
      <c r="EM7" s="82">
        <v>1</v>
      </c>
      <c r="EN7" s="78" t="s">
        <v>339</v>
      </c>
      <c r="EO7" s="88"/>
      <c r="EP7" s="78" t="s">
        <v>265</v>
      </c>
      <c r="EQ7" s="82" t="s">
        <v>265</v>
      </c>
      <c r="ER7" s="87"/>
      <c r="ES7" s="82">
        <v>1</v>
      </c>
      <c r="ET7" s="78">
        <v>125</v>
      </c>
      <c r="EU7" s="88"/>
      <c r="EV7" s="78" t="s">
        <v>265</v>
      </c>
      <c r="EW7" s="82" t="s">
        <v>265</v>
      </c>
      <c r="EX7" s="87"/>
      <c r="EY7" s="82">
        <v>1</v>
      </c>
      <c r="EZ7" s="78" t="s">
        <v>339</v>
      </c>
      <c r="FA7" s="88"/>
      <c r="FB7" s="78" t="s">
        <v>265</v>
      </c>
      <c r="FC7" s="82" t="s">
        <v>265</v>
      </c>
      <c r="FD7" s="87"/>
      <c r="FE7" s="82">
        <v>1</v>
      </c>
      <c r="FF7" s="78">
        <v>25</v>
      </c>
      <c r="FG7" s="88"/>
      <c r="FH7" s="78" t="s">
        <v>265</v>
      </c>
      <c r="FI7" s="82" t="s">
        <v>265</v>
      </c>
      <c r="FJ7" s="87"/>
      <c r="FK7" s="82">
        <v>1</v>
      </c>
      <c r="FL7" s="78" t="s">
        <v>339</v>
      </c>
      <c r="FM7" s="88"/>
      <c r="FN7" s="78" t="s">
        <v>265</v>
      </c>
      <c r="FO7" s="82" t="s">
        <v>265</v>
      </c>
      <c r="FP7" s="87"/>
      <c r="FQ7" s="82">
        <v>1</v>
      </c>
      <c r="FR7" s="78">
        <v>100</v>
      </c>
      <c r="FS7" s="88"/>
      <c r="FT7" s="78">
        <v>100</v>
      </c>
      <c r="FU7" s="82" t="s">
        <v>265</v>
      </c>
      <c r="FV7" s="87"/>
      <c r="FW7" s="82" t="s">
        <v>265</v>
      </c>
      <c r="FX7" s="78" t="s">
        <v>339</v>
      </c>
      <c r="FY7" s="88"/>
      <c r="FZ7" s="78" t="s">
        <v>339</v>
      </c>
      <c r="GA7" s="82" t="s">
        <v>265</v>
      </c>
      <c r="GB7" s="87"/>
      <c r="GC7" s="82" t="s">
        <v>265</v>
      </c>
      <c r="GD7" s="78" t="s">
        <v>539</v>
      </c>
      <c r="GE7" s="88"/>
      <c r="GF7" s="78" t="s">
        <v>265</v>
      </c>
      <c r="GG7" s="82" t="s">
        <v>265</v>
      </c>
      <c r="GH7" s="87"/>
      <c r="GI7" s="82">
        <v>1</v>
      </c>
      <c r="GJ7" s="78" t="s">
        <v>339</v>
      </c>
      <c r="GK7" s="88"/>
      <c r="GL7" s="78" t="s">
        <v>265</v>
      </c>
      <c r="GM7" s="82" t="s">
        <v>265</v>
      </c>
      <c r="GN7" s="87"/>
      <c r="GO7" s="82">
        <v>1</v>
      </c>
      <c r="GP7" s="78">
        <v>250</v>
      </c>
      <c r="GQ7" s="88"/>
      <c r="GR7" s="78" t="s">
        <v>265</v>
      </c>
      <c r="GS7" s="82" t="s">
        <v>265</v>
      </c>
      <c r="GT7" s="87"/>
      <c r="GU7" s="82">
        <v>1</v>
      </c>
      <c r="GV7" s="78" t="s">
        <v>539</v>
      </c>
      <c r="GW7" s="88"/>
      <c r="GX7" s="78" t="s">
        <v>265</v>
      </c>
      <c r="GY7" s="82" t="s">
        <v>265</v>
      </c>
      <c r="GZ7" s="87"/>
      <c r="HA7" s="82">
        <v>1</v>
      </c>
      <c r="HB7" s="78" t="s">
        <v>339</v>
      </c>
      <c r="HC7" s="88"/>
      <c r="HD7" s="78" t="s">
        <v>265</v>
      </c>
      <c r="HE7" s="82" t="s">
        <v>265</v>
      </c>
      <c r="HF7" s="87"/>
      <c r="HG7" s="82">
        <v>1</v>
      </c>
      <c r="HH7" s="78">
        <v>250</v>
      </c>
      <c r="HI7" s="88"/>
      <c r="HJ7" s="78" t="s">
        <v>265</v>
      </c>
      <c r="HK7" s="82" t="s">
        <v>265</v>
      </c>
      <c r="HL7" s="87"/>
      <c r="HM7" s="82">
        <v>1</v>
      </c>
      <c r="HN7" s="78">
        <v>10</v>
      </c>
      <c r="HO7" s="88"/>
      <c r="HP7" s="78" t="s">
        <v>265</v>
      </c>
      <c r="HQ7" s="82" t="s">
        <v>265</v>
      </c>
      <c r="HR7" s="87"/>
      <c r="HS7" s="82">
        <v>1</v>
      </c>
      <c r="HT7" s="78" t="s">
        <v>539</v>
      </c>
      <c r="HU7" s="88"/>
      <c r="HV7" s="78" t="s">
        <v>265</v>
      </c>
      <c r="HW7" s="82" t="s">
        <v>265</v>
      </c>
      <c r="HX7" s="87"/>
      <c r="HY7" s="82">
        <v>1</v>
      </c>
      <c r="HZ7" s="78">
        <v>10</v>
      </c>
      <c r="IA7" s="88"/>
      <c r="IB7" s="78" t="s">
        <v>265</v>
      </c>
      <c r="IC7" s="82" t="s">
        <v>265</v>
      </c>
      <c r="ID7" s="87"/>
      <c r="IE7" s="82">
        <v>1</v>
      </c>
      <c r="IF7" s="78" t="s">
        <v>539</v>
      </c>
      <c r="IG7" s="88"/>
      <c r="IH7" s="78" t="s">
        <v>265</v>
      </c>
      <c r="II7" s="82" t="s">
        <v>265</v>
      </c>
      <c r="IJ7" s="87"/>
      <c r="IK7" s="82">
        <v>1</v>
      </c>
      <c r="IL7" s="78">
        <v>15</v>
      </c>
      <c r="IM7" s="88"/>
      <c r="IN7" s="78" t="s">
        <v>265</v>
      </c>
      <c r="IO7" s="82" t="s">
        <v>265</v>
      </c>
      <c r="IP7" s="87"/>
      <c r="IQ7" s="82">
        <v>1</v>
      </c>
      <c r="IR7" s="78">
        <v>30</v>
      </c>
      <c r="IS7" s="88"/>
      <c r="IT7" s="78" t="s">
        <v>265</v>
      </c>
      <c r="IU7" s="82" t="s">
        <v>265</v>
      </c>
      <c r="IV7" s="87"/>
      <c r="IW7" s="82">
        <v>1</v>
      </c>
      <c r="IX7" s="78">
        <v>50</v>
      </c>
      <c r="IY7" s="88"/>
      <c r="IZ7" s="78" t="s">
        <v>265</v>
      </c>
      <c r="JA7" s="82" t="s">
        <v>265</v>
      </c>
      <c r="JB7" s="87"/>
      <c r="JC7" s="82">
        <v>1</v>
      </c>
      <c r="JD7" s="78">
        <v>30</v>
      </c>
      <c r="JE7" s="88"/>
      <c r="JF7" s="78" t="s">
        <v>265</v>
      </c>
      <c r="JG7" s="82" t="s">
        <v>265</v>
      </c>
      <c r="JH7" s="87"/>
      <c r="JI7" s="82">
        <v>1</v>
      </c>
      <c r="JJ7" s="78">
        <v>25</v>
      </c>
      <c r="JK7" s="88"/>
      <c r="JL7" s="78" t="s">
        <v>265</v>
      </c>
      <c r="JM7" s="82" t="s">
        <v>265</v>
      </c>
      <c r="JN7" s="87"/>
      <c r="JO7" s="82">
        <v>1</v>
      </c>
      <c r="JP7" s="78">
        <v>25</v>
      </c>
      <c r="JQ7" s="88"/>
      <c r="JR7" s="78" t="s">
        <v>265</v>
      </c>
      <c r="JS7" s="82" t="s">
        <v>265</v>
      </c>
      <c r="JT7" s="87"/>
      <c r="JU7" s="82">
        <v>1</v>
      </c>
      <c r="JV7" s="78">
        <v>25</v>
      </c>
      <c r="JW7" s="88"/>
      <c r="JX7" s="78" t="s">
        <v>265</v>
      </c>
      <c r="JY7" s="82" t="s">
        <v>265</v>
      </c>
      <c r="JZ7" s="87"/>
      <c r="KA7" s="82">
        <v>1</v>
      </c>
      <c r="KB7" s="78" t="s">
        <v>339</v>
      </c>
      <c r="KC7" s="88"/>
      <c r="KD7" s="78" t="s">
        <v>265</v>
      </c>
      <c r="KE7" s="82" t="s">
        <v>265</v>
      </c>
      <c r="KF7" s="87"/>
      <c r="KG7" s="82">
        <v>1</v>
      </c>
      <c r="KH7" s="78" t="s">
        <v>339</v>
      </c>
      <c r="KI7" s="88"/>
      <c r="KJ7" s="78" t="s">
        <v>265</v>
      </c>
      <c r="KK7" s="82" t="s">
        <v>265</v>
      </c>
      <c r="KL7" s="87"/>
      <c r="KM7" s="82">
        <v>1</v>
      </c>
      <c r="KN7" s="78">
        <v>60</v>
      </c>
      <c r="KO7" s="88"/>
      <c r="KP7" s="78" t="s">
        <v>265</v>
      </c>
      <c r="KQ7" s="82" t="s">
        <v>265</v>
      </c>
      <c r="KR7" s="87"/>
      <c r="KS7" s="82">
        <v>1</v>
      </c>
      <c r="KT7" s="78" t="s">
        <v>339</v>
      </c>
      <c r="KU7" s="88"/>
      <c r="KV7" s="78" t="s">
        <v>265</v>
      </c>
      <c r="KW7" s="82" t="s">
        <v>265</v>
      </c>
      <c r="KX7" s="87"/>
      <c r="KY7" s="82">
        <v>1</v>
      </c>
      <c r="KZ7" s="78">
        <v>25</v>
      </c>
      <c r="LA7" s="88"/>
      <c r="LB7" s="78" t="s">
        <v>265</v>
      </c>
      <c r="LC7" s="82" t="s">
        <v>265</v>
      </c>
      <c r="LD7" s="87"/>
      <c r="LE7" s="82">
        <v>1</v>
      </c>
      <c r="LF7" s="78" t="s">
        <v>339</v>
      </c>
      <c r="LG7" s="88"/>
      <c r="LH7" s="78" t="s">
        <v>265</v>
      </c>
      <c r="LI7" s="82" t="s">
        <v>265</v>
      </c>
      <c r="LJ7" s="87"/>
      <c r="LK7" s="82">
        <v>1</v>
      </c>
      <c r="LL7" s="78" t="s">
        <v>339</v>
      </c>
      <c r="LM7" s="88"/>
      <c r="LN7" s="78" t="s">
        <v>265</v>
      </c>
      <c r="LO7" s="82" t="s">
        <v>265</v>
      </c>
      <c r="LP7" s="87"/>
      <c r="LQ7" s="82">
        <v>1</v>
      </c>
      <c r="LR7" s="78" t="s">
        <v>339</v>
      </c>
      <c r="LS7" s="88"/>
      <c r="LT7" s="78" t="s">
        <v>265</v>
      </c>
      <c r="LU7" s="82" t="s">
        <v>265</v>
      </c>
      <c r="LV7" s="87"/>
      <c r="LW7" s="82">
        <v>1</v>
      </c>
      <c r="LX7" s="78">
        <v>25</v>
      </c>
      <c r="LY7" s="88"/>
      <c r="LZ7" s="78" t="s">
        <v>265</v>
      </c>
      <c r="MA7" s="82" t="s">
        <v>265</v>
      </c>
      <c r="MB7" s="87"/>
      <c r="MC7" s="82">
        <v>1</v>
      </c>
      <c r="MD7" s="78">
        <v>25</v>
      </c>
      <c r="ME7" s="88"/>
      <c r="MF7" s="78" t="s">
        <v>265</v>
      </c>
      <c r="MG7" s="82" t="s">
        <v>265</v>
      </c>
      <c r="MH7" s="87"/>
      <c r="MI7" s="82">
        <v>1</v>
      </c>
      <c r="MJ7" s="78" t="s">
        <v>339</v>
      </c>
      <c r="MK7" s="88"/>
      <c r="ML7" s="78" t="s">
        <v>265</v>
      </c>
      <c r="MM7" s="82" t="s">
        <v>265</v>
      </c>
      <c r="MN7" s="87"/>
      <c r="MO7" s="82">
        <v>1</v>
      </c>
      <c r="MP7" s="78">
        <v>15</v>
      </c>
      <c r="MQ7" s="88"/>
      <c r="MR7" s="78" t="s">
        <v>265</v>
      </c>
      <c r="MS7" s="82" t="s">
        <v>265</v>
      </c>
      <c r="MT7" s="87"/>
      <c r="MU7" s="82">
        <v>1</v>
      </c>
      <c r="MV7" s="78">
        <v>15</v>
      </c>
      <c r="MW7" s="88"/>
      <c r="MX7" s="78" t="s">
        <v>265</v>
      </c>
      <c r="MY7" s="82" t="s">
        <v>265</v>
      </c>
      <c r="MZ7" s="87"/>
      <c r="NA7" s="82">
        <v>1</v>
      </c>
      <c r="NB7" s="78" t="s">
        <v>339</v>
      </c>
      <c r="NC7" s="88"/>
      <c r="ND7" s="78" t="s">
        <v>265</v>
      </c>
      <c r="NE7" s="82" t="s">
        <v>265</v>
      </c>
      <c r="NF7" s="87"/>
      <c r="NG7" s="82">
        <v>1</v>
      </c>
      <c r="NH7" s="78">
        <v>250</v>
      </c>
      <c r="NI7" s="88"/>
      <c r="NJ7" s="78" t="s">
        <v>265</v>
      </c>
      <c r="NK7" s="82" t="s">
        <v>265</v>
      </c>
      <c r="NL7" s="87"/>
      <c r="NM7" s="82">
        <v>1</v>
      </c>
      <c r="NN7" s="78" t="s">
        <v>339</v>
      </c>
      <c r="NO7" s="88"/>
      <c r="NP7" s="78" t="s">
        <v>265</v>
      </c>
      <c r="NQ7" s="82" t="s">
        <v>265</v>
      </c>
      <c r="NR7" s="87"/>
      <c r="NS7" s="82">
        <v>1</v>
      </c>
      <c r="NT7" s="78">
        <v>25</v>
      </c>
      <c r="NU7" s="88"/>
      <c r="NV7" s="78" t="s">
        <v>265</v>
      </c>
      <c r="NW7" s="82" t="s">
        <v>265</v>
      </c>
      <c r="NX7" s="87"/>
      <c r="NY7" s="82">
        <v>1</v>
      </c>
      <c r="NZ7" s="78" t="s">
        <v>339</v>
      </c>
      <c r="OA7" s="88"/>
      <c r="OB7" s="78" t="s">
        <v>265</v>
      </c>
      <c r="OC7" s="82" t="s">
        <v>265</v>
      </c>
      <c r="OD7" s="87"/>
      <c r="OE7" s="82">
        <v>1</v>
      </c>
      <c r="OF7" s="78" t="s">
        <v>339</v>
      </c>
      <c r="OG7" s="88"/>
      <c r="OH7" s="78" t="s">
        <v>265</v>
      </c>
      <c r="OI7" s="82" t="s">
        <v>265</v>
      </c>
      <c r="OJ7" s="87"/>
      <c r="OK7" s="82">
        <v>1</v>
      </c>
      <c r="OL7" s="78">
        <v>25</v>
      </c>
      <c r="OM7" s="88"/>
      <c r="ON7" s="78" t="s">
        <v>265</v>
      </c>
      <c r="OO7" s="82" t="s">
        <v>265</v>
      </c>
      <c r="OP7" s="87"/>
      <c r="OQ7" s="82">
        <v>1</v>
      </c>
      <c r="OR7" s="78" t="s">
        <v>339</v>
      </c>
      <c r="OS7" s="88"/>
      <c r="OT7" s="78" t="s">
        <v>265</v>
      </c>
      <c r="OU7" s="82" t="s">
        <v>265</v>
      </c>
      <c r="OV7" s="87"/>
      <c r="OW7" s="82">
        <v>1</v>
      </c>
      <c r="OX7" s="78" t="s">
        <v>339</v>
      </c>
      <c r="OY7" s="88"/>
      <c r="OZ7" s="78" t="s">
        <v>265</v>
      </c>
      <c r="PA7" s="82" t="s">
        <v>265</v>
      </c>
      <c r="PB7" s="87"/>
      <c r="PC7" s="82">
        <v>1</v>
      </c>
      <c r="PD7" s="78">
        <v>25</v>
      </c>
      <c r="PE7" s="88"/>
      <c r="PF7" s="78" t="s">
        <v>265</v>
      </c>
      <c r="PG7" s="82" t="s">
        <v>265</v>
      </c>
      <c r="PH7" s="87"/>
      <c r="PI7" s="82">
        <v>1</v>
      </c>
      <c r="PJ7" s="78">
        <v>25</v>
      </c>
      <c r="PK7" s="88"/>
      <c r="PL7" s="78" t="s">
        <v>265</v>
      </c>
      <c r="PM7" s="82" t="s">
        <v>265</v>
      </c>
      <c r="PN7" s="87"/>
      <c r="PO7" s="82">
        <v>1</v>
      </c>
      <c r="PP7" s="78">
        <v>250</v>
      </c>
      <c r="PQ7" s="88"/>
      <c r="PR7" s="78" t="s">
        <v>265</v>
      </c>
      <c r="PS7" s="82" t="s">
        <v>265</v>
      </c>
      <c r="PT7" s="87"/>
      <c r="PU7" s="82">
        <v>1</v>
      </c>
      <c r="PV7" s="78">
        <v>250</v>
      </c>
      <c r="PW7" s="88"/>
      <c r="PX7" s="78" t="s">
        <v>265</v>
      </c>
      <c r="PY7" s="82" t="s">
        <v>265</v>
      </c>
      <c r="PZ7" s="87"/>
      <c r="QA7" s="82">
        <v>1</v>
      </c>
      <c r="QB7" s="78">
        <v>25</v>
      </c>
      <c r="QC7" s="88"/>
      <c r="QD7" s="78" t="s">
        <v>265</v>
      </c>
      <c r="QE7" s="82" t="s">
        <v>265</v>
      </c>
      <c r="QF7" s="87"/>
      <c r="QG7" s="82">
        <v>1</v>
      </c>
      <c r="QH7" s="78">
        <v>50</v>
      </c>
      <c r="QI7" s="88"/>
      <c r="QJ7" s="78" t="s">
        <v>265</v>
      </c>
      <c r="QK7" s="82" t="s">
        <v>265</v>
      </c>
      <c r="QL7" s="87"/>
      <c r="QM7" s="82">
        <v>1</v>
      </c>
      <c r="QN7" s="78">
        <v>250</v>
      </c>
      <c r="QO7" s="88"/>
      <c r="QP7" s="78" t="s">
        <v>265</v>
      </c>
      <c r="QQ7" s="82" t="s">
        <v>265</v>
      </c>
      <c r="QR7" s="87"/>
      <c r="QS7" s="82">
        <v>1</v>
      </c>
      <c r="QT7" s="78" t="s">
        <v>339</v>
      </c>
      <c r="QU7" s="88"/>
      <c r="QV7" s="78" t="s">
        <v>265</v>
      </c>
      <c r="QW7" s="82" t="s">
        <v>265</v>
      </c>
      <c r="QX7" s="87"/>
      <c r="QY7" s="82">
        <v>1</v>
      </c>
      <c r="QZ7" s="78" t="s">
        <v>339</v>
      </c>
      <c r="RA7" s="88"/>
      <c r="RB7" s="78" t="s">
        <v>265</v>
      </c>
      <c r="RC7" s="82" t="s">
        <v>265</v>
      </c>
      <c r="RD7" s="87"/>
      <c r="RE7" s="82">
        <v>1</v>
      </c>
      <c r="RF7" s="78">
        <v>250</v>
      </c>
      <c r="RG7" s="88"/>
      <c r="RH7" s="78" t="s">
        <v>265</v>
      </c>
      <c r="RI7" s="82" t="s">
        <v>265</v>
      </c>
      <c r="RJ7" s="87"/>
      <c r="RK7" s="82">
        <v>1</v>
      </c>
      <c r="RL7" s="78">
        <v>25</v>
      </c>
      <c r="RM7" s="88"/>
      <c r="RN7" s="78" t="s">
        <v>265</v>
      </c>
      <c r="RO7" s="82" t="s">
        <v>265</v>
      </c>
      <c r="RP7" s="87"/>
      <c r="RQ7" s="82">
        <v>1</v>
      </c>
      <c r="RR7" s="78" t="s">
        <v>339</v>
      </c>
      <c r="RS7" s="88"/>
      <c r="RT7" s="78" t="s">
        <v>265</v>
      </c>
      <c r="RU7" s="82" t="s">
        <v>265</v>
      </c>
      <c r="RV7" s="87"/>
      <c r="RW7" s="82">
        <v>1</v>
      </c>
      <c r="RX7" s="78">
        <v>25</v>
      </c>
      <c r="RY7" s="88"/>
      <c r="RZ7" s="78" t="s">
        <v>265</v>
      </c>
      <c r="SA7" s="82" t="s">
        <v>265</v>
      </c>
      <c r="SB7" s="87"/>
      <c r="SC7" s="82">
        <v>1</v>
      </c>
      <c r="SD7" s="78">
        <v>15</v>
      </c>
      <c r="SE7" s="88"/>
      <c r="SF7" s="78" t="s">
        <v>265</v>
      </c>
      <c r="SG7" s="82" t="s">
        <v>265</v>
      </c>
      <c r="SH7" s="87"/>
      <c r="SI7" s="82">
        <v>1</v>
      </c>
      <c r="SJ7" s="78">
        <v>30</v>
      </c>
      <c r="SK7" s="88"/>
      <c r="SL7" s="78" t="s">
        <v>265</v>
      </c>
      <c r="SM7" s="82" t="s">
        <v>265</v>
      </c>
      <c r="SN7" s="87"/>
      <c r="SO7" s="82">
        <v>1</v>
      </c>
    </row>
    <row r="8" spans="1:509" x14ac:dyDescent="0.2">
      <c r="A8" s="31" t="s">
        <v>486</v>
      </c>
      <c r="B8" s="34" t="s">
        <v>535</v>
      </c>
      <c r="C8" s="31" t="s">
        <v>204</v>
      </c>
      <c r="D8" s="31" t="s">
        <v>487</v>
      </c>
      <c r="F8" s="32">
        <v>0.95822653508179201</v>
      </c>
      <c r="G8" s="31" t="s">
        <v>187</v>
      </c>
      <c r="H8" s="31" t="s">
        <v>187</v>
      </c>
      <c r="I8" s="34" t="s">
        <v>187</v>
      </c>
      <c r="J8" s="34" t="s">
        <v>513</v>
      </c>
      <c r="K8" s="31" t="s">
        <v>220</v>
      </c>
      <c r="L8" s="84">
        <v>1</v>
      </c>
      <c r="M8" s="83"/>
      <c r="N8" s="36">
        <v>0</v>
      </c>
      <c r="O8" s="36">
        <v>100</v>
      </c>
      <c r="P8" s="36">
        <v>0</v>
      </c>
      <c r="Q8" s="36">
        <v>60</v>
      </c>
      <c r="R8" s="36">
        <v>0</v>
      </c>
      <c r="S8" s="36">
        <v>600</v>
      </c>
      <c r="T8" s="36">
        <v>0</v>
      </c>
      <c r="U8" s="36">
        <v>20</v>
      </c>
      <c r="V8" s="36">
        <v>0</v>
      </c>
      <c r="W8" s="36">
        <v>200</v>
      </c>
      <c r="X8" s="36">
        <v>0</v>
      </c>
      <c r="Y8" s="36">
        <v>0</v>
      </c>
      <c r="Z8" s="85"/>
      <c r="AA8" s="85"/>
      <c r="AB8" s="85"/>
      <c r="AC8" s="85"/>
      <c r="AD8" s="85"/>
      <c r="AE8" s="85"/>
      <c r="AF8" s="85"/>
      <c r="AG8" s="85"/>
      <c r="AH8" s="85"/>
      <c r="AI8" s="85"/>
      <c r="AJ8" s="85"/>
      <c r="AK8" s="85"/>
      <c r="AL8" s="85"/>
      <c r="AM8" s="85"/>
      <c r="AN8" s="85"/>
      <c r="AO8" s="85"/>
      <c r="AP8" s="89">
        <v>1250</v>
      </c>
      <c r="AQ8" s="89" t="s">
        <v>540</v>
      </c>
      <c r="AR8" s="85"/>
      <c r="AS8" s="85"/>
      <c r="AT8" s="89" t="s">
        <v>265</v>
      </c>
      <c r="AU8" s="89" t="s">
        <v>514</v>
      </c>
      <c r="AV8" s="89" t="s">
        <v>265</v>
      </c>
      <c r="AW8" s="89" t="s">
        <v>514</v>
      </c>
      <c r="AX8" s="85"/>
      <c r="AY8" s="85"/>
      <c r="AZ8" s="86"/>
      <c r="BA8" s="85"/>
      <c r="BB8" s="85"/>
      <c r="BC8" s="86"/>
      <c r="BD8" s="85"/>
      <c r="BE8" s="85"/>
      <c r="BF8" s="85"/>
      <c r="BG8" s="85"/>
      <c r="BH8" s="85"/>
      <c r="BI8" s="85"/>
      <c r="BJ8" s="86"/>
      <c r="BK8" s="85"/>
      <c r="BL8" s="85"/>
      <c r="BM8" s="86"/>
      <c r="BN8" s="85"/>
      <c r="BO8" s="85"/>
      <c r="BP8" s="85"/>
      <c r="BQ8" s="85"/>
      <c r="BR8" s="89">
        <v>0</v>
      </c>
      <c r="BS8" s="89" t="s">
        <v>462</v>
      </c>
      <c r="BT8" s="90">
        <v>0</v>
      </c>
      <c r="BU8" s="85"/>
      <c r="BV8" s="85"/>
      <c r="BW8" s="86"/>
      <c r="BX8" s="89" t="s">
        <v>265</v>
      </c>
      <c r="BY8" s="89" t="s">
        <v>514</v>
      </c>
      <c r="BZ8" s="89" t="s">
        <v>265</v>
      </c>
      <c r="CA8" s="89" t="s">
        <v>514</v>
      </c>
      <c r="CB8" s="20" t="s">
        <v>220</v>
      </c>
      <c r="DJ8" s="78">
        <v>5</v>
      </c>
      <c r="DK8" s="88"/>
      <c r="DL8" s="78" t="s">
        <v>265</v>
      </c>
      <c r="DM8" s="82" t="s">
        <v>265</v>
      </c>
      <c r="DN8" s="87"/>
      <c r="DO8" s="82">
        <v>1</v>
      </c>
      <c r="DP8" s="78">
        <v>20</v>
      </c>
      <c r="DQ8" s="88"/>
      <c r="DR8" s="78" t="s">
        <v>265</v>
      </c>
      <c r="DS8" s="82" t="s">
        <v>265</v>
      </c>
      <c r="DT8" s="87"/>
      <c r="DU8" s="82">
        <v>1</v>
      </c>
      <c r="DV8" s="78">
        <v>5</v>
      </c>
      <c r="DW8" s="88"/>
      <c r="DX8" s="78" t="s">
        <v>265</v>
      </c>
      <c r="DY8" s="82" t="s">
        <v>265</v>
      </c>
      <c r="DZ8" s="87"/>
      <c r="EA8" s="82">
        <v>1</v>
      </c>
      <c r="EB8" s="78">
        <v>50</v>
      </c>
      <c r="EC8" s="88"/>
      <c r="ED8" s="78" t="s">
        <v>265</v>
      </c>
      <c r="EE8" s="82" t="s">
        <v>265</v>
      </c>
      <c r="EF8" s="87"/>
      <c r="EG8" s="82">
        <v>1</v>
      </c>
      <c r="EH8" s="78" t="s">
        <v>339</v>
      </c>
      <c r="EI8" s="88"/>
      <c r="EJ8" s="78" t="s">
        <v>265</v>
      </c>
      <c r="EK8" s="82" t="s">
        <v>265</v>
      </c>
      <c r="EL8" s="87"/>
      <c r="EM8" s="82">
        <v>1</v>
      </c>
      <c r="EN8" s="78" t="s">
        <v>339</v>
      </c>
      <c r="EO8" s="88"/>
      <c r="EP8" s="78" t="s">
        <v>265</v>
      </c>
      <c r="EQ8" s="82" t="s">
        <v>265</v>
      </c>
      <c r="ER8" s="87"/>
      <c r="ES8" s="82">
        <v>1</v>
      </c>
      <c r="ET8" s="78">
        <v>50</v>
      </c>
      <c r="EU8" s="88"/>
      <c r="EV8" s="78" t="s">
        <v>265</v>
      </c>
      <c r="EW8" s="82" t="s">
        <v>265</v>
      </c>
      <c r="EX8" s="87"/>
      <c r="EY8" s="82">
        <v>1</v>
      </c>
      <c r="EZ8" s="78" t="s">
        <v>339</v>
      </c>
      <c r="FA8" s="88"/>
      <c r="FB8" s="78" t="s">
        <v>265</v>
      </c>
      <c r="FC8" s="82" t="s">
        <v>265</v>
      </c>
      <c r="FD8" s="87"/>
      <c r="FE8" s="82">
        <v>1</v>
      </c>
      <c r="FF8" s="78">
        <v>20</v>
      </c>
      <c r="FG8" s="88"/>
      <c r="FH8" s="78" t="s">
        <v>265</v>
      </c>
      <c r="FI8" s="82" t="s">
        <v>265</v>
      </c>
      <c r="FJ8" s="87"/>
      <c r="FK8" s="82">
        <v>1</v>
      </c>
      <c r="FL8" s="78" t="s">
        <v>339</v>
      </c>
      <c r="FM8" s="88"/>
      <c r="FN8" s="78" t="s">
        <v>265</v>
      </c>
      <c r="FO8" s="82" t="s">
        <v>265</v>
      </c>
      <c r="FP8" s="87"/>
      <c r="FQ8" s="82">
        <v>1</v>
      </c>
      <c r="FR8" s="78">
        <v>50</v>
      </c>
      <c r="FS8" s="88"/>
      <c r="FT8" s="78">
        <v>50</v>
      </c>
      <c r="FU8" s="82" t="s">
        <v>265</v>
      </c>
      <c r="FV8" s="87"/>
      <c r="FW8" s="82" t="s">
        <v>265</v>
      </c>
      <c r="FX8" s="78" t="s">
        <v>339</v>
      </c>
      <c r="FY8" s="88"/>
      <c r="FZ8" s="78" t="s">
        <v>339</v>
      </c>
      <c r="GA8" s="82" t="s">
        <v>265</v>
      </c>
      <c r="GB8" s="87"/>
      <c r="GC8" s="82" t="s">
        <v>265</v>
      </c>
      <c r="GD8" s="78" t="s">
        <v>541</v>
      </c>
      <c r="GE8" s="88"/>
      <c r="GF8" s="78" t="s">
        <v>265</v>
      </c>
      <c r="GG8" s="82" t="s">
        <v>265</v>
      </c>
      <c r="GH8" s="87"/>
      <c r="GI8" s="82">
        <v>1</v>
      </c>
      <c r="GJ8" s="78" t="s">
        <v>339</v>
      </c>
      <c r="GK8" s="88"/>
      <c r="GL8" s="78" t="s">
        <v>265</v>
      </c>
      <c r="GM8" s="82" t="s">
        <v>265</v>
      </c>
      <c r="GN8" s="87"/>
      <c r="GO8" s="82">
        <v>1</v>
      </c>
      <c r="GP8" s="78">
        <v>50</v>
      </c>
      <c r="GQ8" s="88"/>
      <c r="GR8" s="78" t="s">
        <v>265</v>
      </c>
      <c r="GS8" s="82" t="s">
        <v>265</v>
      </c>
      <c r="GT8" s="87"/>
      <c r="GU8" s="82">
        <v>1</v>
      </c>
      <c r="GV8" s="78" t="s">
        <v>541</v>
      </c>
      <c r="GW8" s="88"/>
      <c r="GX8" s="78" t="s">
        <v>265</v>
      </c>
      <c r="GY8" s="82" t="s">
        <v>265</v>
      </c>
      <c r="GZ8" s="87"/>
      <c r="HA8" s="82">
        <v>1</v>
      </c>
      <c r="HB8" s="78" t="s">
        <v>339</v>
      </c>
      <c r="HC8" s="88"/>
      <c r="HD8" s="78" t="s">
        <v>265</v>
      </c>
      <c r="HE8" s="82" t="s">
        <v>265</v>
      </c>
      <c r="HF8" s="87"/>
      <c r="HG8" s="82">
        <v>1</v>
      </c>
      <c r="HH8" s="78">
        <v>50</v>
      </c>
      <c r="HI8" s="88"/>
      <c r="HJ8" s="78" t="s">
        <v>265</v>
      </c>
      <c r="HK8" s="82" t="s">
        <v>265</v>
      </c>
      <c r="HL8" s="87"/>
      <c r="HM8" s="82">
        <v>1</v>
      </c>
      <c r="HN8" s="78">
        <v>5</v>
      </c>
      <c r="HO8" s="88"/>
      <c r="HP8" s="78" t="s">
        <v>265</v>
      </c>
      <c r="HQ8" s="82" t="s">
        <v>265</v>
      </c>
      <c r="HR8" s="87"/>
      <c r="HS8" s="82">
        <v>1</v>
      </c>
      <c r="HT8" s="78" t="s">
        <v>541</v>
      </c>
      <c r="HU8" s="88"/>
      <c r="HV8" s="78" t="s">
        <v>265</v>
      </c>
      <c r="HW8" s="82" t="s">
        <v>265</v>
      </c>
      <c r="HX8" s="87"/>
      <c r="HY8" s="82">
        <v>1</v>
      </c>
      <c r="HZ8" s="78">
        <v>5</v>
      </c>
      <c r="IA8" s="88"/>
      <c r="IB8" s="78" t="s">
        <v>265</v>
      </c>
      <c r="IC8" s="82" t="s">
        <v>265</v>
      </c>
      <c r="ID8" s="87"/>
      <c r="IE8" s="82">
        <v>1</v>
      </c>
      <c r="IF8" s="78" t="s">
        <v>541</v>
      </c>
      <c r="IG8" s="88"/>
      <c r="IH8" s="78" t="s">
        <v>265</v>
      </c>
      <c r="II8" s="82" t="s">
        <v>265</v>
      </c>
      <c r="IJ8" s="87"/>
      <c r="IK8" s="82">
        <v>1</v>
      </c>
      <c r="IL8" s="78">
        <v>10</v>
      </c>
      <c r="IM8" s="88"/>
      <c r="IN8" s="78" t="s">
        <v>265</v>
      </c>
      <c r="IO8" s="82" t="s">
        <v>265</v>
      </c>
      <c r="IP8" s="87"/>
      <c r="IQ8" s="82">
        <v>1</v>
      </c>
      <c r="IR8" s="78">
        <v>20</v>
      </c>
      <c r="IS8" s="88"/>
      <c r="IT8" s="78" t="s">
        <v>265</v>
      </c>
      <c r="IU8" s="82" t="s">
        <v>265</v>
      </c>
      <c r="IV8" s="87"/>
      <c r="IW8" s="82">
        <v>1</v>
      </c>
      <c r="IX8" s="78">
        <v>40</v>
      </c>
      <c r="IY8" s="88"/>
      <c r="IZ8" s="78" t="s">
        <v>265</v>
      </c>
      <c r="JA8" s="82" t="s">
        <v>265</v>
      </c>
      <c r="JB8" s="87"/>
      <c r="JC8" s="82">
        <v>1</v>
      </c>
      <c r="JD8" s="78">
        <v>20</v>
      </c>
      <c r="JE8" s="88"/>
      <c r="JF8" s="78" t="s">
        <v>265</v>
      </c>
      <c r="JG8" s="82" t="s">
        <v>265</v>
      </c>
      <c r="JH8" s="87"/>
      <c r="JI8" s="82">
        <v>1</v>
      </c>
      <c r="JJ8" s="78">
        <v>20</v>
      </c>
      <c r="JK8" s="88"/>
      <c r="JL8" s="78" t="s">
        <v>265</v>
      </c>
      <c r="JM8" s="82" t="s">
        <v>265</v>
      </c>
      <c r="JN8" s="87"/>
      <c r="JO8" s="82">
        <v>1</v>
      </c>
      <c r="JP8" s="78">
        <v>20</v>
      </c>
      <c r="JQ8" s="88"/>
      <c r="JR8" s="78" t="s">
        <v>265</v>
      </c>
      <c r="JS8" s="82" t="s">
        <v>265</v>
      </c>
      <c r="JT8" s="87"/>
      <c r="JU8" s="82">
        <v>1</v>
      </c>
      <c r="JV8" s="78">
        <v>20</v>
      </c>
      <c r="JW8" s="88"/>
      <c r="JX8" s="78" t="s">
        <v>265</v>
      </c>
      <c r="JY8" s="82" t="s">
        <v>265</v>
      </c>
      <c r="JZ8" s="87"/>
      <c r="KA8" s="82">
        <v>1</v>
      </c>
      <c r="KB8" s="78" t="s">
        <v>339</v>
      </c>
      <c r="KC8" s="88"/>
      <c r="KD8" s="78" t="s">
        <v>265</v>
      </c>
      <c r="KE8" s="82" t="s">
        <v>265</v>
      </c>
      <c r="KF8" s="87"/>
      <c r="KG8" s="82">
        <v>1</v>
      </c>
      <c r="KH8" s="78" t="s">
        <v>339</v>
      </c>
      <c r="KI8" s="88"/>
      <c r="KJ8" s="78" t="s">
        <v>265</v>
      </c>
      <c r="KK8" s="82" t="s">
        <v>265</v>
      </c>
      <c r="KL8" s="87"/>
      <c r="KM8" s="82">
        <v>1</v>
      </c>
      <c r="KN8" s="78">
        <v>30</v>
      </c>
      <c r="KO8" s="88"/>
      <c r="KP8" s="78" t="s">
        <v>265</v>
      </c>
      <c r="KQ8" s="82" t="s">
        <v>265</v>
      </c>
      <c r="KR8" s="87"/>
      <c r="KS8" s="82">
        <v>1</v>
      </c>
      <c r="KT8" s="78" t="s">
        <v>339</v>
      </c>
      <c r="KU8" s="88"/>
      <c r="KV8" s="78" t="s">
        <v>265</v>
      </c>
      <c r="KW8" s="82" t="s">
        <v>265</v>
      </c>
      <c r="KX8" s="87"/>
      <c r="KY8" s="82">
        <v>1</v>
      </c>
      <c r="KZ8" s="78">
        <v>20</v>
      </c>
      <c r="LA8" s="88"/>
      <c r="LB8" s="78" t="s">
        <v>265</v>
      </c>
      <c r="LC8" s="82" t="s">
        <v>265</v>
      </c>
      <c r="LD8" s="87"/>
      <c r="LE8" s="82">
        <v>1</v>
      </c>
      <c r="LF8" s="78" t="s">
        <v>339</v>
      </c>
      <c r="LG8" s="88"/>
      <c r="LH8" s="78" t="s">
        <v>265</v>
      </c>
      <c r="LI8" s="82" t="s">
        <v>265</v>
      </c>
      <c r="LJ8" s="87"/>
      <c r="LK8" s="82">
        <v>1</v>
      </c>
      <c r="LL8" s="78" t="s">
        <v>339</v>
      </c>
      <c r="LM8" s="88"/>
      <c r="LN8" s="78" t="s">
        <v>265</v>
      </c>
      <c r="LO8" s="82" t="s">
        <v>265</v>
      </c>
      <c r="LP8" s="87"/>
      <c r="LQ8" s="82">
        <v>1</v>
      </c>
      <c r="LR8" s="78" t="s">
        <v>339</v>
      </c>
      <c r="LS8" s="88"/>
      <c r="LT8" s="78" t="s">
        <v>265</v>
      </c>
      <c r="LU8" s="82" t="s">
        <v>265</v>
      </c>
      <c r="LV8" s="87"/>
      <c r="LW8" s="82">
        <v>1</v>
      </c>
      <c r="LX8" s="78">
        <v>20</v>
      </c>
      <c r="LY8" s="88"/>
      <c r="LZ8" s="78" t="s">
        <v>265</v>
      </c>
      <c r="MA8" s="82" t="s">
        <v>265</v>
      </c>
      <c r="MB8" s="87"/>
      <c r="MC8" s="82">
        <v>1</v>
      </c>
      <c r="MD8" s="78">
        <v>20</v>
      </c>
      <c r="ME8" s="88"/>
      <c r="MF8" s="78" t="s">
        <v>265</v>
      </c>
      <c r="MG8" s="82" t="s">
        <v>265</v>
      </c>
      <c r="MH8" s="87"/>
      <c r="MI8" s="82">
        <v>1</v>
      </c>
      <c r="MJ8" s="78" t="s">
        <v>339</v>
      </c>
      <c r="MK8" s="88"/>
      <c r="ML8" s="78" t="s">
        <v>265</v>
      </c>
      <c r="MM8" s="82" t="s">
        <v>265</v>
      </c>
      <c r="MN8" s="87"/>
      <c r="MO8" s="82">
        <v>1</v>
      </c>
      <c r="MP8" s="78">
        <v>10</v>
      </c>
      <c r="MQ8" s="88"/>
      <c r="MR8" s="78" t="s">
        <v>265</v>
      </c>
      <c r="MS8" s="82" t="s">
        <v>265</v>
      </c>
      <c r="MT8" s="87"/>
      <c r="MU8" s="82">
        <v>1</v>
      </c>
      <c r="MV8" s="78">
        <v>10</v>
      </c>
      <c r="MW8" s="88"/>
      <c r="MX8" s="78" t="s">
        <v>265</v>
      </c>
      <c r="MY8" s="82" t="s">
        <v>265</v>
      </c>
      <c r="MZ8" s="87"/>
      <c r="NA8" s="82">
        <v>1</v>
      </c>
      <c r="NB8" s="78" t="s">
        <v>339</v>
      </c>
      <c r="NC8" s="88"/>
      <c r="ND8" s="78" t="s">
        <v>265</v>
      </c>
      <c r="NE8" s="82" t="s">
        <v>265</v>
      </c>
      <c r="NF8" s="87"/>
      <c r="NG8" s="82">
        <v>1</v>
      </c>
      <c r="NH8" s="78">
        <v>50</v>
      </c>
      <c r="NI8" s="88"/>
      <c r="NJ8" s="78" t="s">
        <v>265</v>
      </c>
      <c r="NK8" s="82" t="s">
        <v>265</v>
      </c>
      <c r="NL8" s="87"/>
      <c r="NM8" s="82">
        <v>1</v>
      </c>
      <c r="NN8" s="78" t="s">
        <v>339</v>
      </c>
      <c r="NO8" s="88"/>
      <c r="NP8" s="78" t="s">
        <v>265</v>
      </c>
      <c r="NQ8" s="82" t="s">
        <v>265</v>
      </c>
      <c r="NR8" s="87"/>
      <c r="NS8" s="82">
        <v>1</v>
      </c>
      <c r="NT8" s="78">
        <v>20</v>
      </c>
      <c r="NU8" s="88"/>
      <c r="NV8" s="78" t="s">
        <v>265</v>
      </c>
      <c r="NW8" s="82" t="s">
        <v>265</v>
      </c>
      <c r="NX8" s="87"/>
      <c r="NY8" s="82">
        <v>1</v>
      </c>
      <c r="NZ8" s="78" t="s">
        <v>339</v>
      </c>
      <c r="OA8" s="88"/>
      <c r="OB8" s="78" t="s">
        <v>265</v>
      </c>
      <c r="OC8" s="82" t="s">
        <v>265</v>
      </c>
      <c r="OD8" s="87"/>
      <c r="OE8" s="82">
        <v>1</v>
      </c>
      <c r="OF8" s="78" t="s">
        <v>339</v>
      </c>
      <c r="OG8" s="88"/>
      <c r="OH8" s="78" t="s">
        <v>265</v>
      </c>
      <c r="OI8" s="82" t="s">
        <v>265</v>
      </c>
      <c r="OJ8" s="87"/>
      <c r="OK8" s="82">
        <v>1</v>
      </c>
      <c r="OL8" s="78">
        <v>20</v>
      </c>
      <c r="OM8" s="88"/>
      <c r="ON8" s="78" t="s">
        <v>265</v>
      </c>
      <c r="OO8" s="82" t="s">
        <v>265</v>
      </c>
      <c r="OP8" s="87"/>
      <c r="OQ8" s="82">
        <v>1</v>
      </c>
      <c r="OR8" s="78" t="s">
        <v>339</v>
      </c>
      <c r="OS8" s="88"/>
      <c r="OT8" s="78" t="s">
        <v>265</v>
      </c>
      <c r="OU8" s="82" t="s">
        <v>265</v>
      </c>
      <c r="OV8" s="87"/>
      <c r="OW8" s="82">
        <v>1</v>
      </c>
      <c r="OX8" s="78" t="s">
        <v>339</v>
      </c>
      <c r="OY8" s="88"/>
      <c r="OZ8" s="78" t="s">
        <v>265</v>
      </c>
      <c r="PA8" s="82" t="s">
        <v>265</v>
      </c>
      <c r="PB8" s="87"/>
      <c r="PC8" s="82">
        <v>1</v>
      </c>
      <c r="PD8" s="78">
        <v>20</v>
      </c>
      <c r="PE8" s="88"/>
      <c r="PF8" s="78" t="s">
        <v>265</v>
      </c>
      <c r="PG8" s="82" t="s">
        <v>265</v>
      </c>
      <c r="PH8" s="87"/>
      <c r="PI8" s="82">
        <v>1</v>
      </c>
      <c r="PJ8" s="78">
        <v>20</v>
      </c>
      <c r="PK8" s="88"/>
      <c r="PL8" s="78" t="s">
        <v>265</v>
      </c>
      <c r="PM8" s="82" t="s">
        <v>265</v>
      </c>
      <c r="PN8" s="87"/>
      <c r="PO8" s="82">
        <v>1</v>
      </c>
      <c r="PP8" s="78">
        <v>50</v>
      </c>
      <c r="PQ8" s="88"/>
      <c r="PR8" s="78" t="s">
        <v>265</v>
      </c>
      <c r="PS8" s="82" t="s">
        <v>265</v>
      </c>
      <c r="PT8" s="87"/>
      <c r="PU8" s="82">
        <v>1</v>
      </c>
      <c r="PV8" s="78">
        <v>50</v>
      </c>
      <c r="PW8" s="88"/>
      <c r="PX8" s="78" t="s">
        <v>265</v>
      </c>
      <c r="PY8" s="82" t="s">
        <v>265</v>
      </c>
      <c r="PZ8" s="87"/>
      <c r="QA8" s="82">
        <v>1</v>
      </c>
      <c r="QB8" s="78">
        <v>20</v>
      </c>
      <c r="QC8" s="88"/>
      <c r="QD8" s="78" t="s">
        <v>265</v>
      </c>
      <c r="QE8" s="82" t="s">
        <v>265</v>
      </c>
      <c r="QF8" s="87"/>
      <c r="QG8" s="82">
        <v>1</v>
      </c>
      <c r="QH8" s="78">
        <v>40</v>
      </c>
      <c r="QI8" s="88"/>
      <c r="QJ8" s="78" t="s">
        <v>265</v>
      </c>
      <c r="QK8" s="82" t="s">
        <v>265</v>
      </c>
      <c r="QL8" s="87"/>
      <c r="QM8" s="82">
        <v>1</v>
      </c>
      <c r="QN8" s="78">
        <v>50</v>
      </c>
      <c r="QO8" s="88"/>
      <c r="QP8" s="78" t="s">
        <v>265</v>
      </c>
      <c r="QQ8" s="82" t="s">
        <v>265</v>
      </c>
      <c r="QR8" s="87"/>
      <c r="QS8" s="82">
        <v>1</v>
      </c>
      <c r="QT8" s="78" t="s">
        <v>339</v>
      </c>
      <c r="QU8" s="88"/>
      <c r="QV8" s="78" t="s">
        <v>265</v>
      </c>
      <c r="QW8" s="82" t="s">
        <v>265</v>
      </c>
      <c r="QX8" s="87"/>
      <c r="QY8" s="82">
        <v>1</v>
      </c>
      <c r="QZ8" s="78" t="s">
        <v>339</v>
      </c>
      <c r="RA8" s="88"/>
      <c r="RB8" s="78" t="s">
        <v>265</v>
      </c>
      <c r="RC8" s="82" t="s">
        <v>265</v>
      </c>
      <c r="RD8" s="87"/>
      <c r="RE8" s="82">
        <v>1</v>
      </c>
      <c r="RF8" s="78">
        <v>50</v>
      </c>
      <c r="RG8" s="88"/>
      <c r="RH8" s="78" t="s">
        <v>265</v>
      </c>
      <c r="RI8" s="82" t="s">
        <v>265</v>
      </c>
      <c r="RJ8" s="87"/>
      <c r="RK8" s="82">
        <v>1</v>
      </c>
      <c r="RL8" s="78">
        <v>20</v>
      </c>
      <c r="RM8" s="88"/>
      <c r="RN8" s="78" t="s">
        <v>265</v>
      </c>
      <c r="RO8" s="82" t="s">
        <v>265</v>
      </c>
      <c r="RP8" s="87"/>
      <c r="RQ8" s="82">
        <v>1</v>
      </c>
      <c r="RR8" s="78" t="s">
        <v>339</v>
      </c>
      <c r="RS8" s="88"/>
      <c r="RT8" s="78" t="s">
        <v>265</v>
      </c>
      <c r="RU8" s="82" t="s">
        <v>265</v>
      </c>
      <c r="RV8" s="87"/>
      <c r="RW8" s="82">
        <v>1</v>
      </c>
      <c r="RX8" s="78">
        <v>20</v>
      </c>
      <c r="RY8" s="88"/>
      <c r="RZ8" s="78" t="s">
        <v>265</v>
      </c>
      <c r="SA8" s="82" t="s">
        <v>265</v>
      </c>
      <c r="SB8" s="87"/>
      <c r="SC8" s="82">
        <v>1</v>
      </c>
      <c r="SD8" s="78">
        <v>10</v>
      </c>
      <c r="SE8" s="88"/>
      <c r="SF8" s="78" t="s">
        <v>265</v>
      </c>
      <c r="SG8" s="82" t="s">
        <v>265</v>
      </c>
      <c r="SH8" s="87"/>
      <c r="SI8" s="82">
        <v>1</v>
      </c>
      <c r="SJ8" s="78">
        <v>20</v>
      </c>
      <c r="SK8" s="88"/>
      <c r="SL8" s="78" t="s">
        <v>265</v>
      </c>
      <c r="SM8" s="82" t="s">
        <v>265</v>
      </c>
      <c r="SN8" s="87"/>
      <c r="SO8" s="82">
        <v>1</v>
      </c>
    </row>
    <row r="9" spans="1:509" x14ac:dyDescent="0.2">
      <c r="A9" s="31" t="s">
        <v>488</v>
      </c>
      <c r="B9" s="34" t="s">
        <v>479</v>
      </c>
      <c r="C9" s="31" t="s">
        <v>204</v>
      </c>
      <c r="D9" s="31" t="s">
        <v>489</v>
      </c>
      <c r="F9" s="32">
        <v>0.96648115839934501</v>
      </c>
      <c r="G9" s="31" t="s">
        <v>187</v>
      </c>
      <c r="H9" s="31" t="s">
        <v>187</v>
      </c>
      <c r="I9" s="34" t="s">
        <v>187</v>
      </c>
      <c r="J9" s="34" t="s">
        <v>513</v>
      </c>
      <c r="K9" s="31" t="s">
        <v>220</v>
      </c>
      <c r="L9" s="84">
        <v>1</v>
      </c>
      <c r="M9" s="83"/>
      <c r="N9" s="36">
        <v>0</v>
      </c>
      <c r="O9" s="36">
        <v>200</v>
      </c>
      <c r="P9" s="36">
        <v>0</v>
      </c>
      <c r="Q9" s="36">
        <v>60</v>
      </c>
      <c r="R9" s="36">
        <v>0</v>
      </c>
      <c r="S9" s="36">
        <v>900</v>
      </c>
      <c r="T9" s="36">
        <v>0</v>
      </c>
      <c r="U9" s="36">
        <v>20</v>
      </c>
      <c r="V9" s="36">
        <v>0</v>
      </c>
      <c r="W9" s="36">
        <v>200</v>
      </c>
      <c r="X9" s="36">
        <v>0</v>
      </c>
      <c r="Y9" s="36">
        <v>0</v>
      </c>
      <c r="Z9" s="85"/>
      <c r="AA9" s="85"/>
      <c r="AB9" s="85"/>
      <c r="AC9" s="85"/>
      <c r="AD9" s="85"/>
      <c r="AE9" s="85"/>
      <c r="AF9" s="85"/>
      <c r="AG9" s="85"/>
      <c r="AH9" s="85"/>
      <c r="AI9" s="85"/>
      <c r="AJ9" s="85"/>
      <c r="AK9" s="85"/>
      <c r="AL9" s="85"/>
      <c r="AM9" s="85"/>
      <c r="AN9" s="85"/>
      <c r="AO9" s="85"/>
      <c r="AP9" s="89">
        <v>3350</v>
      </c>
      <c r="AQ9" s="89" t="s">
        <v>555</v>
      </c>
      <c r="AR9" s="85"/>
      <c r="AS9" s="85"/>
      <c r="AT9" s="89" t="s">
        <v>265</v>
      </c>
      <c r="AU9" s="89" t="s">
        <v>514</v>
      </c>
      <c r="AV9" s="89" t="s">
        <v>265</v>
      </c>
      <c r="AW9" s="89" t="s">
        <v>514</v>
      </c>
      <c r="AX9" s="85"/>
      <c r="AY9" s="85"/>
      <c r="AZ9" s="86"/>
      <c r="BA9" s="85"/>
      <c r="BB9" s="85"/>
      <c r="BC9" s="86"/>
      <c r="BD9" s="85"/>
      <c r="BE9" s="85"/>
      <c r="BF9" s="85"/>
      <c r="BG9" s="85"/>
      <c r="BH9" s="85"/>
      <c r="BI9" s="85"/>
      <c r="BJ9" s="86"/>
      <c r="BK9" s="85"/>
      <c r="BL9" s="85"/>
      <c r="BM9" s="86"/>
      <c r="BN9" s="85"/>
      <c r="BO9" s="85"/>
      <c r="BP9" s="85"/>
      <c r="BQ9" s="85"/>
      <c r="BR9" s="89">
        <v>0</v>
      </c>
      <c r="BS9" s="89" t="s">
        <v>462</v>
      </c>
      <c r="BT9" s="90">
        <v>0</v>
      </c>
      <c r="BU9" s="85"/>
      <c r="BV9" s="85"/>
      <c r="BW9" s="86"/>
      <c r="BX9" s="89" t="s">
        <v>265</v>
      </c>
      <c r="BY9" s="89" t="s">
        <v>514</v>
      </c>
      <c r="BZ9" s="89" t="s">
        <v>265</v>
      </c>
      <c r="CA9" s="89" t="s">
        <v>514</v>
      </c>
      <c r="CB9" s="20" t="s">
        <v>220</v>
      </c>
      <c r="DJ9" s="78" t="s">
        <v>339</v>
      </c>
      <c r="DK9" s="88"/>
      <c r="DL9" s="78" t="s">
        <v>265</v>
      </c>
      <c r="DM9" s="82" t="s">
        <v>265</v>
      </c>
      <c r="DN9" s="87"/>
      <c r="DO9" s="82">
        <v>1</v>
      </c>
      <c r="DP9" s="78">
        <v>20</v>
      </c>
      <c r="DQ9" s="88"/>
      <c r="DR9" s="78" t="s">
        <v>265</v>
      </c>
      <c r="DS9" s="82" t="s">
        <v>265</v>
      </c>
      <c r="DT9" s="87"/>
      <c r="DU9" s="82">
        <v>1</v>
      </c>
      <c r="DV9" s="78" t="s">
        <v>339</v>
      </c>
      <c r="DW9" s="88"/>
      <c r="DX9" s="78" t="s">
        <v>265</v>
      </c>
      <c r="DY9" s="82" t="s">
        <v>265</v>
      </c>
      <c r="DZ9" s="87"/>
      <c r="EA9" s="82">
        <v>1</v>
      </c>
      <c r="EB9" s="78">
        <v>75</v>
      </c>
      <c r="EC9" s="88"/>
      <c r="ED9" s="78" t="s">
        <v>265</v>
      </c>
      <c r="EE9" s="82" t="s">
        <v>265</v>
      </c>
      <c r="EF9" s="87"/>
      <c r="EG9" s="82">
        <v>1</v>
      </c>
      <c r="EH9" s="78" t="s">
        <v>339</v>
      </c>
      <c r="EI9" s="88"/>
      <c r="EJ9" s="78" t="s">
        <v>265</v>
      </c>
      <c r="EK9" s="82" t="s">
        <v>265</v>
      </c>
      <c r="EL9" s="87"/>
      <c r="EM9" s="82">
        <v>1</v>
      </c>
      <c r="EN9" s="78" t="s">
        <v>339</v>
      </c>
      <c r="EO9" s="88"/>
      <c r="EP9" s="78" t="s">
        <v>265</v>
      </c>
      <c r="EQ9" s="82" t="s">
        <v>265</v>
      </c>
      <c r="ER9" s="87"/>
      <c r="ES9" s="82">
        <v>1</v>
      </c>
      <c r="ET9" s="78">
        <v>75</v>
      </c>
      <c r="EU9" s="88"/>
      <c r="EV9" s="78" t="s">
        <v>265</v>
      </c>
      <c r="EW9" s="82" t="s">
        <v>265</v>
      </c>
      <c r="EX9" s="87"/>
      <c r="EY9" s="82">
        <v>1</v>
      </c>
      <c r="EZ9" s="78" t="s">
        <v>339</v>
      </c>
      <c r="FA9" s="88"/>
      <c r="FB9" s="78" t="s">
        <v>265</v>
      </c>
      <c r="FC9" s="82" t="s">
        <v>265</v>
      </c>
      <c r="FD9" s="87"/>
      <c r="FE9" s="82">
        <v>1</v>
      </c>
      <c r="FF9" s="78">
        <v>20</v>
      </c>
      <c r="FG9" s="88"/>
      <c r="FH9" s="78" t="s">
        <v>265</v>
      </c>
      <c r="FI9" s="82" t="s">
        <v>265</v>
      </c>
      <c r="FJ9" s="87"/>
      <c r="FK9" s="82">
        <v>1</v>
      </c>
      <c r="FL9" s="78" t="s">
        <v>339</v>
      </c>
      <c r="FM9" s="88"/>
      <c r="FN9" s="78" t="s">
        <v>265</v>
      </c>
      <c r="FO9" s="82" t="s">
        <v>265</v>
      </c>
      <c r="FP9" s="87"/>
      <c r="FQ9" s="82">
        <v>1</v>
      </c>
      <c r="FR9" s="78">
        <v>50</v>
      </c>
      <c r="FS9" s="88"/>
      <c r="FT9" s="78">
        <v>50</v>
      </c>
      <c r="FU9" s="82" t="s">
        <v>265</v>
      </c>
      <c r="FV9" s="87"/>
      <c r="FW9" s="82" t="s">
        <v>265</v>
      </c>
      <c r="FX9" s="78" t="s">
        <v>339</v>
      </c>
      <c r="FY9" s="88"/>
      <c r="FZ9" s="78" t="s">
        <v>339</v>
      </c>
      <c r="GA9" s="82" t="s">
        <v>265</v>
      </c>
      <c r="GB9" s="87"/>
      <c r="GC9" s="82" t="s">
        <v>265</v>
      </c>
      <c r="GD9" s="78" t="s">
        <v>556</v>
      </c>
      <c r="GE9" s="88"/>
      <c r="GF9" s="78" t="s">
        <v>265</v>
      </c>
      <c r="GG9" s="82" t="s">
        <v>265</v>
      </c>
      <c r="GH9" s="87"/>
      <c r="GI9" s="82">
        <v>1</v>
      </c>
      <c r="GJ9" s="78" t="s">
        <v>339</v>
      </c>
      <c r="GK9" s="88"/>
      <c r="GL9" s="78" t="s">
        <v>265</v>
      </c>
      <c r="GM9" s="82" t="s">
        <v>265</v>
      </c>
      <c r="GN9" s="87"/>
      <c r="GO9" s="82">
        <v>1</v>
      </c>
      <c r="GP9" s="78">
        <v>150</v>
      </c>
      <c r="GQ9" s="88"/>
      <c r="GR9" s="78" t="s">
        <v>265</v>
      </c>
      <c r="GS9" s="82" t="s">
        <v>265</v>
      </c>
      <c r="GT9" s="87"/>
      <c r="GU9" s="82">
        <v>1</v>
      </c>
      <c r="GV9" s="78" t="s">
        <v>556</v>
      </c>
      <c r="GW9" s="88"/>
      <c r="GX9" s="78" t="s">
        <v>265</v>
      </c>
      <c r="GY9" s="82" t="s">
        <v>265</v>
      </c>
      <c r="GZ9" s="87"/>
      <c r="HA9" s="82">
        <v>1</v>
      </c>
      <c r="HB9" s="78" t="s">
        <v>339</v>
      </c>
      <c r="HC9" s="88"/>
      <c r="HD9" s="78" t="s">
        <v>265</v>
      </c>
      <c r="HE9" s="82" t="s">
        <v>265</v>
      </c>
      <c r="HF9" s="87"/>
      <c r="HG9" s="82">
        <v>1</v>
      </c>
      <c r="HH9" s="78">
        <v>150</v>
      </c>
      <c r="HI9" s="88"/>
      <c r="HJ9" s="78" t="s">
        <v>265</v>
      </c>
      <c r="HK9" s="82" t="s">
        <v>265</v>
      </c>
      <c r="HL9" s="87"/>
      <c r="HM9" s="82">
        <v>1</v>
      </c>
      <c r="HN9" s="78" t="s">
        <v>339</v>
      </c>
      <c r="HO9" s="88"/>
      <c r="HP9" s="78" t="s">
        <v>265</v>
      </c>
      <c r="HQ9" s="82" t="s">
        <v>265</v>
      </c>
      <c r="HR9" s="87"/>
      <c r="HS9" s="82">
        <v>1</v>
      </c>
      <c r="HT9" s="78" t="s">
        <v>556</v>
      </c>
      <c r="HU9" s="88"/>
      <c r="HV9" s="78" t="s">
        <v>265</v>
      </c>
      <c r="HW9" s="82" t="s">
        <v>265</v>
      </c>
      <c r="HX9" s="87"/>
      <c r="HY9" s="82">
        <v>1</v>
      </c>
      <c r="HZ9" s="78" t="s">
        <v>339</v>
      </c>
      <c r="IA9" s="88"/>
      <c r="IB9" s="78" t="s">
        <v>265</v>
      </c>
      <c r="IC9" s="82" t="s">
        <v>265</v>
      </c>
      <c r="ID9" s="87"/>
      <c r="IE9" s="82">
        <v>1</v>
      </c>
      <c r="IF9" s="78" t="s">
        <v>556</v>
      </c>
      <c r="IG9" s="88"/>
      <c r="IH9" s="78" t="s">
        <v>265</v>
      </c>
      <c r="II9" s="82" t="s">
        <v>265</v>
      </c>
      <c r="IJ9" s="87"/>
      <c r="IK9" s="82">
        <v>1</v>
      </c>
      <c r="IL9" s="78">
        <v>10</v>
      </c>
      <c r="IM9" s="88"/>
      <c r="IN9" s="78" t="s">
        <v>265</v>
      </c>
      <c r="IO9" s="82" t="s">
        <v>265</v>
      </c>
      <c r="IP9" s="87"/>
      <c r="IQ9" s="82">
        <v>1</v>
      </c>
      <c r="IR9" s="78">
        <v>20</v>
      </c>
      <c r="IS9" s="88"/>
      <c r="IT9" s="78" t="s">
        <v>265</v>
      </c>
      <c r="IU9" s="82" t="s">
        <v>265</v>
      </c>
      <c r="IV9" s="87"/>
      <c r="IW9" s="82">
        <v>1</v>
      </c>
      <c r="IX9" s="78">
        <v>50</v>
      </c>
      <c r="IY9" s="88"/>
      <c r="IZ9" s="78" t="s">
        <v>265</v>
      </c>
      <c r="JA9" s="82" t="s">
        <v>265</v>
      </c>
      <c r="JB9" s="87"/>
      <c r="JC9" s="82">
        <v>1</v>
      </c>
      <c r="JD9" s="78">
        <v>20</v>
      </c>
      <c r="JE9" s="88"/>
      <c r="JF9" s="78" t="s">
        <v>265</v>
      </c>
      <c r="JG9" s="82" t="s">
        <v>265</v>
      </c>
      <c r="JH9" s="87"/>
      <c r="JI9" s="82">
        <v>1</v>
      </c>
      <c r="JJ9" s="78">
        <v>20</v>
      </c>
      <c r="JK9" s="88"/>
      <c r="JL9" s="78" t="s">
        <v>265</v>
      </c>
      <c r="JM9" s="82" t="s">
        <v>265</v>
      </c>
      <c r="JN9" s="87"/>
      <c r="JO9" s="82">
        <v>1</v>
      </c>
      <c r="JP9" s="78">
        <v>20</v>
      </c>
      <c r="JQ9" s="88"/>
      <c r="JR9" s="78" t="s">
        <v>265</v>
      </c>
      <c r="JS9" s="82" t="s">
        <v>265</v>
      </c>
      <c r="JT9" s="87"/>
      <c r="JU9" s="82">
        <v>1</v>
      </c>
      <c r="JV9" s="78">
        <v>20</v>
      </c>
      <c r="JW9" s="88"/>
      <c r="JX9" s="78" t="s">
        <v>265</v>
      </c>
      <c r="JY9" s="82" t="s">
        <v>265</v>
      </c>
      <c r="JZ9" s="87"/>
      <c r="KA9" s="82">
        <v>1</v>
      </c>
      <c r="KB9" s="78" t="s">
        <v>339</v>
      </c>
      <c r="KC9" s="88"/>
      <c r="KD9" s="78" t="s">
        <v>265</v>
      </c>
      <c r="KE9" s="82" t="s">
        <v>265</v>
      </c>
      <c r="KF9" s="87"/>
      <c r="KG9" s="82">
        <v>1</v>
      </c>
      <c r="KH9" s="78" t="s">
        <v>339</v>
      </c>
      <c r="KI9" s="88"/>
      <c r="KJ9" s="78" t="s">
        <v>265</v>
      </c>
      <c r="KK9" s="82" t="s">
        <v>265</v>
      </c>
      <c r="KL9" s="87"/>
      <c r="KM9" s="82">
        <v>1</v>
      </c>
      <c r="KN9" s="78">
        <v>50</v>
      </c>
      <c r="KO9" s="88"/>
      <c r="KP9" s="78" t="s">
        <v>265</v>
      </c>
      <c r="KQ9" s="82" t="s">
        <v>265</v>
      </c>
      <c r="KR9" s="87"/>
      <c r="KS9" s="82">
        <v>1</v>
      </c>
      <c r="KT9" s="78" t="s">
        <v>339</v>
      </c>
      <c r="KU9" s="88"/>
      <c r="KV9" s="78" t="s">
        <v>265</v>
      </c>
      <c r="KW9" s="82" t="s">
        <v>265</v>
      </c>
      <c r="KX9" s="87"/>
      <c r="KY9" s="82">
        <v>1</v>
      </c>
      <c r="KZ9" s="78">
        <v>20</v>
      </c>
      <c r="LA9" s="88"/>
      <c r="LB9" s="78" t="s">
        <v>265</v>
      </c>
      <c r="LC9" s="82" t="s">
        <v>265</v>
      </c>
      <c r="LD9" s="87"/>
      <c r="LE9" s="82">
        <v>1</v>
      </c>
      <c r="LF9" s="78" t="s">
        <v>339</v>
      </c>
      <c r="LG9" s="88"/>
      <c r="LH9" s="78" t="s">
        <v>265</v>
      </c>
      <c r="LI9" s="82" t="s">
        <v>265</v>
      </c>
      <c r="LJ9" s="87"/>
      <c r="LK9" s="82">
        <v>1</v>
      </c>
      <c r="LL9" s="78" t="s">
        <v>339</v>
      </c>
      <c r="LM9" s="88"/>
      <c r="LN9" s="78" t="s">
        <v>265</v>
      </c>
      <c r="LO9" s="82" t="s">
        <v>265</v>
      </c>
      <c r="LP9" s="87"/>
      <c r="LQ9" s="82">
        <v>1</v>
      </c>
      <c r="LR9" s="78" t="s">
        <v>339</v>
      </c>
      <c r="LS9" s="88"/>
      <c r="LT9" s="78" t="s">
        <v>265</v>
      </c>
      <c r="LU9" s="82" t="s">
        <v>265</v>
      </c>
      <c r="LV9" s="87"/>
      <c r="LW9" s="82">
        <v>1</v>
      </c>
      <c r="LX9" s="78">
        <v>20</v>
      </c>
      <c r="LY9" s="88"/>
      <c r="LZ9" s="78" t="s">
        <v>265</v>
      </c>
      <c r="MA9" s="82" t="s">
        <v>265</v>
      </c>
      <c r="MB9" s="87"/>
      <c r="MC9" s="82">
        <v>1</v>
      </c>
      <c r="MD9" s="78">
        <v>20</v>
      </c>
      <c r="ME9" s="88"/>
      <c r="MF9" s="78" t="s">
        <v>265</v>
      </c>
      <c r="MG9" s="82" t="s">
        <v>265</v>
      </c>
      <c r="MH9" s="87"/>
      <c r="MI9" s="82">
        <v>1</v>
      </c>
      <c r="MJ9" s="78" t="s">
        <v>339</v>
      </c>
      <c r="MK9" s="88"/>
      <c r="ML9" s="78" t="s">
        <v>265</v>
      </c>
      <c r="MM9" s="82" t="s">
        <v>265</v>
      </c>
      <c r="MN9" s="87"/>
      <c r="MO9" s="82">
        <v>1</v>
      </c>
      <c r="MP9" s="78" t="s">
        <v>339</v>
      </c>
      <c r="MQ9" s="88"/>
      <c r="MR9" s="78" t="s">
        <v>265</v>
      </c>
      <c r="MS9" s="82" t="s">
        <v>265</v>
      </c>
      <c r="MT9" s="87"/>
      <c r="MU9" s="82">
        <v>1</v>
      </c>
      <c r="MV9" s="78">
        <v>10</v>
      </c>
      <c r="MW9" s="88"/>
      <c r="MX9" s="78" t="s">
        <v>265</v>
      </c>
      <c r="MY9" s="82" t="s">
        <v>265</v>
      </c>
      <c r="MZ9" s="87"/>
      <c r="NA9" s="82">
        <v>1</v>
      </c>
      <c r="NB9" s="78" t="s">
        <v>339</v>
      </c>
      <c r="NC9" s="88"/>
      <c r="ND9" s="78" t="s">
        <v>265</v>
      </c>
      <c r="NE9" s="82" t="s">
        <v>265</v>
      </c>
      <c r="NF9" s="87"/>
      <c r="NG9" s="82">
        <v>1</v>
      </c>
      <c r="NH9" s="78">
        <v>150</v>
      </c>
      <c r="NI9" s="88"/>
      <c r="NJ9" s="78" t="s">
        <v>265</v>
      </c>
      <c r="NK9" s="82" t="s">
        <v>265</v>
      </c>
      <c r="NL9" s="87"/>
      <c r="NM9" s="82">
        <v>1</v>
      </c>
      <c r="NN9" s="78" t="s">
        <v>339</v>
      </c>
      <c r="NO9" s="88"/>
      <c r="NP9" s="78" t="s">
        <v>265</v>
      </c>
      <c r="NQ9" s="82" t="s">
        <v>265</v>
      </c>
      <c r="NR9" s="87"/>
      <c r="NS9" s="82">
        <v>1</v>
      </c>
      <c r="NT9" s="78">
        <v>20</v>
      </c>
      <c r="NU9" s="88"/>
      <c r="NV9" s="78" t="s">
        <v>265</v>
      </c>
      <c r="NW9" s="82" t="s">
        <v>265</v>
      </c>
      <c r="NX9" s="87"/>
      <c r="NY9" s="82">
        <v>1</v>
      </c>
      <c r="NZ9" s="78" t="s">
        <v>339</v>
      </c>
      <c r="OA9" s="88"/>
      <c r="OB9" s="78" t="s">
        <v>265</v>
      </c>
      <c r="OC9" s="82" t="s">
        <v>265</v>
      </c>
      <c r="OD9" s="87"/>
      <c r="OE9" s="82">
        <v>1</v>
      </c>
      <c r="OF9" s="78" t="s">
        <v>339</v>
      </c>
      <c r="OG9" s="88"/>
      <c r="OH9" s="78" t="s">
        <v>265</v>
      </c>
      <c r="OI9" s="82" t="s">
        <v>265</v>
      </c>
      <c r="OJ9" s="87"/>
      <c r="OK9" s="82">
        <v>1</v>
      </c>
      <c r="OL9" s="78">
        <v>20</v>
      </c>
      <c r="OM9" s="88"/>
      <c r="ON9" s="78" t="s">
        <v>265</v>
      </c>
      <c r="OO9" s="82" t="s">
        <v>265</v>
      </c>
      <c r="OP9" s="87"/>
      <c r="OQ9" s="82">
        <v>1</v>
      </c>
      <c r="OR9" s="78" t="s">
        <v>339</v>
      </c>
      <c r="OS9" s="88"/>
      <c r="OT9" s="78" t="s">
        <v>265</v>
      </c>
      <c r="OU9" s="82" t="s">
        <v>265</v>
      </c>
      <c r="OV9" s="87"/>
      <c r="OW9" s="82">
        <v>1</v>
      </c>
      <c r="OX9" s="78" t="s">
        <v>339</v>
      </c>
      <c r="OY9" s="88"/>
      <c r="OZ9" s="78" t="s">
        <v>265</v>
      </c>
      <c r="PA9" s="82" t="s">
        <v>265</v>
      </c>
      <c r="PB9" s="87"/>
      <c r="PC9" s="82">
        <v>1</v>
      </c>
      <c r="PD9" s="78">
        <v>20</v>
      </c>
      <c r="PE9" s="88"/>
      <c r="PF9" s="78" t="s">
        <v>265</v>
      </c>
      <c r="PG9" s="82" t="s">
        <v>265</v>
      </c>
      <c r="PH9" s="87"/>
      <c r="PI9" s="82">
        <v>1</v>
      </c>
      <c r="PJ9" s="78">
        <v>20</v>
      </c>
      <c r="PK9" s="88"/>
      <c r="PL9" s="78" t="s">
        <v>265</v>
      </c>
      <c r="PM9" s="82" t="s">
        <v>265</v>
      </c>
      <c r="PN9" s="87"/>
      <c r="PO9" s="82">
        <v>1</v>
      </c>
      <c r="PP9" s="78">
        <v>150</v>
      </c>
      <c r="PQ9" s="88"/>
      <c r="PR9" s="78" t="s">
        <v>265</v>
      </c>
      <c r="PS9" s="82" t="s">
        <v>265</v>
      </c>
      <c r="PT9" s="87"/>
      <c r="PU9" s="82">
        <v>1</v>
      </c>
      <c r="PV9" s="78">
        <v>150</v>
      </c>
      <c r="PW9" s="88"/>
      <c r="PX9" s="78" t="s">
        <v>265</v>
      </c>
      <c r="PY9" s="82" t="s">
        <v>265</v>
      </c>
      <c r="PZ9" s="87"/>
      <c r="QA9" s="82">
        <v>1</v>
      </c>
      <c r="QB9" s="78">
        <v>20</v>
      </c>
      <c r="QC9" s="88"/>
      <c r="QD9" s="78" t="s">
        <v>265</v>
      </c>
      <c r="QE9" s="82" t="s">
        <v>265</v>
      </c>
      <c r="QF9" s="87"/>
      <c r="QG9" s="82">
        <v>1</v>
      </c>
      <c r="QH9" s="78">
        <v>50</v>
      </c>
      <c r="QI9" s="88"/>
      <c r="QJ9" s="78" t="s">
        <v>265</v>
      </c>
      <c r="QK9" s="82" t="s">
        <v>265</v>
      </c>
      <c r="QL9" s="87"/>
      <c r="QM9" s="82">
        <v>1</v>
      </c>
      <c r="QN9" s="78">
        <v>150</v>
      </c>
      <c r="QO9" s="88"/>
      <c r="QP9" s="78" t="s">
        <v>265</v>
      </c>
      <c r="QQ9" s="82" t="s">
        <v>265</v>
      </c>
      <c r="QR9" s="87"/>
      <c r="QS9" s="82">
        <v>1</v>
      </c>
      <c r="QT9" s="78" t="s">
        <v>339</v>
      </c>
      <c r="QU9" s="88"/>
      <c r="QV9" s="78" t="s">
        <v>265</v>
      </c>
      <c r="QW9" s="82" t="s">
        <v>265</v>
      </c>
      <c r="QX9" s="87"/>
      <c r="QY9" s="82">
        <v>1</v>
      </c>
      <c r="QZ9" s="78" t="s">
        <v>339</v>
      </c>
      <c r="RA9" s="88"/>
      <c r="RB9" s="78" t="s">
        <v>265</v>
      </c>
      <c r="RC9" s="82" t="s">
        <v>265</v>
      </c>
      <c r="RD9" s="87"/>
      <c r="RE9" s="82">
        <v>1</v>
      </c>
      <c r="RF9" s="78">
        <v>150</v>
      </c>
      <c r="RG9" s="88"/>
      <c r="RH9" s="78" t="s">
        <v>265</v>
      </c>
      <c r="RI9" s="82" t="s">
        <v>265</v>
      </c>
      <c r="RJ9" s="87"/>
      <c r="RK9" s="82">
        <v>1</v>
      </c>
      <c r="RL9" s="78">
        <v>20</v>
      </c>
      <c r="RM9" s="88"/>
      <c r="RN9" s="78" t="s">
        <v>265</v>
      </c>
      <c r="RO9" s="82" t="s">
        <v>265</v>
      </c>
      <c r="RP9" s="87"/>
      <c r="RQ9" s="82">
        <v>1</v>
      </c>
      <c r="RR9" s="78" t="s">
        <v>339</v>
      </c>
      <c r="RS9" s="88"/>
      <c r="RT9" s="78" t="s">
        <v>265</v>
      </c>
      <c r="RU9" s="82" t="s">
        <v>265</v>
      </c>
      <c r="RV9" s="87"/>
      <c r="RW9" s="82">
        <v>1</v>
      </c>
      <c r="RX9" s="78">
        <v>20</v>
      </c>
      <c r="RY9" s="88"/>
      <c r="RZ9" s="78" t="s">
        <v>265</v>
      </c>
      <c r="SA9" s="82" t="s">
        <v>265</v>
      </c>
      <c r="SB9" s="87"/>
      <c r="SC9" s="82">
        <v>1</v>
      </c>
      <c r="SD9" s="78" t="s">
        <v>339</v>
      </c>
      <c r="SE9" s="88"/>
      <c r="SF9" s="78" t="s">
        <v>265</v>
      </c>
      <c r="SG9" s="82" t="s">
        <v>265</v>
      </c>
      <c r="SH9" s="87"/>
      <c r="SI9" s="82">
        <v>1</v>
      </c>
      <c r="SJ9" s="78">
        <v>20</v>
      </c>
      <c r="SK9" s="88"/>
      <c r="SL9" s="78" t="s">
        <v>265</v>
      </c>
      <c r="SM9" s="82" t="s">
        <v>265</v>
      </c>
      <c r="SN9" s="87"/>
      <c r="SO9" s="82">
        <v>1</v>
      </c>
    </row>
  </sheetData>
  <sheetProtection algorithmName="SHA-512" hashValue="hl+HHQyNrADDhaIBrlEs2iYnhnQg/X65NgyUZ/Et+43nY60O5dtVW4r4YARwRz1teYyQ/WwUV6yW2U/YiPEvZA==" saltValue="B2b8yi2m/axqxys8ZiPSGg==" spinCount="100000" sheet="1" objects="1" scenarios="1" formatColumns="0"/>
  <dataConsolidate/>
  <mergeCells count="252">
    <mergeCell ref="BR1:CA1"/>
    <mergeCell ref="CB1:CD1"/>
    <mergeCell ref="CE1:CH1"/>
    <mergeCell ref="CL1:CS1"/>
    <mergeCell ref="CT1:DA1"/>
    <mergeCell ref="DB1:DI1"/>
    <mergeCell ref="N1:Y1"/>
    <mergeCell ref="Z1:AG1"/>
    <mergeCell ref="AH1:AO1"/>
    <mergeCell ref="AP1:AW1"/>
    <mergeCell ref="AX1:BG1"/>
    <mergeCell ref="BH1:BQ1"/>
    <mergeCell ref="AD2:AE2"/>
    <mergeCell ref="AF2:AG2"/>
    <mergeCell ref="AH2:AI2"/>
    <mergeCell ref="AJ2:AK2"/>
    <mergeCell ref="AL2:AM2"/>
    <mergeCell ref="AN2:AO2"/>
    <mergeCell ref="A2:M2"/>
    <mergeCell ref="N2:Q2"/>
    <mergeCell ref="R2:U2"/>
    <mergeCell ref="V2:Y2"/>
    <mergeCell ref="Z2:AA2"/>
    <mergeCell ref="AB2:AC2"/>
    <mergeCell ref="BD2:BE2"/>
    <mergeCell ref="BF2:BG2"/>
    <mergeCell ref="BH2:BJ2"/>
    <mergeCell ref="BK2:BM2"/>
    <mergeCell ref="BN2:BO2"/>
    <mergeCell ref="BP2:BQ2"/>
    <mergeCell ref="AP2:AQ2"/>
    <mergeCell ref="AR2:AS2"/>
    <mergeCell ref="AT2:AU2"/>
    <mergeCell ref="AV2:AW2"/>
    <mergeCell ref="AX2:AZ2"/>
    <mergeCell ref="BA2:BC2"/>
    <mergeCell ref="CL2:CM2"/>
    <mergeCell ref="CN2:CO2"/>
    <mergeCell ref="CP2:CQ2"/>
    <mergeCell ref="CR2:CS2"/>
    <mergeCell ref="CT2:CU2"/>
    <mergeCell ref="CV2:CW2"/>
    <mergeCell ref="BR2:BT2"/>
    <mergeCell ref="BU2:BW2"/>
    <mergeCell ref="BX2:BY2"/>
    <mergeCell ref="BZ2:CA2"/>
    <mergeCell ref="CB2:CD2"/>
    <mergeCell ref="CJ2:CK2"/>
    <mergeCell ref="DJ1:DO1"/>
    <mergeCell ref="DJ2:DL2"/>
    <mergeCell ref="DM2:DO2"/>
    <mergeCell ref="DP1:DU1"/>
    <mergeCell ref="DP2:DR2"/>
    <mergeCell ref="DS2:DU2"/>
    <mergeCell ref="CX2:CY2"/>
    <mergeCell ref="CZ2:DA2"/>
    <mergeCell ref="DB2:DC2"/>
    <mergeCell ref="DD2:DE2"/>
    <mergeCell ref="DF2:DG2"/>
    <mergeCell ref="DH2:DI2"/>
    <mergeCell ref="EH1:EM1"/>
    <mergeCell ref="EH2:EJ2"/>
    <mergeCell ref="EK2:EM2"/>
    <mergeCell ref="EN1:ES1"/>
    <mergeCell ref="EN2:EP2"/>
    <mergeCell ref="EQ2:ES2"/>
    <mergeCell ref="DV1:EA1"/>
    <mergeCell ref="DV2:DX2"/>
    <mergeCell ref="DY2:EA2"/>
    <mergeCell ref="EB1:EG1"/>
    <mergeCell ref="EB2:ED2"/>
    <mergeCell ref="EE2:EG2"/>
    <mergeCell ref="FF1:FK1"/>
    <mergeCell ref="FF2:FH2"/>
    <mergeCell ref="FI2:FK2"/>
    <mergeCell ref="FL1:FQ1"/>
    <mergeCell ref="FL2:FN2"/>
    <mergeCell ref="FO2:FQ2"/>
    <mergeCell ref="ET1:EY1"/>
    <mergeCell ref="ET2:EV2"/>
    <mergeCell ref="EW2:EY2"/>
    <mergeCell ref="EZ1:FE1"/>
    <mergeCell ref="EZ2:FB2"/>
    <mergeCell ref="FC2:FE2"/>
    <mergeCell ref="GD1:GI1"/>
    <mergeCell ref="GD2:GF2"/>
    <mergeCell ref="GG2:GI2"/>
    <mergeCell ref="GJ1:GO1"/>
    <mergeCell ref="GJ2:GL2"/>
    <mergeCell ref="GM2:GO2"/>
    <mergeCell ref="FR1:FW1"/>
    <mergeCell ref="FR2:FT2"/>
    <mergeCell ref="FU2:FW2"/>
    <mergeCell ref="FX1:GC1"/>
    <mergeCell ref="FX2:FZ2"/>
    <mergeCell ref="GA2:GC2"/>
    <mergeCell ref="HB1:HG1"/>
    <mergeCell ref="HB2:HD2"/>
    <mergeCell ref="HE2:HG2"/>
    <mergeCell ref="HH1:HM1"/>
    <mergeCell ref="HH2:HJ2"/>
    <mergeCell ref="HK2:HM2"/>
    <mergeCell ref="GP1:GU1"/>
    <mergeCell ref="GP2:GR2"/>
    <mergeCell ref="GS2:GU2"/>
    <mergeCell ref="GV1:HA1"/>
    <mergeCell ref="GV2:GX2"/>
    <mergeCell ref="GY2:HA2"/>
    <mergeCell ref="HZ1:IE1"/>
    <mergeCell ref="HZ2:IB2"/>
    <mergeCell ref="IC2:IE2"/>
    <mergeCell ref="IF1:IK1"/>
    <mergeCell ref="IF2:IH2"/>
    <mergeCell ref="II2:IK2"/>
    <mergeCell ref="HN1:HS1"/>
    <mergeCell ref="HN2:HP2"/>
    <mergeCell ref="HQ2:HS2"/>
    <mergeCell ref="HT1:HY1"/>
    <mergeCell ref="HT2:HV2"/>
    <mergeCell ref="HW2:HY2"/>
    <mergeCell ref="IX1:JC1"/>
    <mergeCell ref="IX2:IZ2"/>
    <mergeCell ref="JA2:JC2"/>
    <mergeCell ref="JD1:JI1"/>
    <mergeCell ref="JD2:JF2"/>
    <mergeCell ref="JG2:JI2"/>
    <mergeCell ref="IL1:IQ1"/>
    <mergeCell ref="IL2:IN2"/>
    <mergeCell ref="IO2:IQ2"/>
    <mergeCell ref="IR1:IW1"/>
    <mergeCell ref="IR2:IT2"/>
    <mergeCell ref="IU2:IW2"/>
    <mergeCell ref="JV1:KA1"/>
    <mergeCell ref="JV2:JX2"/>
    <mergeCell ref="JY2:KA2"/>
    <mergeCell ref="KB1:KG1"/>
    <mergeCell ref="KB2:KD2"/>
    <mergeCell ref="KE2:KG2"/>
    <mergeCell ref="JJ1:JO1"/>
    <mergeCell ref="JJ2:JL2"/>
    <mergeCell ref="JM2:JO2"/>
    <mergeCell ref="JP1:JU1"/>
    <mergeCell ref="JP2:JR2"/>
    <mergeCell ref="JS2:JU2"/>
    <mergeCell ref="KT1:KY1"/>
    <mergeCell ref="KT2:KV2"/>
    <mergeCell ref="KW2:KY2"/>
    <mergeCell ref="KZ1:LE1"/>
    <mergeCell ref="KZ2:LB2"/>
    <mergeCell ref="LC2:LE2"/>
    <mergeCell ref="KH1:KM1"/>
    <mergeCell ref="KH2:KJ2"/>
    <mergeCell ref="KK2:KM2"/>
    <mergeCell ref="KN1:KS1"/>
    <mergeCell ref="KN2:KP2"/>
    <mergeCell ref="KQ2:KS2"/>
    <mergeCell ref="LR1:LW1"/>
    <mergeCell ref="LR2:LT2"/>
    <mergeCell ref="LU2:LW2"/>
    <mergeCell ref="LX1:MC1"/>
    <mergeCell ref="LX2:LZ2"/>
    <mergeCell ref="MA2:MC2"/>
    <mergeCell ref="LF1:LK1"/>
    <mergeCell ref="LF2:LH2"/>
    <mergeCell ref="LI2:LK2"/>
    <mergeCell ref="LL1:LQ1"/>
    <mergeCell ref="LL2:LN2"/>
    <mergeCell ref="LO2:LQ2"/>
    <mergeCell ref="MP1:MU1"/>
    <mergeCell ref="MP2:MR2"/>
    <mergeCell ref="MS2:MU2"/>
    <mergeCell ref="MV1:NA1"/>
    <mergeCell ref="MV2:MX2"/>
    <mergeCell ref="MY2:NA2"/>
    <mergeCell ref="MD1:MI1"/>
    <mergeCell ref="MD2:MF2"/>
    <mergeCell ref="MG2:MI2"/>
    <mergeCell ref="MJ1:MO1"/>
    <mergeCell ref="MJ2:ML2"/>
    <mergeCell ref="MM2:MO2"/>
    <mergeCell ref="NN1:NS1"/>
    <mergeCell ref="NN2:NP2"/>
    <mergeCell ref="NQ2:NS2"/>
    <mergeCell ref="NT1:NY1"/>
    <mergeCell ref="NT2:NV2"/>
    <mergeCell ref="NW2:NY2"/>
    <mergeCell ref="NB1:NG1"/>
    <mergeCell ref="NB2:ND2"/>
    <mergeCell ref="NE2:NG2"/>
    <mergeCell ref="NH1:NM1"/>
    <mergeCell ref="NH2:NJ2"/>
    <mergeCell ref="NK2:NM2"/>
    <mergeCell ref="OL1:OQ1"/>
    <mergeCell ref="OL2:ON2"/>
    <mergeCell ref="OO2:OQ2"/>
    <mergeCell ref="OR1:OW1"/>
    <mergeCell ref="OR2:OT2"/>
    <mergeCell ref="OU2:OW2"/>
    <mergeCell ref="NZ1:OE1"/>
    <mergeCell ref="NZ2:OB2"/>
    <mergeCell ref="OC2:OE2"/>
    <mergeCell ref="OF1:OK1"/>
    <mergeCell ref="OF2:OH2"/>
    <mergeCell ref="OI2:OK2"/>
    <mergeCell ref="PJ1:PO1"/>
    <mergeCell ref="PJ2:PL2"/>
    <mergeCell ref="PM2:PO2"/>
    <mergeCell ref="PP1:PU1"/>
    <mergeCell ref="PP2:PR2"/>
    <mergeCell ref="PS2:PU2"/>
    <mergeCell ref="OX1:PC1"/>
    <mergeCell ref="OX2:OZ2"/>
    <mergeCell ref="PA2:PC2"/>
    <mergeCell ref="PD1:PI1"/>
    <mergeCell ref="PD2:PF2"/>
    <mergeCell ref="PG2:PI2"/>
    <mergeCell ref="QH1:QM1"/>
    <mergeCell ref="QH2:QJ2"/>
    <mergeCell ref="QK2:QM2"/>
    <mergeCell ref="QN1:QS1"/>
    <mergeCell ref="QN2:QP2"/>
    <mergeCell ref="QQ2:QS2"/>
    <mergeCell ref="PV1:QA1"/>
    <mergeCell ref="PV2:PX2"/>
    <mergeCell ref="PY2:QA2"/>
    <mergeCell ref="QB1:QG1"/>
    <mergeCell ref="QB2:QD2"/>
    <mergeCell ref="QE2:QG2"/>
    <mergeCell ref="RF1:RK1"/>
    <mergeCell ref="RF2:RH2"/>
    <mergeCell ref="RI2:RK2"/>
    <mergeCell ref="RL1:RQ1"/>
    <mergeCell ref="RL2:RN2"/>
    <mergeCell ref="RO2:RQ2"/>
    <mergeCell ref="QT1:QY1"/>
    <mergeCell ref="QT2:QV2"/>
    <mergeCell ref="QW2:QY2"/>
    <mergeCell ref="QZ1:RE1"/>
    <mergeCell ref="QZ2:RB2"/>
    <mergeCell ref="RC2:RE2"/>
    <mergeCell ref="SD1:SI1"/>
    <mergeCell ref="SD2:SF2"/>
    <mergeCell ref="SG2:SI2"/>
    <mergeCell ref="SJ1:SO1"/>
    <mergeCell ref="SJ2:SL2"/>
    <mergeCell ref="SM2:SO2"/>
    <mergeCell ref="RR1:RW1"/>
    <mergeCell ref="RR2:RT2"/>
    <mergeCell ref="RU2:RW2"/>
    <mergeCell ref="RX1:SC1"/>
    <mergeCell ref="RX2:RZ2"/>
    <mergeCell ref="SA2:SC2"/>
  </mergeCells>
  <dataValidations xWindow="1588" yWindow="1156" count="399">
    <dataValidation allowBlank="1" showInputMessage="1" showErrorMessage="1" promptTitle="Required if Referral Required:" prompt="Plan Cost Sharing Attributes; Enter the Specialists that require a Referral" sqref="J4:J1048576" xr:uid="{671D4BAA-A096-4875-A689-F556BFFE7021}"/>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752333B4-935A-4929-AAAA-E48EE6E2E21D}">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E82627AE-E9DE-4E75-B7A4-33FB50252A62}">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5F6EEEA5-490D-483F-B002-199D6014B548}">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F32DDF25-CF79-431C-B52C-E4C2CF440F74}">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946BC0D1-AF4D-4993-B1D3-5644CC44FC65}">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E4934A1A-1E75-41EA-9B4F-989DE0C7B88E}">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D926FFBE-5DDC-4901-9983-7724FFB25ADB}">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8D3A3B49-1918-4564-BDFD-6458A63AB771}">
      <formula1>0</formula1>
    </dataValidation>
    <dataValidation allowBlank="1" showInputMessage="1" showErrorMessage="1" promptTitle="Required:" prompt="Plan Cost Sharing Attributes; Enter the Plan Marketing Name" sqref="B4:B1048576" xr:uid="{A9F194A8-FE60-446E-9824-EB4E6E4FCCD5}"/>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 S6:S1048576 S5" xr:uid="{338FC97C-9D92-4136-AE77-98D5CC237C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 R6:R1048576 R5" xr:uid="{D72AE5CA-149E-4974-89E4-7F6A8FB4EC8C}">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B42E047D-0E4A-41DE-BE6C-5ABA342BC122}">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F5C7CDA3-9208-4439-9CAC-DFD550571618}">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2F5F8980-BEFF-4078-94D7-58489D7AA5B5}">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292A1295-2267-4480-94E7-BDD7DC2F545A}">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45C74747-0C7C-4947-9D35-EB0DB80803DC}">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C1D8F851-FF43-4973-A84F-3E7A09E3D1AE}">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717F8A09-7E54-42D6-A382-2AF30EE0979D}">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10:BW1048576" xr:uid="{7F281E93-7947-441A-B482-77E0C503803B}">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5 BT10:BT1048576 BT9 BT8 BT7 BT6 BT4" xr:uid="{6A9BA982-8334-4C83-9402-5A487EEB1EDC}">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10:M1048576" xr:uid="{4F6322B0-B965-4DFD-90C5-BBEB3C45B4E4}">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8CFE2083-5589-4FF5-9AE1-855EE6F86173}">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2E41A103-9A0F-42F1-BF96-C1BE0B3FB216}">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C1002CC1-19A5-4C42-8697-98912F0D264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10:BM1048576" xr:uid="{B4AC54C6-10D8-476E-A16C-40A015E906AF}">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10:BJ1048576" xr:uid="{8CC7FFAF-B31D-4567-890D-A79B87F8ED5E}">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10:BC1048576" xr:uid="{95E20DD2-2602-4A1F-A2F0-F7B28DFEBFE5}">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10:AZ1048576" xr:uid="{A9B817C1-05E4-4814-A4BC-DE2FE4A4E27B}">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0A988ACC-20A9-4F5E-970D-1B1E2D730EFE}">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8BCDB479-E3B2-4C49-B5B9-3B03625A8B3B}">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2EC09903-1496-430E-9FB3-7B9A92559FC6}">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7DA9A187-BD4D-4094-AA2D-3583D8257E11}">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10:Z1048576" xr:uid="{A033888E-21DC-429E-B7E8-CDBD19B492D7}">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10:AA1048576" xr:uid="{91344557-2ED1-4706-B16D-B5EA2A407A1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10:AB1048576" xr:uid="{7BBEEBEE-F49B-4585-A392-CC3994F1CAA3}">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10:AC1048576" xr:uid="{EFE5B342-8FCA-4CF1-B4A1-4814A906770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10:AD1048576" xr:uid="{0501D780-6952-45A0-AD4E-982E8074CA6F}">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10:AE1048576" xr:uid="{55A9B67B-A7A4-45FE-91CF-DD80BC79FFEF}">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10:AF1048576" xr:uid="{25EB0DCD-AD99-4489-A462-02D7521F19B5}">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10:AG1048576" xr:uid="{0B6B01D6-C285-4774-B276-866B50406EE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10:AH1048576" xr:uid="{DBC8E192-A697-46F8-8EDD-F8A33DBCB4B1}">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10:AI1048576" xr:uid="{13067680-7E54-41A8-9F31-1448076D678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10:AJ1048576" xr:uid="{998EF130-4C02-454A-9B23-D30F641100B2}">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10:AK1048576" xr:uid="{30BA4FA3-2808-4079-BF97-C43D836FDE1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10:AL1048576" xr:uid="{FE1C16FC-2E5F-4BF0-AF63-C72B4DC58EBF}">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10:AM1048576" xr:uid="{07854365-7F27-460B-A2BB-8135AE1B9F3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10:AN1048576" xr:uid="{B107F521-C027-4D2B-8C47-AEF103D6A8B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10:AO1048576" xr:uid="{356B0786-8BFC-47E3-8FD6-529B0D3BCB9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6 AP7 AP5 AP10:AP1048576 AP9 AP8 AP4" xr:uid="{BF2FD623-3F66-4D9B-9C90-9490FB71C936}">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6 AQ7 AQ5 AQ10:AQ1048576 AQ9 AQ8 AQ4" xr:uid="{ACE94437-6A3D-4B65-BF0A-A803768D3862}">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10:AR1048576" xr:uid="{8F19E876-2D53-4E99-AF9B-4779AAD796E2}">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10:AS1048576" xr:uid="{555229C4-8EDF-40A8-B062-B190D3D586A4}">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 AT10:AT1048576 AT9 AT8 AT7 AT6 AT4" xr:uid="{9A5B6C2C-D76C-4DFD-9EC7-491649AD91C8}">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 AU10:AU1048576 AU9 AU8 AU7 AU6 AU4" xr:uid="{FBA9E51C-E83E-452C-91FC-CAB9493319FF}">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 AV10:AV1048576 AV9 AV8 AV7 AV6 AV4" xr:uid="{7CA7E7AB-5DFD-4BEB-9E65-4F11B8E157AD}">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 AW10:AW1048576 AW9 AW8 AW7 AW6 AW4" xr:uid="{D7662F93-40FB-4E06-92A9-9355775B4569}">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10:AX1048576" xr:uid="{6F90F358-6FF2-49FF-A75C-38BCF0132489}">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10:AY1048576" xr:uid="{F43A87A1-88B8-4117-A78D-89A69963D8B1}">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10:BA1048576" xr:uid="{0054CDB1-E80B-4B64-94AA-B9418218935E}">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10:BB1048576" xr:uid="{0C214C93-EAD6-4072-864A-C404A70971BC}">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10:BD1048576" xr:uid="{8B5EC0A0-4D9D-4757-AD01-86A298D18471}">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10:BE1048576" xr:uid="{F3226F60-ED1A-46F0-9B84-51967F6ACD51}">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10:BF1048576" xr:uid="{B95D2B24-4E15-4212-ADB6-8B2472390CC4}">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10:BG1048576" xr:uid="{4978A1E2-35DB-4737-AC31-887BADE6C4D2}">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10:BH1048576" xr:uid="{E08CB839-C896-4F7A-A56A-22B0544E9A1A}">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10:BI1048576" xr:uid="{350001E1-4917-46EA-B3BF-2E51A9B2FCBF}">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10:BK1048576" xr:uid="{B0747FA0-BF2A-4DB0-A892-2E2BB4F140D3}">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10:BL1048576" xr:uid="{36A574DF-3F7A-461E-90C5-35FD57BE4983}">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10:BN1048576" xr:uid="{324CEAC3-BF82-4B8B-A152-D37B221A9288}">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10:BO1048576" xr:uid="{F42C8001-2B18-4CBE-8457-01F74C23F83E}">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10:BP1048576" xr:uid="{1673611E-F341-4D2E-B672-2EF41BE62EAF}">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10:BQ1048576" xr:uid="{6E73319F-9444-4567-AFF8-B0C1C47E4EC6}">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 BR10:BR1048576 BR9 BR8 BR7 BR6 BR4" xr:uid="{1FFE7E50-EBDD-4085-94FB-4C98671E5AC8}">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 BS10:BS1048576 BS9 BS8 BS7 BS6 BS4" xr:uid="{E1698D0C-EFD1-4B2E-8554-12E9E375EA4D}">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10:BU1048576" xr:uid="{9685DBF6-F701-4B56-A8FB-9A4801B0778E}">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10:BV1048576" xr:uid="{FBCDECF5-5EAC-4038-849A-833A32D6EAA8}">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5 BX10:BX1048576 BX9 BX8 BX7 BX6 BX4" xr:uid="{6CE3CAE1-9423-419A-AEC2-0945DE21C599}">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5 BY10:BY1048576 BY9 BY8 BY7 BY6 BY4" xr:uid="{9199E98B-BA30-44CC-ABBB-5873A65D2B93}">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5 BZ10:BZ1048576 BZ9 BZ8 BZ7 BZ6 BZ4" xr:uid="{0FD7991B-9B57-4E03-AFE7-25D7A42D3FBD}">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5 CA10:CA1048576 CA9 CA8 CA7 CA6 CA4" xr:uid="{E54D9836-23C4-434B-9676-CEB09343ACEE}">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FE151841-95DD-4280-AFF7-689CBFBDD311}">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ED96CD25-3138-47FC-88C3-5231F464E8F2}">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93FFF089-E7E9-44AD-9108-5DDB74395D52}">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7AFA0725-A72E-442F-AA7A-147FC80F290A}">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86FAE15D-A42D-4A28-A94F-6463BB432B14}">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5CD24F45-B46A-4D94-8B42-D156DDAD0B01}">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21537953-1CBE-4798-B193-B84EB5C7B21B}">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075FE8EB-F40F-4E48-B333-AF644A4DC310}">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C8C55CF7-41C9-449D-83E2-AE858D025254}">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0A4AFC83-F535-428E-9D49-544D78C47C82}">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245A9233-575F-4CCA-86C2-F347172E0EAB}">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39DD44C6-F937-4CBA-AE92-AD2669FD7B32}">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5 DJ4 DJ6:DJ1048576 DL4:DL1048576 DK10:DK1048576" xr:uid="{86C37A81-0778-4CD9-9DE6-AC4B77306597}">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10:DN1048576" xr:uid="{77F0892D-65CD-4DD2-B3A4-B72B9CCBEB04}">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10:DQ1048576" xr:uid="{84E013EA-759E-4EE4-AF39-99B2570927BF}">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10:DT1048576" xr:uid="{1F6B945B-79D1-49A4-B9FE-74BD23CE5FEF}">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5 DV4 DV6:DV1048576 DX4:DX1048576 DW10:DW1048576" xr:uid="{52D68352-22B7-488A-9433-571EE67A2337}">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10:DZ1048576" xr:uid="{7384196D-84C6-4C7F-BEAE-13482AD11626}">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10:EC1048576" xr:uid="{EEF9B49C-7A61-435C-BB22-8321FFB6525A}">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10:EF1048576" xr:uid="{CDE98895-8A51-4AAC-8F4E-2C7F4E2C3271}">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10:EI1048576" xr:uid="{6098AFE6-1F10-467B-8450-1EC693E28453}">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10:EL1048576" xr:uid="{C6CED360-B2B0-43AB-8084-D9B06D19D0B9}">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10:EO1048576" xr:uid="{F2D8AD1F-DEF4-45CE-AD64-1321D1714514}">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10:ER1048576" xr:uid="{44907D7F-621A-43B7-9F9A-D3603215292C}">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10:EU1048576" xr:uid="{C303BC59-AFB6-4903-B28B-62259E5EBB94}">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10:EX1048576" xr:uid="{987A0771-A040-4DEA-8114-E850C876AD4F}">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10:FA1048576" xr:uid="{0FD2846C-3CF4-412B-A43E-AC18FA0D204F}">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10:FD1048576" xr:uid="{B33F5421-048D-4F3B-8AFF-2DBDE3038837}">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10:FG1048576" xr:uid="{3608FBF5-86CA-42AB-8AEB-B384AB4CA6D8}">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10:FJ1048576" xr:uid="{20E6DE6F-88B0-488D-9365-181956C96251}">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10:FM1048576" xr:uid="{C4DE3AB4-1F72-44CF-B158-3367F37BA74A}">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10:FP1048576" xr:uid="{229D1C03-9B47-401F-A638-44918FED6BE0}">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5 FR4 FR6:FR1048576 FT5 FT4 FT6:FT1048576 FS10:FS1048576" xr:uid="{714F259E-C335-4563-B2A6-E30B9FFBA55C}">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10:FV1048576" xr:uid="{8CD967E0-FF4E-4EAD-A0B8-A0B8DD265C1E}">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10:FY1048576" xr:uid="{B068AB32-0A13-4EA6-BD54-0FD1A8696E9E}">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10:GB1048576" xr:uid="{9CC4C6FF-82B3-42B4-8E62-56F0BF612DD4}">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10:GE1048576" xr:uid="{4AA60B8E-BA4F-48C2-B938-0CBD752D098D}">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10:GH1048576" xr:uid="{755170A1-6D4E-4A7D-8D89-F09A51AAB893}">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10:GK1048576" xr:uid="{4D9C13EA-B56D-4B2C-8C16-3803C2C9500B}">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10:GN1048576" xr:uid="{DA403C5D-8418-4442-801C-A57A8886D4BD}">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10:GQ1048576" xr:uid="{F220516A-550B-4803-B5E5-29AFAFB94FF6}">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10:GT1048576" xr:uid="{EA13005F-0BD9-4BFA-9430-82410AE34603}">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10:GW1048576" xr:uid="{A41DD27C-F6C9-40AD-BABE-CB7C312D0488}">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10:GZ1048576" xr:uid="{5BD83B53-DE1A-471E-BC87-C3051624E9C0}">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10:HC1048576" xr:uid="{0E718212-B8F2-45D6-B029-225296A82C12}">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10:HF1048576" xr:uid="{7C69B695-1FDF-4416-A270-9F0B553787FA}">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10:HI1048576" xr:uid="{135E2EED-FCFA-4639-958C-410A3EC904D3}">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10:HL1048576" xr:uid="{B806DBD7-AFC1-4273-9065-871BB6B204C1}">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5 HN4 HN6:HN1048576 HP4:HP1048576 HO10:HO1048576" xr:uid="{9E5DA633-5F1D-4A9D-8384-23E6E5B3E571}">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10:HR1048576" xr:uid="{79109364-111C-4CA1-989B-BA2B6DD6EC14}">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10:HU1048576" xr:uid="{5EA26B2B-5A62-47E8-9AD2-DC21584424DE}">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10:HX1048576" xr:uid="{BA278A06-DAAC-43EE-B6D7-0E5B2C77D335}">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5 HZ4 HZ6:HZ1048576 IB4:IB1048576 IA10:IA1048576" xr:uid="{8F795BEE-1D4F-4CD3-A706-E66AE609C87E}">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10:ID1048576" xr:uid="{662F12E4-FFCD-44F0-BBC0-C1F8AD54E29B}">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10:IG1048576" xr:uid="{6C9761DC-E41E-4BC2-BEDD-241B011F4159}">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10:IJ1048576" xr:uid="{5DB20AF1-393A-4BB0-A93B-BB0791AAD198}">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10:IM1048576" xr:uid="{18DE363E-3C63-4A36-AEF7-21A853BED30C}">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10:IP1048576" xr:uid="{9731C6B4-436C-4287-988C-C672CCB3D39A}">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5 IR4 IR6:IR1048576 IT4:IT1048576 IS10:IS1048576" xr:uid="{D05A98C6-BB20-4FE8-916A-1113D036137D}">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10:IV1048576" xr:uid="{BDAACE7E-6E74-41FF-9010-9CC639F1B177}">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5 IX4 IX6:IX1048576 IZ4:IZ1048576 IY10:IY1048576" xr:uid="{B3B54AB8-D014-4589-93B8-FEF2F18D0FA2}">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10:JB1048576" xr:uid="{69F371F2-7313-47D1-ACFB-7D46AFADAF0D}">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5 JD4 JD6:JD1048576 JF4:JF1048576 JE10:JE1048576" xr:uid="{3560D345-8ACC-4BDF-9175-1D2398011D48}">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10:JH1048576" xr:uid="{86DF94BF-A4A3-4A7D-BB9E-69048BB285DF}">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10:JK1048576" xr:uid="{BDFAA53B-8CAE-4C10-8C90-8D05FBD3CB36}">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10:JN1048576" xr:uid="{65DA2098-9AE5-41FA-945C-4708AC3F46D7}">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10:JQ1048576" xr:uid="{6054399E-7160-4D27-85DB-2C8E8075CED2}">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10:JT1048576" xr:uid="{6FC5FDF3-163C-4DD9-BB22-3343A78A6F8D}">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10:JW1048576" xr:uid="{4A3B2AEF-8CD4-406B-965F-68FE0A0536E9}">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10:JZ1048576" xr:uid="{C5A5FA3E-B38A-4F01-9D19-10602391C54E}">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10:KC1048576" xr:uid="{901956D6-6A12-42B1-BD23-AF5D62FFB392}">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10:KF1048576" xr:uid="{D0ECDDAD-AB4F-45A2-A15C-AA422567ACCB}">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10:KI1048576" xr:uid="{81FE36BB-FE6C-404C-9084-1F6874A15BDD}">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10:KL1048576" xr:uid="{244B4327-CABA-4611-9AC1-CE7CB6B14DC2}">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10:KO1048576" xr:uid="{37E028BC-3183-40FA-B1C2-A79984D338FC}">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10:KR1048576" xr:uid="{FC47C36D-B8B8-47C4-A644-CE8638EB885B}">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10:KU1048576" xr:uid="{276D7D49-41D1-43D7-8F83-2FC681EE39E9}">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10:KX1048576" xr:uid="{35BBFD35-48F8-4185-AE64-BB660E282B58}">
      <formula1>Coinsurance</formula1>
    </dataValidation>
    <dataValidation type="list" allowBlank="1" showInputMessage="1" showErrorMessage="1" errorTitle="Invalid" error="Select from list" promptTitle="Required:" prompt="Acupuncture; Select the type of Copayment and/or whether the benefit is subject to deductible" sqref="KZ4:KZ1048576 LB4:LB1048576 LA10:LA1048576" xr:uid="{A146D31A-1CC3-4717-A98C-1F8981846D82}">
      <formula1>Copay</formula1>
    </dataValidation>
    <dataValidation type="list" allowBlank="1" showInputMessage="1" showErrorMessage="1" errorTitle="Invalid" error="Select from list" promptTitle="Required:" prompt="Acupuncture; Select the type of Coinsurance and/or whether the benefit is subject to deductible" sqref="LC4:LC1048576 LE4:LE1048576 LD10:LD1048576" xr:uid="{6A90C098-3A5F-4C03-AA0B-308E2CED441A}">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F4:LF1048576 LH4:LH1048576 LG10:LG1048576" xr:uid="{0B22D7C2-0C91-4242-829D-555F7422D9F0}">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I4:LI1048576 LK4:LK1048576 LJ10:LJ1048576" xr:uid="{60A9F526-0454-454D-AE66-D6DB767D7B14}">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L4:LL1048576 LN4:LN1048576 LM10:LM1048576" xr:uid="{3EC36357-6F60-496B-9C78-AF107D589DC4}">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O4:LO1048576 LQ4:LQ1048576 LP10:LP1048576" xr:uid="{33384062-660D-4E81-8F3C-CB48E1B4D2E0}">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R4:LR1048576 LT4:LT1048576 LS10:LS1048576" xr:uid="{3FB0EF0D-FD34-42A1-B358-56BCE9C7E0DA}">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LU4:LU1048576 LW4:LW1048576 LV10:LV1048576" xr:uid="{4180F877-90EC-4E3B-AB43-8436880EBC73}">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LX4:LX1048576 LZ4:LZ1048576 LY10:LY1048576" xr:uid="{D96235BA-9CB6-4BBD-82AD-4AEA7847285B}">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A4:MA1048576 MC4:MC1048576 MB10:MB1048576" xr:uid="{0CE7BBAA-FD43-4A71-93D1-C54051130F80}">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D4:MD1048576 MF4:MF1048576 ME10:ME1048576" xr:uid="{D68E5827-D372-473D-98A0-5B0DAFEEFD63}">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G4:MG1048576 MI4:MI1048576 MH10:MH1048576" xr:uid="{5CFAFE9B-6872-404F-8769-84049185499D}">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J4:MJ1048576 ML4:ML1048576 MK10:MK1048576" xr:uid="{EE1A7198-084D-437F-85D0-95B4EBCE348F}">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M4:MM1048576 MO4:MO1048576 MN10:MN1048576" xr:uid="{1B01FBCF-AFBC-4368-AC1C-2431CE80C25D}">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MP5 MP4 MP6:MP1048576 MR4:MR1048576 MQ10:MQ1048576" xr:uid="{1EEFC954-F92C-445F-A293-6EC0CC59D87F}">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MS4:MS1048576 MU4:MU1048576 MT10:MT1048576" xr:uid="{3E870886-74E6-4B7C-BA81-4F6F34B661FA}">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MV4:MV1048576 MX4:MX1048576 MW10:MW1048576" xr:uid="{58371770-FE0C-438D-93AC-DB83CDF98EFD}">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MY4:MY1048576 NA4:NA1048576 MZ10:MZ1048576" xr:uid="{9EFD6157-2164-49F1-B429-9E41538BE7DB}">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NB4:NB1048576 ND4:ND1048576 NC10:NC1048576" xr:uid="{6D656CAC-1D8B-47A8-90D8-C88A39EFADC0}">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NE4:NE1048576 NG4:NG1048576 NF10:NF1048576" xr:uid="{65E70923-236A-4C58-877F-C76C6A3AC8EA}">
      <formula1>Coinsurance</formula1>
    </dataValidation>
    <dataValidation type="list" allowBlank="1" showInputMessage="1" showErrorMessage="1" errorTitle="Invalid" error="Select from list" promptTitle="Required:" prompt="Transplant; Select the type of Copayment and/or whether the benefit is subject to deductible" sqref="NH4:NH1048576 NJ4:NJ1048576 NI10:NI1048576" xr:uid="{236CD14C-31E0-41D2-9685-4D38D4E2DB77}">
      <formula1>Copay</formula1>
    </dataValidation>
    <dataValidation type="list" allowBlank="1" showInputMessage="1" showErrorMessage="1" errorTitle="Invalid" error="Select from list" promptTitle="Required:" prompt="Transplant; Select the type of Coinsurance and/or whether the benefit is subject to deductible" sqref="NK4:NK1048576 NM4:NM1048576 NL10:NL1048576" xr:uid="{4632AA7F-16E6-49D4-AA97-5DED5FF258B5}">
      <formula1>Coinsurance</formula1>
    </dataValidation>
    <dataValidation type="list" allowBlank="1" showInputMessage="1" showErrorMessage="1" errorTitle="Invalid" error="Select from list" promptTitle="Required:" prompt="Dialysis; Select the type of Copayment and/or whether the benefit is subject to deductible" sqref="NN4:NN1048576 NP4:NP1048576 NO10:NO1048576" xr:uid="{FBDC75AB-C635-4C36-A82F-CC932D91053C}">
      <formula1>Copay</formula1>
    </dataValidation>
    <dataValidation type="list" allowBlank="1" showInputMessage="1" showErrorMessage="1" errorTitle="Invalid" error="Select from list" promptTitle="Required:" prompt="Dialysis; Select the type of Coinsurance and/or whether the benefit is subject to deductible" sqref="NQ4:NQ1048576 NS4:NS1048576 NR10:NR1048576" xr:uid="{D1CB30B3-DCA7-4FB6-93E7-85261DF39A1D}">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NT4:NT1048576 NV4:NV1048576 NU10:NU1048576" xr:uid="{36FB7B91-B312-4C59-A061-B82F116B8694}">
      <formula1>Copay</formula1>
    </dataValidation>
    <dataValidation type="list" allowBlank="1" showInputMessage="1" showErrorMessage="1" errorTitle="Invalid" error="Select from list" promptTitle="Required:" prompt="Allergy Testing; Select the type of Coinsurance and/or whether the benefit is subject to deductible" sqref="NW4:NW1048576 NY4:NY1048576 NX10:NX1048576" xr:uid="{84321DFB-C5B7-49BF-92A7-D9FE90A387CE}">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OA10:OA1048576 OB4:OB1048576 NZ4 NZ6:NZ1048576 NZ5" xr:uid="{14F5D07F-05F6-4BE0-BDB7-DBD6B0D4D0DD}">
      <formula1>Copay</formula1>
    </dataValidation>
    <dataValidation type="list" allowBlank="1" showInputMessage="1" showErrorMessage="1" errorTitle="Invalid" error="Select from list" promptTitle="Required:" prompt="Chemotherapy; Select the type of Coinsurance and/or whether the benefit is subject to deductible" sqref="OC4:OC1048576 OE4:OE1048576 OD10:OD1048576" xr:uid="{42DBEA1C-1617-44B7-9529-4DEB3DA399C5}">
      <formula1>Coinsurance</formula1>
    </dataValidation>
    <dataValidation type="list" allowBlank="1" showInputMessage="1" showErrorMessage="1" errorTitle="Invalid" error="Select from list" promptTitle="Required:" prompt="Radiation; Select the type of Copayment and/or whether the benefit is subject to deductible" sqref="OG10:OG1048576 OH4:OH1048576 OF4 OF6:OF1048576 OF5" xr:uid="{57D2CE24-150F-4FCA-A754-903EDC890F57}">
      <formula1>Copay</formula1>
    </dataValidation>
    <dataValidation type="list" allowBlank="1" showInputMessage="1" showErrorMessage="1" errorTitle="Invalid" error="Select from list" promptTitle="Required:" prompt="Radiation; Select the type of Coinsurance and/or whether the benefit is subject to deductible" sqref="OI4:OI1048576 OK4:OK1048576 OJ10:OJ1048576" xr:uid="{2E0137B9-D51F-4573-9B48-F74FD67517D5}">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OL4:OL1048576 ON4:ON1048576 OM10:OM1048576" xr:uid="{8C6ED7C2-AA2C-46CA-8519-42B05F247E58}">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OO4:OO1048576 OQ4:OQ1048576 OP10:OP1048576" xr:uid="{A9B74EAA-BC97-4C5A-BE79-E97377F45A58}">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OR4:OR1048576 OT4:OT1048576 OS10:OS1048576" xr:uid="{610713CB-8AC0-4146-812D-78B60D95CDF7}">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OU4:OU1048576 OW4:OW1048576 OV10:OV1048576" xr:uid="{7DC32D1C-384C-4385-BB2F-AB60C42871A1}">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OX4:OX1048576 OZ4:OZ1048576 OY10:OY1048576" xr:uid="{6CBF0757-596F-47F0-9ACF-7EB57DA7DE92}">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PA4:PA1048576 PC4:PC1048576 PB10:PB1048576" xr:uid="{704FD9B8-F91A-418D-9B98-A776A0E1B8BC}">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PD4:PD1048576 PF4:PF1048576 PE10:PE1048576" xr:uid="{76C8E906-A882-4677-B9E7-9CA3C460F26F}">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PG4:PG1048576 PI4:PI1048576 PH10:PH1048576" xr:uid="{331BADB5-1522-455C-B434-8D1CDFA50E29}">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PJ4:PJ1048576 PL4:PL1048576 PK10:PK1048576" xr:uid="{7378FD2A-10F3-4546-BB67-A7425CDF01B7}">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PM4:PM1048576 PO4:PO1048576 PN10:PN1048576" xr:uid="{F3266C3E-C38A-406E-A15F-E6C04502DE14}">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PP4:PP1048576 PR4:PR1048576 PQ10:PQ1048576" xr:uid="{736B67B8-5CB4-41FC-8560-2337293DEC21}">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PS4:PS1048576 PU4:PU1048576 PT10:PT1048576" xr:uid="{436F2617-7E93-4BA4-B510-800C265E3E9F}">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PV4:PV1048576 PX4:PX1048576 PW10:PW1048576" xr:uid="{E806D653-78C7-4487-98BB-D0AD78698BDA}">
      <formula1>Copay</formula1>
    </dataValidation>
    <dataValidation type="list" allowBlank="1" showInputMessage="1" showErrorMessage="1" errorTitle="Invalid" error="Select from list" promptTitle="Required:" prompt="Clinical Trials; Select the type of Coinsurance and/or whether the benefit is subject to deductible" sqref="PY4:PY1048576 QA4:QA1048576 PZ10:PZ1048576" xr:uid="{2D6058F9-FDF0-414D-94E1-1663A2F37288}">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QB4:QB1048576 QD4:QD1048576 QC10:QC1048576" xr:uid="{39DD960F-A795-41D9-A4A5-565D2016A812}">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QE4:QE1048576 QG4:QG1048576 QF10:QF1048576" xr:uid="{B9C214B6-06DA-44D3-A1C2-933626EB8941}">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QH5 QH4 QH6:QH1048576 QJ4:QJ1048576 QI10:QI1048576" xr:uid="{6B146F21-41EC-44C5-B36C-5FE17023B2AF}">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QK4:QK1048576 QM4:QM1048576 QL10:QL1048576" xr:uid="{36526862-100A-48D7-97D0-40BC9B0A6394}">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QN4:QN1048576 QP4:QP1048576 QO10:QO1048576" xr:uid="{5CA1270B-ED2C-479E-BB24-82AFA9EAD952}">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QQ4:QQ1048576 QS4:QS1048576 QR10:QR1048576" xr:uid="{50815F5A-2CB7-4292-8369-02337E89627F}">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QT4:QT1048576 QV4:QV1048576 QU10:QU1048576" xr:uid="{E19D6F96-AF93-40F4-ACA9-66A851CA92F4}">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QW4:QW1048576 QY4:QY1048576 QX10:QX1048576" xr:uid="{187D99DE-60E8-4C60-AE02-5703E82A3A8A}">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QZ4:QZ1048576 RB4:RB1048576 RA10:RA1048576" xr:uid="{CBFCFC19-7F4E-4162-B0EE-A88C49399997}">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RC4:RC1048576 RE4:RE1048576 RD10:RD1048576" xr:uid="{C62B81D6-98D9-49C5-B47F-1712E4A0596A}">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RF4:RF1048576 RH4:RH1048576 RG10:RG1048576" xr:uid="{E7C890A2-16E0-4F71-AF48-5E16C736E30F}">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RI4:RI1048576 RK4:RK1048576 RJ10:RJ1048576" xr:uid="{B79DD397-D389-4FE1-8F0E-50586C232C37}">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RL4:RL1048576 RN4:RN1048576 RM10:RM1048576" xr:uid="{76C071A2-A6E1-4886-BCB5-A0BAE42AAA7D}">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RO4:RO1048576 RQ4:RQ1048576 RP10:RP1048576" xr:uid="{652EFDC4-746F-4F78-A87D-E6B60C85E6EE}">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RR4:RR1048576 RT4:RT1048576 RS10:RS1048576" xr:uid="{11E9EB10-507B-445B-85A8-89FC8AB74696}">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RU4:RU1048576 RW4:RW1048576 RV10:RV1048576" xr:uid="{B60546EB-E126-403D-B056-32066A40D2CB}">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RX4:RX1048576 RZ4:RZ1048576 RY10:RY1048576" xr:uid="{E70A43B9-A7D7-49CE-BF3F-C347B5018AC9}">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SA4:SA1048576 SC4:SC1048576 SB10:SB1048576" xr:uid="{68322A21-E5B9-40E6-9218-12AA4A66826E}">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SD5 SD4 SD6:SD1048576 SF4:SF1048576 SE10:SE1048576" xr:uid="{92198779-B140-4ABE-8305-64A1B9660D30}">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SG4:SG1048576 SI4:SI1048576 SH10:SH1048576" xr:uid="{DB8DC1BB-FA8D-450A-A13E-9B05CDEDD8BD}">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SJ5 SJ4 SJ6:SJ1048576 SL4:SL1048576 SK10:SK1048576" xr:uid="{0AC22A59-406A-4100-9275-4F184BC4B77C}">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SM4:SM1048576 SO4:SO1048576 SN10:SN1048576" xr:uid="{C2D70CAE-8D75-4F9F-9833-78BE7772B257}">
      <formula1>Coinsurance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4:BK9" xr:uid="{73ABE137-75BA-4EEE-8D82-00C5F723333B}">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4:BL9" xr:uid="{9E9EB289-9C5A-4B34-B34E-A877E8F04C6E}">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4:BM9" xr:uid="{5C20BCC4-2F85-458F-A816-AB9C786E4F64}">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4:BA9" xr:uid="{18BC0766-8EC2-407A-B529-123E10281EDA}">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4:BB9" xr:uid="{187535A7-7ACC-40F0-A809-1DCD3B5B0316}">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4:BC9" xr:uid="{A5515BC5-5ABA-4328-9E97-3E6D57DC0A46}">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4:BU9" xr:uid="{6AC0A2C6-E18A-4807-8D75-0E969974899E}">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4:BV9" xr:uid="{CB057EA3-4E95-4A58-849E-B495E89A3398}">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4:BW9" xr:uid="{08103A2F-66FE-4794-97C1-FD06D5A2DB1B}">
      <formula1>0</formula1>
      <formula2>1</formula2>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4:AR9" xr:uid="{2593DB2C-ACD2-4C3D-874A-0F19D526822B}">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4:AS9" xr:uid="{31D80E8D-9DB9-4781-9F60-ECDDD7D5ABBD}">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4:AB9" xr:uid="{277099D9-4B44-4F8F-AA2A-8AEA198B1D9F}">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4:AC9" xr:uid="{2E512B36-80F1-4F07-89DC-6AEE8270742D}">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4:AJ9" xr:uid="{04B1AEFA-4637-4B0E-9FA9-7753A51DC005}">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4:AK9" xr:uid="{EF13F068-30B2-44AC-A724-2B3AF7AB354C}">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9 AX8 AX7 AX6 AX5 AX4" xr:uid="{B4747D93-ECEC-42CF-A2AF-05C0DF7C27C6}">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9 AY8 AY7 AY6 AY5 AY4" xr:uid="{5512295D-8D0C-417F-A495-08D547EC8782}">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9 AZ8 AZ7 AZ6 AZ5 AZ4" xr:uid="{B2EADC16-8546-479D-9F05-96991EF51F16}">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9 BD8 BD7 BD6 BD5 BD4" xr:uid="{7ACD9618-43D6-46CB-90A6-BED23667D5E8}">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9 BE8 BE7 BE6 BE5 BE4" xr:uid="{EE69DE86-161D-4487-B7AD-2C09CBFB233A}">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9 BF8 BF7 BF6 BF5 BF4" xr:uid="{B5223D5E-999B-40E3-9D0C-3550314FA383}">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9 BG8 BG7 BG6 BG5 BG4" xr:uid="{F1A8CFD7-7A9C-4EE5-A60E-7A9996830D01}">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9 BH8 BH7 BH6 BH5 BH4" xr:uid="{7AA10625-82EA-4E99-BFE7-E2F49F6DA753}">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9 BI8 BI7 BI6 BI5 BI4" xr:uid="{D7B6D252-3117-46A8-9214-0330B56E3177}">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9 BJ8 BJ7 BJ6 BJ5 BJ4" xr:uid="{4287227F-4369-4A08-B18D-E64622EA2B08}">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9 BN8 BN7 BN6 BN5 BN4" xr:uid="{100B753D-E30E-4518-A511-3BE3AF28A2CF}">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9 BO8 BO7 BO6 BO5 BO4" xr:uid="{5AB4D547-3D4E-47B0-8E87-2E5892060B6E}">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9 BP8 BP7 BP6 BP5 BP4" xr:uid="{4DC8175A-E146-421E-AEE3-37EE4D12F319}">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9 BQ8 BQ7 BQ6 BQ5 BQ4" xr:uid="{0821BC44-8E4B-4EFE-8BBD-094336631D19}">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9 Z8 Z7 Z6 Z5 Z4" xr:uid="{656E0548-99F8-4547-B860-B7D65E72AF80}">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9 AA8 AA7 AA6 AA5 AA4" xr:uid="{AB3F383F-8C8C-4EDD-BE96-7570806E4C45}">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9 AD8 AD7 AD6 AD5 AD4" xr:uid="{4F262FA5-3599-49D8-B4EE-ACACF628529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9 AE8 AE7 AE6 AE5 AE4" xr:uid="{485037DC-4C04-4683-B2F7-CD2D4E80A7A5}">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9 AF8 AF7 AF6 AF5 AF4" xr:uid="{FB6A5A92-DC88-47FA-9D9A-B6E6E19FE4B4}">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9 AG8 AG7 AG6 AG5 AG4" xr:uid="{16BBD7F1-0CB1-42DD-885A-68BCB7E10B5A}">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9 AH8 AH7 AH6 AH5 AH4" xr:uid="{0DC2FA9B-4EA8-4E70-9555-CD2725FCABC8}">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9 AI8 AI7 AI6 AI5 AI4" xr:uid="{6636A9F9-7C6F-47C5-A7F2-E9B2478D7048}">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9 AL8 AL7 AL6 AL5 AL4" xr:uid="{ACB2CA2E-212A-4F10-A674-3F14C51767BA}">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9 AM8 AM7 AM6 AM5 AM4" xr:uid="{16031A30-5C6C-4684-8986-86A6F7ABECFA}">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9 AN8 AN7 AN6 AN5 AN4" xr:uid="{2E4434DA-7828-4B7D-AA3B-D16A698141E1}">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9 AO8 AO7 AO6 AO5 AO4" xr:uid="{60081A98-BC0A-4D58-899D-4DE672E584C9}">
      <formula1>FamilyMOOP</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9 M8 M7 M6 M5" xr:uid="{B2265B98-0796-4A90-A660-A899848F2A16}">
      <formula1>0</formula1>
      <formula2>100</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9 DN8 DN7 DN6 DN5 DN4" xr:uid="{F1E89886-73F6-4B24-B641-8C377FBBE4EB}">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9 DQ8 DQ7 DQ6 DQ5 DQ4" xr:uid="{A8C03E7A-8AD7-4DCF-94F2-8A796206DBA1}">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9 DT8 DT7 DT6 DT5 DT4" xr:uid="{88A49FD5-B651-4177-844A-1F9098423BC2}">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9 DW8 DW7 DW6 DW5 DW4" xr:uid="{F891BDB4-B8B1-4D4C-A8CC-B89111E1A7FA}">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9 DZ8 DZ7 DZ6 DZ5 DZ4" xr:uid="{3A47CFC8-F4C0-4052-A90B-E6549EE989FA}">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9 EC8 EC7 EC6 EC5 EC4" xr:uid="{F9741E7A-42A3-42AB-B1F4-64677CC0BE93}">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9 EF8 EF7 EF6 EF5 EF4" xr:uid="{426CC953-CA7D-4FC4-91F4-BD0D10F21D3C}">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9 EI8 EI7 EI6 EI5 EI4" xr:uid="{020140E1-8680-49BC-A005-03B4BAFA257C}">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9 EL8 EL7 EL6 EL5 EL4" xr:uid="{AEA7DB0A-1284-4571-BF4E-616D0B24B070}">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9 EO8 EO7 EO6 EO5 EO4" xr:uid="{3365F9FA-9FE2-4061-A444-BD86B12B5263}">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9 ER8 ER7 ER6 ER5 ER4" xr:uid="{A0CF9BDA-9A3B-4A9B-AF2A-42B129DFB8FF}">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9 EU8 EU7 EU6 EU5 EU4" xr:uid="{7585D418-7573-47DE-8C25-A19F1125267E}">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9 EX8 EX7 EX6 EX5 EX4" xr:uid="{305E5E3D-5E77-4C95-8732-4F91A37020DF}">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9 FA8 FA7 FA6 FA5 FA4" xr:uid="{8C73DA2E-389A-4086-9643-A6BEA1434A11}">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9 FD8 FD7 FD6 FD5 FD4" xr:uid="{AECC49E9-80EB-4F3D-9FF5-42CA4891498D}">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9 FG8 FG7 FG6 FG5 FG4" xr:uid="{49831FDB-46BC-40D7-AAF6-73C8212D2899}">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9 FJ8 FJ7 FJ6 FJ5 FJ4" xr:uid="{C5D19A99-E0FA-4695-9DCD-37A56B5561E0}">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9 FM8 FM7 FM6 FM5 FM4" xr:uid="{9300B8F7-B3EA-40BF-88D1-4C6F2A54006F}">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9 FP8 FP7 FP6 FP5 FP4" xr:uid="{2668F7F7-744E-42D0-AAC2-14CE80B7302E}">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9 FS8 FS7 FS6 FS5 FS4" xr:uid="{C3774840-EEF5-4567-B42E-997CF8F5EF34}">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9 FV8 FV7 FV6 FV5 FV4" xr:uid="{5DA3B53B-4968-46B0-9BF9-944C078E15A6}">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9 FY8 FY7 FY6 FY5 FY4" xr:uid="{5553FB97-6564-4652-96C3-C9573D7B27DB}">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9 GB8 GB7 GB6 GB5 GB4" xr:uid="{AEA5251F-0AF1-414C-B9C3-BBAEA6CDCBBC}">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9 GE8 GE7 GE6 GE5 GE4" xr:uid="{C0D61167-02BA-4A7F-A8CF-A216D647535B}">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9 GH8 GH7 GH6 GH5 GH4" xr:uid="{923F9ECB-0C17-41DE-B3FC-0FFE957CF112}">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9 GK8 GK7 GK6 GK5 GK4" xr:uid="{A6AD4A7B-A7A1-4FD7-9B56-93AFACBC1CD9}">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9 GN8 GN7 GN6 GN5 GN4" xr:uid="{ED44267D-D05B-451B-A399-13B1F7CFFEF5}">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9 GQ8 GQ7 GQ6 GQ5 GQ4" xr:uid="{058F436A-55B6-4C70-8403-ADEF83C226E7}">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9 GT8 GT7 GT6 GT5 GT4" xr:uid="{0D3E0738-FC75-4E08-BD83-E5CC74064D51}">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9 GW8 GW7 GW6 GW5 GW4" xr:uid="{1C6F81E1-A95F-4572-9284-8971C57A71F9}">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9 GZ8 GZ7 GZ6 GZ5 GZ4" xr:uid="{88C68428-906C-473F-A4D8-13569A463703}">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9 HC8 HC7 HC6 HC5 HC4" xr:uid="{059013E0-E3B1-4699-B178-19FA841FA297}">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9 HF8 HF7 HF6 HF5 HF4" xr:uid="{7B9918A3-9F03-48BB-BA38-A23A94B52F90}">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9 HI8 HI7 HI6 HI5 HI4" xr:uid="{3682CE9E-38C6-4509-A566-AA1F35AF3D9F}">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9 HL8 HL7 HL6 HL5 HL4" xr:uid="{9CEC519F-9E35-44D2-89ED-21B9A36C84B7}">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9 HO8 HO7 HO6 HO5 HO4" xr:uid="{C9AB1D8D-6818-4347-B2A1-95C45B835648}">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9 HR8 HR7 HR6 HR5 HR4" xr:uid="{AEE0D2EE-F9CE-43AA-9075-429C0840798E}">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9 HU8 HU7 HU6 HU5 HU4" xr:uid="{31449306-ACDF-48A5-806F-136823162AE6}">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9 HX8 HX7 HX6 HX5 HX4" xr:uid="{4FABA865-14B8-47FF-9C5B-E9EF5EEB92FC}">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9 IA8 IA7 IA6 IA5 IA4" xr:uid="{A06B74A6-DACD-4C9D-A5DF-F92E5FE70757}">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9 ID8 ID7 ID6 ID5 ID4" xr:uid="{178B4235-6CAB-45F9-9E02-FAA031F67C9A}">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9 IG8 IG7 IG6 IG5 IG4" xr:uid="{374D2561-CF85-4A5E-9B0D-DB61C6EDED79}">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9 IJ8 IJ7 IJ6 IJ5 IJ4" xr:uid="{FE9148E7-274C-4B24-B438-AC0E8631CE7B}">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9 IM8 IM7 IM6 IM5 IM4" xr:uid="{26E77811-BBFB-4AC1-AEB9-47E9D70A2A62}">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9 IP8 IP7 IP6 IP5 IP4" xr:uid="{7E094FCF-3EE5-40BA-B453-0414EA126F60}">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9 IS8 IS7 IS6 IS5 IS4" xr:uid="{2B800F28-E157-473A-B90C-6FC9D09AB391}">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9 IV8 IV7 IV6 IV5 IV4" xr:uid="{94387F4D-40EF-4286-BC51-8E102CF5D43C}">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9 IY8 IY7 IY6 IY5 IY4" xr:uid="{316C0E9B-E000-4844-848D-A81272C3D650}">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9 JB8 JB7 JB6 JB5 JB4" xr:uid="{403A6687-066B-42F9-B61C-5D49A8D02D71}">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9 JE8 JE7 JE6 JE5 JE4" xr:uid="{1036B65E-45C2-4E5A-B485-6FC67FE8AC66}">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9 JH8 JH7 JH6 JH5 JH4" xr:uid="{D588F3F2-1471-4428-846B-EF326A80F969}">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9 JK8 JK7 JK6 JK5 JK4" xr:uid="{FE86A5E4-A63E-48BB-ABD7-CEEF465AB05F}">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9 JN8 JN7 JN6 JN5 JN4" xr:uid="{A7D20352-BBD0-41E4-ABD3-D0E292A9867F}">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9 JQ8 JQ7 JQ6 JQ5 JQ4" xr:uid="{AD52D0D9-1392-498E-AAC5-0E1E9F6254A1}">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9 JT8 JT7 JT6 JT5 JT4" xr:uid="{90FCA62A-C397-414C-B5F0-927004EB41C3}">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9 JW8 JW7 JW6 JW5 JW4" xr:uid="{D7FF2687-B82A-4CF7-B655-275D17682991}">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9 JZ8 JZ7 JZ6 JZ5 JZ4" xr:uid="{F23953A4-983E-40BA-9884-3232D1CA12DC}">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9 KC8 KC7 KC6 KC5 KC4" xr:uid="{02B321FA-8CE6-4F2B-B3E7-741629555F5A}">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9 KF8 KF7 KF6 KF5 KF4" xr:uid="{07B4F456-BD53-4376-BCD8-0808B347EC29}">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9 KI8 KI7 KI6 KI5 KI4" xr:uid="{12DE1972-2498-4F5B-9E25-4CA5D8391CFE}">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9 KL8 KL7 KL6 KL5 KL4" xr:uid="{D4FF20DD-5666-4307-A4BA-5AD6DB22CA65}">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9 KO8 KO7 KO6 KO5 KO4" xr:uid="{B2836E3B-E3BA-4608-BCEF-52B0E959A39E}">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9 KR8 KR7 KR6 KR5 KR4" xr:uid="{439FBFA1-AB6C-4263-B74D-922FF49FBE94}">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9 KU8 KU7 KU6 KU5 KU4" xr:uid="{6144C89E-0420-4B0A-9913-31724E1BADAB}">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9 KX8 KX7 KX6 KX5 KX4" xr:uid="{32834EA5-992D-4685-8AEE-D3078887E3D4}">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A9 LA8 LA7 LA6 LA5 LA4" xr:uid="{03694FAF-57E2-436D-82C7-90E0EB1C6467}">
      <formula1>Copay</formula1>
    </dataValidation>
    <dataValidation type="list" allowBlank="1" showInputMessage="1" showErrorMessage="1" errorTitle="Invalid" error="Select from list" promptTitle="Locked Cell:" prompt="Acupuncture; Select the type of Coinsurance and/or whether the benefit is subject to deductible" sqref="LD9 LD8 LD7 LD6 LD5 LD4" xr:uid="{ECAB75F9-B60B-4746-962D-554E88771432}">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G9 LG8 LG7 LG6 LG5 LG4" xr:uid="{B241098C-A70B-48A8-9CE3-674216DDB5C5}">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J9 LJ8 LJ7 LJ6 LJ5 LJ4" xr:uid="{FE06275D-E43A-43AD-98D4-6BE467147735}">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M9 LM8 LM7 LM6 LM5 LM4" xr:uid="{4E3587EE-1D1F-4621-9D67-9E5D9B35AF29}">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P9 LP8 LP7 LP6 LP5 LP4" xr:uid="{31092AAE-2385-45D6-B113-4DB9A10C7198}">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S9 LS8 LS7 LS6 LS5 LS4" xr:uid="{D4F7548B-EAD7-421D-867C-DCE1274367A1}">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LV9 LV8 LV7 LV6 LV5 LV4" xr:uid="{EB2D93EE-7180-4EC6-AB41-A3D52736BC4D}">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LY9 LY8 LY7 LY6 LY5 LY4" xr:uid="{0B2F2D3A-B32C-4E62-95F3-251B4CD3C91D}">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B9 MB8 MB7 MB6 MB5 MB4" xr:uid="{6990CFEF-4C11-40BB-A16C-6DD6BC3B32FD}">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E9 ME8 ME7 ME6 ME5 ME4" xr:uid="{4334EFBF-F484-47F8-B705-82DF2ADBC2D6}">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H9 MH8 MH7 MH6 MH5 MH4" xr:uid="{DB8D6BA0-8970-4B74-98C0-2F69EC4EFB07}">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K9 MK8 MK7 MK6 MK5 MK4" xr:uid="{B0BD82F2-DDEE-43DC-8C76-F642F109AEDC}">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N9 MN8 MN7 MN6 MN5 MN4" xr:uid="{A61B8E7D-0FC6-4655-BC85-5084E747AFAD}">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MQ9 MQ8 MQ7 MQ6 MQ5 MQ4" xr:uid="{9CBF4910-82C1-49F2-847F-D7CA6984C78C}">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MT9 MT8 MT7 MT6 MT5 MT4" xr:uid="{2881BAB1-0BD8-4413-9F60-A546563B94E8}">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MW9 MW8 MW7 MW6 MW5 MW4" xr:uid="{7817CE41-4EAF-40C6-91B0-37F3185E8E6C}">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MZ9 MZ8 MZ7 MZ6 MZ5 MZ4" xr:uid="{DFACD9F9-88EF-464E-88D3-CC083221D4BD}">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NC9 NC8 NC7 NC6 NC5 NC4" xr:uid="{52C0BB4E-8BCC-48DC-A20C-E94860AFC18F}">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NF9 NF8 NF7 NF6 NF5 NF4" xr:uid="{FAD93512-1898-4535-8D5A-D1A472E1752D}">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NI9 NI8 NI7 NI6 NI5 NI4" xr:uid="{B2810596-2984-41A9-AB61-4A66CC7971F8}">
      <formula1>Copay</formula1>
    </dataValidation>
    <dataValidation type="list" allowBlank="1" showInputMessage="1" showErrorMessage="1" errorTitle="Invalid" error="Select from list" promptTitle="Locked Cell:" prompt="Transplant; Select the type of Coinsurance and/or whether the benefit is subject to deductible" sqref="NL9 NL8 NL7 NL6 NL5 NL4" xr:uid="{70985CBA-D1B2-4C31-B5EE-05A7B3D418ED}">
      <formula1>Coinsurance</formula1>
    </dataValidation>
    <dataValidation type="list" allowBlank="1" showInputMessage="1" showErrorMessage="1" errorTitle="Invalid" error="Select from list" promptTitle="Locked Cell:" prompt="Dialysis; Select the type of Copayment and/or whether the benefit is subject to deductible" sqref="NO9 NO8 NO7 NO6 NO5 NO4" xr:uid="{D71B403B-1F0D-43DB-828A-5FEE2A90CDC0}">
      <formula1>Copay</formula1>
    </dataValidation>
    <dataValidation type="list" allowBlank="1" showInputMessage="1" showErrorMessage="1" errorTitle="Invalid" error="Select from list" promptTitle="Locked Cell:" prompt="Dialysis; Select the type of Coinsurance and/or whether the benefit is subject to deductible" sqref="NR9 NR8 NR7 NR6 NR5 NR4" xr:uid="{35C5E5AE-02F4-4C50-9ABF-E0A0C038D854}">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NU9 NU8 NU7 NU6 NU5 NU4" xr:uid="{166E2B71-D847-4B6A-AD01-14238F7A23C3}">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NX9 NX8 NX7 NX6 NX5 NX4" xr:uid="{E8D520F4-DAC9-429F-A86D-852518F16A29}">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OA9 OA8 OA7 OA6 OA5 OA4" xr:uid="{D4BF06E8-A79B-454B-B579-FC37F25A083A}">
      <formula1>Copay</formula1>
    </dataValidation>
    <dataValidation type="list" allowBlank="1" showInputMessage="1" showErrorMessage="1" errorTitle="Invalid" error="Select from list" promptTitle="Locked Cell:" prompt="Chemotherapy; Select the type of Coinsurance and/or whether the benefit is subject to deductible" sqref="OD9 OD8 OD7 OD6 OD5 OD4" xr:uid="{8C8034D2-EC23-495C-BA23-E0ED7B802687}">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OG9 OG8 OG7 OG6 OG5 OG4" xr:uid="{535297FC-DD01-47F0-91C8-22AE474504BC}">
      <formula1>Copay</formula1>
    </dataValidation>
    <dataValidation type="list" allowBlank="1" showInputMessage="1" showErrorMessage="1" errorTitle="Invalid" error="Select from list" promptTitle="Locked Cell:" prompt="Radiation; Select the type of Coinsurance and/or whether the benefit is subject to deductible" sqref="OJ9 OJ8 OJ7 OJ6 OJ5 OJ4" xr:uid="{066E6264-CBBE-4107-AC4B-B686B8CDD6EB}">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OM9 OM8 OM7 OM6 OM5 OM4" xr:uid="{1EF5ECB8-4CBC-44B4-831D-39E62A41F03F}">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OP9 OP8 OP7 OP6 OP5 OP4" xr:uid="{1F2608E4-42AF-4F3B-B7D0-DEED482062FC}">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OS9 OS8 OS7 OS6 OS5 OS4" xr:uid="{64678FEB-5E6F-42E1-BE9B-375AE5997E85}">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OV9 OV8 OV7 OV6 OV5 OV4" xr:uid="{3F11FFA1-1BFB-45A3-8F05-9259068226BB}">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OY9 OY8 OY7 OY6 OY5 OY4" xr:uid="{15251076-772D-481C-9D6F-959FCAEFB4EA}">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PB9 PB8 PB7 PB6 PB5 PB4" xr:uid="{9B68A163-4140-4018-BAC1-770E3B6483F9}">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PE9 PE8 PE7 PE6 PE5 PE4" xr:uid="{832F9772-BA57-4D66-B224-DB0B29EDAC1D}">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PH9 PH8 PH7 PH6 PH5 PH4" xr:uid="{A1AD2EAF-3A57-46A0-A977-D06B48884A60}">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PK9 PK8 PK7 PK6 PK5 PK4" xr:uid="{F9DD6D25-F0B9-4B0D-A9A0-1833464B7581}">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PN9 PN8 PN7 PN6 PN5 PN4" xr:uid="{2C3207D5-E009-4011-A837-6209A52E9B1E}">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PQ9 PQ8 PQ7 PQ6 PQ5 PQ4" xr:uid="{0FDB94B8-08CE-43CE-B128-E49F94E69013}">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PT9 PT8 PT7 PT6 PT5 PT4" xr:uid="{726AEDBF-903C-4667-AAC6-74E30F2916DE}">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PW9 PW8 PW7 PW6 PW5 PW4" xr:uid="{4FDF40CC-55D3-4312-8A62-A9AA6B0EFB65}">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PZ9 PZ8 PZ7 PZ6 PZ5 PZ4" xr:uid="{680CC6E8-CE8E-4F76-88BF-EA939B72951C}">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QC9 QC8 QC7 QC6 QC5 QC4" xr:uid="{D4976B34-29D8-4010-A786-A565DFAB0D95}">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QF9 QF8 QF7 QF6 QF5 QF4" xr:uid="{8ED383A6-1A6A-4C73-9B1B-0B9D28D7E0E5}">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QI9 QI8 QI7 QI6 QI5 QI4" xr:uid="{840E394E-AEF4-4C01-87E0-3E0E2F8E198A}">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QL9 QL8 QL7 QL6 QL5 QL4" xr:uid="{5AA9C83C-B7BC-4104-BBED-3A40E8EAD335}">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QO9 QO8 QO7 QO6 QO5 QO4" xr:uid="{7F16451F-BA9D-4618-9B4D-5A97F58AC909}">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QR9 QR8 QR7 QR6 QR5 QR4" xr:uid="{D61B0148-7362-4FF2-BE42-7D8820D66BB3}">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QU9 QU8 QU7 QU6 QU5 QU4" xr:uid="{FB65803C-6A9F-4396-AA56-397A83C772F3}">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QX9 QX8 QX7 QX6 QX5 QX4" xr:uid="{164E81C4-295D-455A-8A79-82773C3E6F03}">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RA9 RA8 RA7 RA6 RA5 RA4" xr:uid="{3B9BF74B-4DAA-48BE-9755-9819462D64DA}">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RD9 RD8 RD7 RD6 RD5 RD4" xr:uid="{86A55129-8BA7-4155-A9D1-AD4ADC8CD970}">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RG9 RG8 RG7 RG6 RG5 RG4" xr:uid="{CBF9EE90-2CD1-496C-9403-9EEB3125E969}">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RJ9 RJ8 RJ7 RJ6 RJ5 RJ4" xr:uid="{3901AB1C-FAD6-4096-8E38-32FEC80588E0}">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RM9 RM8 RM7 RM6 RM5 RM4" xr:uid="{34CFA738-8D54-47EE-B88E-DC0092DB6C78}">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RP9 RP8 RP7 RP6 RP5 RP4" xr:uid="{45C9738D-45A0-47CF-8469-EA1D660E2C15}">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RS9 RS8 RS7 RS6 RS5 RS4" xr:uid="{8675EEDB-8FEF-4E1B-83DC-DC96A0D14AAD}">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RV9 RV8 RV7 RV6 RV5 RV4" xr:uid="{CD844C74-39A3-433C-82F9-F005B606F5B0}">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RY9 RY8 RY7 RY6 RY5 RY4" xr:uid="{63305B5E-2F55-4298-9D20-EEB0811729FA}">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SB9 SB8 SB7 SB6 SB5 SB4" xr:uid="{26F95BDC-F79F-4771-8E1E-C09E1C729322}">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SE9 SE8 SE7 SE6 SE5 SE4" xr:uid="{E12FE452-4727-4628-BD82-CC145A55D985}">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SH9 SH8 SH7 SH6 SH5 SH4" xr:uid="{6C09526C-5E61-4567-B7A3-AF5997B4DA93}">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SK9 SK8 SK7 SK6 SK5 SK4" xr:uid="{E1834C6C-0B4F-4847-AAE4-EF0B0D373ACC}">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SN9 SN8 SN7 SN6 SN5 SN4" xr:uid="{1F3577FF-AF25-44E1-B898-151E9935C8B2}">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9 DK8 DK7 DK6 DK5 DK4" xr:uid="{B6631EDE-C986-48A9-9BCB-0D11FC9656E8}">
      <formula1>Copay</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5" ma:contentTypeDescription="Create a new document." ma:contentTypeScope="" ma:versionID="798bb614fe29ca17618aa4481046cf4d">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a5b01b637e1be5387ae214bfd6b483f4"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727F6F4-4FAB-47C8-880B-870A5FC1161A}">
  <ds:schemaRefs>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a7eddb22-ec30-47fe-81c9-a147b8ade4a5"/>
    <ds:schemaRef ds:uri="af9de085-fe23-431e-9a41-8d4e580dc185"/>
    <ds:schemaRef ds:uri="ceb9c295-23b5-4a55-9950-046db371b002"/>
    <ds:schemaRef ds:uri="http://schemas.microsoft.com/sharepoint/v3"/>
    <ds:schemaRef ds:uri="a1027b0e-b76a-4f87-8a3e-5c0955473ea1"/>
    <ds:schemaRef ds:uri="http://www.w3.org/XML/1998/namespace"/>
    <ds:schemaRef ds:uri="http://purl.org/dc/dcmitype/"/>
    <ds:schemaRef ds:uri="6be07d05-a1c3-45ee-99ef-5087a298fe98"/>
    <ds:schemaRef ds:uri="8f1690cc-7fbd-4475-9cd3-2507c94849f3"/>
    <ds:schemaRef ds:uri="56c8a15a-dc98-4398-9b43-6b89f3a17958"/>
  </ds:schemaRefs>
</ds:datastoreItem>
</file>

<file path=customXml/itemProps2.xml><?xml version="1.0" encoding="utf-8"?>
<ds:datastoreItem xmlns:ds="http://schemas.openxmlformats.org/officeDocument/2006/customXml" ds:itemID="{F6DC1BFF-2DBA-4A8A-B541-3744A5CE2053}">
  <ds:schemaRefs>
    <ds:schemaRef ds:uri="http://schemas.microsoft.com/sharepoint/v3/contenttype/forms"/>
  </ds:schemaRefs>
</ds:datastoreItem>
</file>

<file path=customXml/itemProps3.xml><?xml version="1.0" encoding="utf-8"?>
<ds:datastoreItem xmlns:ds="http://schemas.openxmlformats.org/officeDocument/2006/customXml" ds:itemID="{D2E61E0E-AA6E-449A-AA05-896DCB3FA0D4}"/>
</file>

<file path=docMetadata/LabelInfo.xml><?xml version="1.0" encoding="utf-8"?>
<clbl:labelList xmlns:clbl="http://schemas.microsoft.com/office/2020/mipLabelMetadata">
  <clbl:label id="{6c9b68e5-0371-4f27-93af-8d15f794dc29}" enabled="1" method="Privileged" siteId="{a01f407a-85cb-4a16-98bb-f28e6384bd2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64</vt:i4>
      </vt:variant>
    </vt:vector>
  </HeadingPairs>
  <TitlesOfParts>
    <vt:vector size="78" baseType="lpstr">
      <vt:lpstr>Benefits Package 1</vt:lpstr>
      <vt:lpstr>Cost Share Variances 1</vt:lpstr>
      <vt:lpstr>Benefits Package 2</vt:lpstr>
      <vt:lpstr>Cost Share Variances 2</vt:lpstr>
      <vt:lpstr>Benefits Package 3</vt:lpstr>
      <vt:lpstr>Cost Share Variances 3</vt:lpstr>
      <vt:lpstr>Benefits Package 4</vt:lpstr>
      <vt:lpstr>Cost Share Variances 4</vt:lpstr>
      <vt:lpstr>Benefits Package 5</vt:lpstr>
      <vt:lpstr>Cost Share Variances 5</vt:lpstr>
      <vt:lpstr>Benefits Package 6</vt:lpstr>
      <vt:lpstr>Cost Share Variances 6</vt:lpstr>
      <vt:lpstr>Benefits Package 7</vt:lpstr>
      <vt:lpstr>Cost Share Variances 7</vt:lpstr>
      <vt:lpstr>Names!alreadyRanAVC_Column</vt:lpstr>
      <vt:lpstr>Benefits</vt:lpstr>
      <vt:lpstr>Child</vt:lpstr>
      <vt:lpstr>Click</vt:lpstr>
      <vt:lpstr>Coinsurance</vt:lpstr>
      <vt:lpstr>'Cost Share Variances 2'!ColumnTitle</vt:lpstr>
      <vt:lpstr>'Cost Share Variances 3'!ColumnTitle</vt:lpstr>
      <vt:lpstr>'Cost Share Variances 4'!ColumnTitle</vt:lpstr>
      <vt:lpstr>'Cost Share Variances 5'!ColumnTitle</vt:lpstr>
      <vt:lpstr>'Cost Share Variances 6'!ColumnTitle</vt:lpstr>
      <vt:lpstr>'Cost Share Variances 7'!ColumnTitle</vt:lpstr>
      <vt:lpstr>DefaultCSV!ColumnTitle</vt:lpstr>
      <vt:lpstr>ColumnTitle</vt:lpstr>
      <vt:lpstr>'Benefits Package 1'!ColumnTitleRegion2.A7.AF57.1</vt:lpstr>
      <vt:lpstr>'Benefits Package 2'!ColumnTitleRegion2.A7.AF57.1</vt:lpstr>
      <vt:lpstr>'Benefits Package 3'!ColumnTitleRegion2.A7.AF57.1</vt:lpstr>
      <vt:lpstr>'Benefits Package 4'!ColumnTitleRegion2.A7.AF57.1</vt:lpstr>
      <vt:lpstr>'Benefits Package 5'!ColumnTitleRegion2.A7.AF57.1</vt:lpstr>
      <vt:lpstr>'Benefits Package 6'!ColumnTitleRegion2.A7.AF57.1</vt:lpstr>
      <vt:lpstr>'Benefits Package 7'!ColumnTitleRegion2.A7.AF57.1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'Benefits Package 2'!RowTitleRegion1.A2.B5.1</vt:lpstr>
      <vt:lpstr>'Benefits Package 3'!RowTitleRegion1.A2.B5.1</vt:lpstr>
      <vt:lpstr>'Benefits Package 4'!RowTitleRegion1.A2.B5.1</vt:lpstr>
      <vt:lpstr>'Benefits Package 5'!RowTitleRegion1.A2.B5.1</vt:lpstr>
      <vt:lpstr>'Benefits Package 6'!RowTitleRegion1.A2.B5.1</vt:lpstr>
      <vt:lpstr>'Benefits Package 7'!RowTitleRegion1.A2.B5.1</vt:lpstr>
      <vt:lpstr>DefaultBP!RowTitleRegion1.A2.B5.1</vt:lpstr>
      <vt:lpstr>States</vt:lpstr>
      <vt:lpstr>'Benefits Package 1'!TitleRegion3.A59.L300.1</vt:lpstr>
      <vt:lpstr>'Benefits Package 2'!TitleRegion3.A59.L300.1</vt:lpstr>
      <vt:lpstr>'Benefits Package 3'!TitleRegion3.A59.L300.1</vt:lpstr>
      <vt:lpstr>'Benefits Package 4'!TitleRegion3.A59.L300.1</vt:lpstr>
      <vt:lpstr>'Benefits Package 5'!TitleRegion3.A59.L300.1</vt:lpstr>
      <vt:lpstr>'Benefits Package 6'!TitleRegion3.A59.L300.1</vt:lpstr>
      <vt:lpstr>'Benefits Package 7'!TitleRegion3.A59.L300.1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dc:description/>
  <cp:lastModifiedBy>Puetthoff, Niels (DOI)</cp:lastModifiedBy>
  <cp:revision/>
  <dcterms:created xsi:type="dcterms:W3CDTF">2012-12-17T20:52:12Z</dcterms:created>
  <dcterms:modified xsi:type="dcterms:W3CDTF">2026-05-18T19:57:54Z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