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24"/>
  <workbookPr defaultThemeVersion="124226"/>
  <xr:revisionPtr revIDLastSave="0" documentId="11_F7E0D651F9D4042BED6BDC3AED86B915D73F32BA" xr6:coauthVersionLast="47" xr6:coauthVersionMax="47" xr10:uidLastSave="{00000000-0000-0000-0000-000000000000}"/>
  <bookViews>
    <workbookView xWindow="0" yWindow="495" windowWidth="28800" windowHeight="13080" tabRatio="1000" firstSheet="1" activeTab="1" xr2:uid="{00000000-000D-0000-FFFF-FFFF00000000}"/>
  </bookViews>
  <sheets>
    <sheet name="Instructions" sheetId="73" r:id="rId1"/>
    <sheet name="Summary CY22" sheetId="80" r:id="rId2"/>
    <sheet name="BERKSHIRE '22" sheetId="79" r:id="rId3"/>
    <sheet name="Summary CY21" sheetId="78" r:id="rId4"/>
    <sheet name="BERKSHIRE '21" sheetId="81" r:id="rId5"/>
    <sheet name="Summary CY20" sheetId="76" r:id="rId6"/>
    <sheet name="BERKSHIRE '20" sheetId="77" r:id="rId7"/>
    <sheet name="Summary CY19" sheetId="82" r:id="rId8"/>
    <sheet name="BERKSHIRE '19" sheetId="75" r:id="rId9"/>
    <sheet name="Summary CY18" sheetId="30" r:id="rId10"/>
    <sheet name="BERKSHIRE '18" sheetId="72" r:id="rId11"/>
  </sheets>
  <definedNames>
    <definedName name="Disregard" localSheetId="7">#REF!</definedName>
    <definedName name="Disregard">#REF!</definedName>
    <definedName name="Disregarderror" localSheetId="7">#REF!</definedName>
    <definedName name="Disregarderror">#REF!</definedName>
    <definedName name="_xlnm.Print_Area" localSheetId="10">'BERKSHIRE ''18'!$B$1:$N$22</definedName>
    <definedName name="_xlnm.Print_Area" localSheetId="8">'BERKSHIRE ''19'!$B$1:$N$22</definedName>
    <definedName name="_xlnm.Print_Area" localSheetId="6">'BERKSHIRE ''20'!$B$1:$N$22</definedName>
    <definedName name="_xlnm.Print_Area" localSheetId="4">'BERKSHIRE ''21'!$B$1:$N$22</definedName>
    <definedName name="_xlnm.Print_Area" localSheetId="2">'BERKSHIRE ''22'!$B$1:$N$22</definedName>
    <definedName name="_xlnm.Print_Area" localSheetId="9">'Summary CY18'!$A$1:$E$18</definedName>
    <definedName name="_xlnm.Print_Area" localSheetId="7">'Summary CY19'!$A$1:$E$18</definedName>
    <definedName name="_xlnm.Print_Area" localSheetId="5">'Summary CY20'!$A$1:$E$18</definedName>
    <definedName name="_xlnm.Print_Area" localSheetId="3">'Summary CY21'!$A$1:$E$18</definedName>
    <definedName name="_xlnm.Print_Area" localSheetId="1">'Summary CY22'!$A$1:$E$18</definedName>
    <definedName name="Query1" localSheetId="10">#REF!</definedName>
    <definedName name="Query1" localSheetId="8">#REF!</definedName>
    <definedName name="Query1" localSheetId="6">#REF!</definedName>
    <definedName name="Query1" localSheetId="4">#REF!</definedName>
    <definedName name="Query1" localSheetId="2">#REF!</definedName>
    <definedName name="Query1" localSheetId="7">#REF!</definedName>
    <definedName name="Query1">#REF!</definedName>
    <definedName name="Query2" localSheetId="10">#REF!</definedName>
    <definedName name="Query2" localSheetId="8">#REF!</definedName>
    <definedName name="Query2" localSheetId="6">#REF!</definedName>
    <definedName name="Query2" localSheetId="4">#REF!</definedName>
    <definedName name="Query2" localSheetId="2">#REF!</definedName>
    <definedName name="Query2" localSheetId="7">#REF!</definedName>
    <definedName name="Query2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7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sjv</author>
  </authors>
  <commentList>
    <comment ref="B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 shapeId="0" xr:uid="{00000000-0006-0000-0200-00000B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 shapeId="0" xr:uid="{00000000-0006-0000-0200-00000C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sjv</author>
  </authors>
  <commentList>
    <comment ref="B4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 shapeId="0" xr:uid="{00000000-0006-0000-0400-000006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 shapeId="0" xr:uid="{00000000-0006-0000-0400-000007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 shapeId="0" xr:uid="{00000000-0006-0000-0400-000008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 shapeId="0" xr:uid="{00000000-0006-0000-0400-000009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 shapeId="0" xr:uid="{00000000-0006-0000-0400-00000A000000}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 shapeId="0" xr:uid="{00000000-0006-0000-0400-00000B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 shapeId="0" xr:uid="{00000000-0006-0000-0400-00000C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sjv</author>
  </authors>
  <commentList>
    <comment ref="B4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 shapeId="0" xr:uid="{00000000-0006-0000-0600-000004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 shapeId="0" xr:uid="{00000000-0006-0000-0600-000005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 shapeId="0" xr:uid="{00000000-0006-0000-0600-000006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 shapeId="0" xr:uid="{00000000-0006-0000-0600-000007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 shapeId="0" xr:uid="{00000000-0006-0000-0600-000008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 shapeId="0" xr:uid="{00000000-0006-0000-0600-000009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 shapeId="0" xr:uid="{00000000-0006-0000-0600-00000A000000}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 shapeId="0" xr:uid="{00000000-0006-0000-0600-00000B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 shapeId="0" xr:uid="{00000000-0006-0000-0600-00000C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sjv</author>
  </authors>
  <commentList>
    <comment ref="B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 shapeId="0" xr:uid="{00000000-0006-0000-0800-000003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 shapeId="0" xr:uid="{00000000-0006-0000-0800-000004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 shapeId="0" xr:uid="{00000000-0006-0000-0800-000005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 shapeId="0" xr:uid="{00000000-0006-0000-0800-000006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 shapeId="0" xr:uid="{00000000-0006-0000-0800-000007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 shapeId="0" xr:uid="{00000000-0006-0000-0800-000008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 shapeId="0" xr:uid="{00000000-0006-0000-0800-000009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 shapeId="0" xr:uid="{00000000-0006-0000-0800-00000A000000}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 shapeId="0" xr:uid="{00000000-0006-0000-0800-00000B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 shapeId="0" xr:uid="{00000000-0006-0000-0800-00000C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sjv</author>
  </authors>
  <commentList>
    <comment ref="B4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 shapeId="0" xr:uid="{00000000-0006-0000-0A00-000002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 shapeId="0" xr:uid="{00000000-0006-0000-0A00-000003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 shapeId="0" xr:uid="{00000000-0006-0000-0A00-000004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 shapeId="0" xr:uid="{00000000-0006-0000-0A00-000005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 shapeId="0" xr:uid="{00000000-0006-0000-0A00-000006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 shapeId="0" xr:uid="{00000000-0006-0000-0A00-000007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 shapeId="0" xr:uid="{00000000-0006-0000-0A00-000008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 shapeId="0" xr:uid="{00000000-0006-0000-0A00-000009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 shapeId="0" xr:uid="{00000000-0006-0000-0A00-00000A000000}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 shapeId="0" xr:uid="{00000000-0006-0000-0A00-00000B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 shapeId="0" xr:uid="{00000000-0006-0000-0A00-00000C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sharedStrings.xml><?xml version="1.0" encoding="utf-8"?>
<sst xmlns="http://schemas.openxmlformats.org/spreadsheetml/2006/main" count="945" uniqueCount="155">
  <si>
    <r>
      <t>STATUTE</t>
    </r>
    <r>
      <rPr>
        <sz val="11"/>
        <color theme="1"/>
        <rFont val="Bookman Old Style"/>
        <family val="1"/>
      </rPr>
      <t xml:space="preserve">: </t>
    </r>
    <r>
      <rPr>
        <i/>
        <sz val="11"/>
        <color theme="1"/>
        <rFont val="Bookman Old Style"/>
        <family val="1"/>
      </rPr>
      <t>The DOC, in collaboration with the MSA, shall report on the use of all facilities in the department and of each sheriff’s office during the periods of January 1 to June 30, inclusive, and July 1 to December 31, inclusive of each year (starting January 1, 2018).</t>
    </r>
  </si>
  <si>
    <t>Item to Report</t>
  </si>
  <si>
    <r>
      <t>1)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Inventory all buildings used or have been used to house inmates;</t>
    </r>
  </si>
  <si>
    <r>
      <t>2)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Catalog of changes in use or purpose for all housing units &amp; buildings during the preceding period;</t>
    </r>
  </si>
  <si>
    <r>
      <t xml:space="preserve">Only need to include Column 2 narrative on a housing unit or building IF there was a </t>
    </r>
    <r>
      <rPr>
        <i/>
        <u/>
        <sz val="11"/>
        <color rgb="FFC00000"/>
        <rFont val="Bookman Old Style"/>
        <family val="1"/>
      </rPr>
      <t>change</t>
    </r>
    <r>
      <rPr>
        <i/>
        <sz val="11"/>
        <color rgb="FFC00000"/>
        <rFont val="Bookman Old Style"/>
        <family val="1"/>
      </rPr>
      <t xml:space="preserve"> in use/purpose in prior 6 months (CY for 2018-2022).</t>
    </r>
  </si>
  <si>
    <r>
      <t>3)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All housing units in each building &amp; original design capacity of each;</t>
    </r>
  </si>
  <si>
    <r>
      <t>4)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All cells or rooms in each housing unit &amp; number of beds in each cell or room;</t>
    </r>
  </si>
  <si>
    <r>
      <t>5)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Brief description of housing unit including, but not limited to, custody level &amp; function of unit;</t>
    </r>
  </si>
  <si>
    <r>
      <t>6)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Average daily amount of time offered out of cell for recreation, programs, education or employment to inmates in each housing unit during preceding period;</t>
    </r>
  </si>
  <si>
    <r>
      <t>7)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 xml:space="preserve">Average inmate count in each housing unit for preceding period; </t>
    </r>
    <r>
      <rPr>
        <sz val="12"/>
        <color rgb="FFC00000"/>
        <rFont val="Bookman Old Style"/>
        <family val="1"/>
      </rPr>
      <t>(include actual count for September 30)</t>
    </r>
  </si>
  <si>
    <r>
      <t>8)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 xml:space="preserve">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</r>
  </si>
  <si>
    <r>
      <t>9)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Last date on which an inmate was housed in a housing unit or building that does not currently house inmates;</t>
    </r>
  </si>
  <si>
    <t>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</si>
  <si>
    <t>Overview of 2022 Operational Capacity Report Massachusetts Sheriffs Association</t>
  </si>
  <si>
    <t>County</t>
  </si>
  <si>
    <t>Number of Buildings-All types</t>
  </si>
  <si>
    <t>Design Capacity- Housing Units</t>
  </si>
  <si>
    <t>Data provided as of this date:</t>
  </si>
  <si>
    <t>Barnstable</t>
  </si>
  <si>
    <t>Berkshire</t>
  </si>
  <si>
    <t>Bristol</t>
  </si>
  <si>
    <t>Dukes</t>
  </si>
  <si>
    <t>Essex</t>
  </si>
  <si>
    <t>Franklin</t>
  </si>
  <si>
    <t>Hampden</t>
  </si>
  <si>
    <t>Hampshire</t>
  </si>
  <si>
    <t>Middlesex</t>
  </si>
  <si>
    <t>Nantucket</t>
  </si>
  <si>
    <t>No persons in custody</t>
  </si>
  <si>
    <t>Norfolk</t>
  </si>
  <si>
    <t>Plymouth</t>
  </si>
  <si>
    <t xml:space="preserve"> </t>
  </si>
  <si>
    <t>Suffolk</t>
  </si>
  <si>
    <t>Worcester</t>
  </si>
  <si>
    <t>Totals</t>
  </si>
  <si>
    <t>Massachusetts Sheriff's Association - OCR CY22- Operational Capacity Report</t>
  </si>
  <si>
    <r>
      <rPr>
        <b/>
        <i/>
        <sz val="16"/>
        <rFont val="Calibri"/>
        <family val="2"/>
        <scheme val="minor"/>
      </rPr>
      <t>Berkshire County</t>
    </r>
    <r>
      <rPr>
        <b/>
        <i/>
        <sz val="16"/>
        <color theme="1"/>
        <rFont val="Calibri"/>
        <family val="2"/>
        <scheme val="minor"/>
      </rPr>
      <t xml:space="preserve"> Sheriff's Office </t>
    </r>
  </si>
  <si>
    <t>If now or ever used for housing inmates.</t>
  </si>
  <si>
    <t>Cells / Rooms, Beds</t>
  </si>
  <si>
    <t>Description of Housing Unit</t>
  </si>
  <si>
    <t>Building Name</t>
  </si>
  <si>
    <r>
      <t xml:space="preserve">1) 
</t>
    </r>
    <r>
      <rPr>
        <sz val="12"/>
        <color theme="1"/>
        <rFont val="Calibri"/>
        <family val="2"/>
        <scheme val="minor"/>
      </rPr>
      <t>Houses inmates within this CY? (Y/N)</t>
    </r>
  </si>
  <si>
    <r>
      <rPr>
        <b/>
        <sz val="12"/>
        <color theme="1"/>
        <rFont val="Calibri"/>
        <family val="2"/>
        <scheme val="minor"/>
      </rPr>
      <t>2)</t>
    </r>
    <r>
      <rPr>
        <sz val="12"/>
        <color theme="1"/>
        <rFont val="Calibri"/>
        <family val="2"/>
        <scheme val="minor"/>
      </rPr>
      <t xml:space="preserve"> 
Use or Purpose change this CY?</t>
    </r>
    <r>
      <rPr>
        <sz val="10"/>
        <color theme="1"/>
        <rFont val="Calibri"/>
        <family val="2"/>
        <scheme val="minor"/>
      </rPr>
      <t xml:space="preserve"> (Narrative only if change this CY)</t>
    </r>
  </si>
  <si>
    <r>
      <rPr>
        <b/>
        <sz val="12"/>
        <color theme="1"/>
        <rFont val="Calibri"/>
        <family val="2"/>
        <scheme val="minor"/>
      </rPr>
      <t xml:space="preserve">3) </t>
    </r>
    <r>
      <rPr>
        <sz val="12"/>
        <color theme="1"/>
        <rFont val="Calibri"/>
        <family val="2"/>
        <scheme val="minor"/>
      </rPr>
      <t xml:space="preserve">
Housing Unit design capacity (#)</t>
    </r>
  </si>
  <si>
    <r>
      <rPr>
        <b/>
        <sz val="12"/>
        <color theme="1"/>
        <rFont val="Calibri"/>
        <family val="2"/>
        <scheme val="minor"/>
      </rPr>
      <t>4a)</t>
    </r>
    <r>
      <rPr>
        <sz val="12"/>
        <color theme="1"/>
        <rFont val="Calibri"/>
        <family val="2"/>
        <scheme val="minor"/>
      </rPr>
      <t xml:space="preserve"> 
Cells / Rooms (#)</t>
    </r>
  </si>
  <si>
    <r>
      <rPr>
        <b/>
        <sz val="12"/>
        <color theme="1"/>
        <rFont val="Calibri"/>
        <family val="2"/>
        <scheme val="minor"/>
      </rPr>
      <t>4b)</t>
    </r>
    <r>
      <rPr>
        <sz val="12"/>
        <color theme="1"/>
        <rFont val="Calibri"/>
        <family val="2"/>
        <scheme val="minor"/>
      </rPr>
      <t xml:space="preserve">
 Beds in Cell/Rm (#)</t>
    </r>
  </si>
  <si>
    <r>
      <rPr>
        <b/>
        <sz val="12"/>
        <color theme="1"/>
        <rFont val="Calibri"/>
        <family val="2"/>
        <scheme val="minor"/>
      </rPr>
      <t xml:space="preserve">5a) </t>
    </r>
    <r>
      <rPr>
        <sz val="12"/>
        <color theme="1"/>
        <rFont val="Calibri"/>
        <family val="2"/>
        <scheme val="minor"/>
      </rPr>
      <t xml:space="preserve">
Custody level</t>
    </r>
  </si>
  <si>
    <r>
      <rPr>
        <b/>
        <sz val="12"/>
        <color theme="1"/>
        <rFont val="Calibri"/>
        <family val="2"/>
        <scheme val="minor"/>
      </rPr>
      <t xml:space="preserve">5a) </t>
    </r>
    <r>
      <rPr>
        <sz val="12"/>
        <color theme="1"/>
        <rFont val="Calibri"/>
        <family val="2"/>
        <scheme val="minor"/>
      </rPr>
      <t xml:space="preserve">
Function</t>
    </r>
  </si>
  <si>
    <r>
      <rPr>
        <b/>
        <sz val="12"/>
        <color theme="1"/>
        <rFont val="Calibri"/>
        <family val="2"/>
        <scheme val="minor"/>
      </rPr>
      <t xml:space="preserve">5a) </t>
    </r>
    <r>
      <rPr>
        <sz val="12"/>
        <color theme="1"/>
        <rFont val="Calibri"/>
        <family val="2"/>
        <scheme val="minor"/>
      </rPr>
      <t xml:space="preserve">
Any other notation</t>
    </r>
  </si>
  <si>
    <r>
      <rPr>
        <b/>
        <sz val="12"/>
        <color theme="1"/>
        <rFont val="Calibri"/>
        <family val="2"/>
        <scheme val="minor"/>
      </rPr>
      <t xml:space="preserve">6) </t>
    </r>
    <r>
      <rPr>
        <sz val="12"/>
        <color theme="1"/>
        <rFont val="Calibri"/>
        <family val="2"/>
        <scheme val="minor"/>
      </rPr>
      <t xml:space="preserve">
Average time out of Cell / Room 
(# in hours)</t>
    </r>
  </si>
  <si>
    <r>
      <rPr>
        <b/>
        <sz val="12"/>
        <rFont val="Calibri"/>
        <family val="2"/>
        <scheme val="minor"/>
      </rPr>
      <t xml:space="preserve">7) </t>
    </r>
    <r>
      <rPr>
        <sz val="12"/>
        <rFont val="Calibri"/>
        <family val="2"/>
        <scheme val="minor"/>
      </rPr>
      <t xml:space="preserve">
Average Inmate Count 
(#)</t>
    </r>
  </si>
  <si>
    <r>
      <rPr>
        <b/>
        <sz val="12"/>
        <color theme="1"/>
        <rFont val="Calibri"/>
        <family val="2"/>
        <scheme val="minor"/>
      </rPr>
      <t>8)</t>
    </r>
    <r>
      <rPr>
        <sz val="12"/>
        <color theme="1"/>
        <rFont val="Calibri"/>
        <family val="2"/>
        <scheme val="minor"/>
      </rPr>
      <t xml:space="preserve"> 
Inventory Description (ALL Buildings) 
Description + Not habitable / Occupied / Available potentially / or / No longer habitable.</t>
    </r>
  </si>
  <si>
    <r>
      <rPr>
        <b/>
        <sz val="12"/>
        <color theme="1"/>
        <rFont val="Calibri"/>
        <family val="2"/>
        <scheme val="minor"/>
      </rPr>
      <t xml:space="preserve">9) </t>
    </r>
    <r>
      <rPr>
        <sz val="12"/>
        <color theme="1"/>
        <rFont val="Calibri"/>
        <family val="2"/>
        <scheme val="minor"/>
      </rPr>
      <t xml:space="preserve">
Last Date I/m's housed if ever 
(MM/DD/YY)</t>
    </r>
  </si>
  <si>
    <t>Main Building Pod A (2 beds)</t>
  </si>
  <si>
    <t>Y</t>
  </si>
  <si>
    <t xml:space="preserve">No </t>
  </si>
  <si>
    <t>Maximum</t>
  </si>
  <si>
    <t>Security</t>
  </si>
  <si>
    <t>None</t>
  </si>
  <si>
    <t xml:space="preserve">Housing unit for SHU and Discipline. Unit designed to house both pre-trail and sentenced inmates. </t>
  </si>
  <si>
    <t xml:space="preserve">Main Building Pod A (1 Bed) </t>
  </si>
  <si>
    <t>above</t>
  </si>
  <si>
    <t xml:space="preserve">Handicap/
Active </t>
  </si>
  <si>
    <t>Main Building Pod B (2 beds)</t>
  </si>
  <si>
    <t>Maxiumum</t>
  </si>
  <si>
    <t xml:space="preserve">Housing unit for Pre-trail inmates. </t>
  </si>
  <si>
    <t>Main Builing Pod B (1 bed)</t>
  </si>
  <si>
    <t>Handicap</t>
  </si>
  <si>
    <t>Above</t>
  </si>
  <si>
    <t>Main Building Pod C (2beds)</t>
  </si>
  <si>
    <t>Main Building Pod C (1 bed)</t>
  </si>
  <si>
    <t>Main Building Pod D (2 beds)</t>
  </si>
  <si>
    <t>Maximum
Medium</t>
  </si>
  <si>
    <t>Orientation</t>
  </si>
  <si>
    <t xml:space="preserve">Housing unit for orientation sentenced inmates. </t>
  </si>
  <si>
    <t>Main Building Pod D (1 bed)</t>
  </si>
  <si>
    <t>Main Building Pod E (2 beds)</t>
  </si>
  <si>
    <t>Any</t>
  </si>
  <si>
    <t>Covid Positive</t>
  </si>
  <si>
    <t>Housing unit for general population covid positive inmates both pre-trail and sentenced.</t>
  </si>
  <si>
    <t>Main Building Pod E (1 bed)</t>
  </si>
  <si>
    <t>Main Building Pod F (2 beds)</t>
  </si>
  <si>
    <t>N</t>
  </si>
  <si>
    <t>N/A</t>
  </si>
  <si>
    <t xml:space="preserve">MAT Treatment </t>
  </si>
  <si>
    <t xml:space="preserve">Shut down in 2016. Used for MAT treatment. </t>
  </si>
  <si>
    <t>Main Building Pod F (1 bed)</t>
  </si>
  <si>
    <t>Main Buildaing Pod G (2 beds)</t>
  </si>
  <si>
    <t xml:space="preserve">Medium
Minimum OGO
Minimum </t>
  </si>
  <si>
    <t>RSAT
Workers</t>
  </si>
  <si>
    <t xml:space="preserve">Housing unit for RSAT program sentenced inmates. </t>
  </si>
  <si>
    <t>Main Building Pod G (1 bed)</t>
  </si>
  <si>
    <t>Main Building Pod H (2 beds)</t>
  </si>
  <si>
    <t xml:space="preserve">Housing unit for SHU inmates that are covid positive. </t>
  </si>
  <si>
    <t>Main Building Pod H (1 bed)</t>
  </si>
  <si>
    <t>Main Building Pod J (1 bed)</t>
  </si>
  <si>
    <t>Medical</t>
  </si>
  <si>
    <t>varies</t>
  </si>
  <si>
    <t xml:space="preserve">Medical housing unit. </t>
  </si>
  <si>
    <t>Main Building Intake (1 bed)</t>
  </si>
  <si>
    <t>N/a</t>
  </si>
  <si>
    <t>Intake</t>
  </si>
  <si>
    <t xml:space="preserve">Intake holding cells. </t>
  </si>
  <si>
    <t>Overview of 2021 Operational Capacity Report Massachusetts Sheriffs Association</t>
  </si>
  <si>
    <t>Massachusetts Sheriff's Association - OCR CY21 - Operational Capacity Report</t>
  </si>
  <si>
    <t xml:space="preserve">Berkshire County Sheriff's Office </t>
  </si>
  <si>
    <r>
      <t xml:space="preserve">1) 
</t>
    </r>
    <r>
      <rPr>
        <sz val="12"/>
        <rFont val="Calibri"/>
        <family val="2"/>
        <scheme val="minor"/>
      </rPr>
      <t>Houses inmates within this CY? (Y/N)</t>
    </r>
  </si>
  <si>
    <r>
      <rPr>
        <b/>
        <sz val="12"/>
        <rFont val="Calibri"/>
        <family val="2"/>
        <scheme val="minor"/>
      </rPr>
      <t>2)</t>
    </r>
    <r>
      <rPr>
        <sz val="12"/>
        <rFont val="Calibri"/>
        <family val="2"/>
        <scheme val="minor"/>
      </rPr>
      <t xml:space="preserve"> 
Use or Purpose change this CY? (Narrative only if change this CY)</t>
    </r>
  </si>
  <si>
    <r>
      <rPr>
        <b/>
        <sz val="12"/>
        <rFont val="Calibri"/>
        <family val="2"/>
        <scheme val="minor"/>
      </rPr>
      <t xml:space="preserve">3) </t>
    </r>
    <r>
      <rPr>
        <sz val="12"/>
        <rFont val="Calibri"/>
        <family val="2"/>
        <scheme val="minor"/>
      </rPr>
      <t xml:space="preserve">
Housing Unit design capacity (#)</t>
    </r>
  </si>
  <si>
    <r>
      <rPr>
        <b/>
        <sz val="12"/>
        <rFont val="Calibri"/>
        <family val="2"/>
        <scheme val="minor"/>
      </rPr>
      <t>4a)</t>
    </r>
    <r>
      <rPr>
        <sz val="12"/>
        <rFont val="Calibri"/>
        <family val="2"/>
        <scheme val="minor"/>
      </rPr>
      <t xml:space="preserve"> 
Cells / Rooms (#)</t>
    </r>
  </si>
  <si>
    <r>
      <rPr>
        <b/>
        <sz val="12"/>
        <rFont val="Calibri"/>
        <family val="2"/>
        <scheme val="minor"/>
      </rPr>
      <t>4b)</t>
    </r>
    <r>
      <rPr>
        <sz val="12"/>
        <rFont val="Calibri"/>
        <family val="2"/>
        <scheme val="minor"/>
      </rPr>
      <t xml:space="preserve">
 Beds in Cell/Rm (#)</t>
    </r>
  </si>
  <si>
    <r>
      <rPr>
        <b/>
        <sz val="12"/>
        <rFont val="Calibri"/>
        <family val="2"/>
        <scheme val="minor"/>
      </rPr>
      <t xml:space="preserve">5a) </t>
    </r>
    <r>
      <rPr>
        <sz val="12"/>
        <rFont val="Calibri"/>
        <family val="2"/>
        <scheme val="minor"/>
      </rPr>
      <t xml:space="preserve">
Custody level</t>
    </r>
  </si>
  <si>
    <r>
      <rPr>
        <b/>
        <sz val="12"/>
        <rFont val="Calibri"/>
        <family val="2"/>
        <scheme val="minor"/>
      </rPr>
      <t xml:space="preserve">5a) </t>
    </r>
    <r>
      <rPr>
        <sz val="12"/>
        <rFont val="Calibri"/>
        <family val="2"/>
        <scheme val="minor"/>
      </rPr>
      <t xml:space="preserve">
Function</t>
    </r>
  </si>
  <si>
    <r>
      <rPr>
        <b/>
        <sz val="12"/>
        <rFont val="Calibri"/>
        <family val="2"/>
        <scheme val="minor"/>
      </rPr>
      <t xml:space="preserve">5a) </t>
    </r>
    <r>
      <rPr>
        <sz val="12"/>
        <rFont val="Calibri"/>
        <family val="2"/>
        <scheme val="minor"/>
      </rPr>
      <t xml:space="preserve">
Any other notation</t>
    </r>
  </si>
  <si>
    <r>
      <rPr>
        <b/>
        <sz val="12"/>
        <rFont val="Calibri"/>
        <family val="2"/>
        <scheme val="minor"/>
      </rPr>
      <t xml:space="preserve">6) </t>
    </r>
    <r>
      <rPr>
        <sz val="12"/>
        <rFont val="Calibri"/>
        <family val="2"/>
        <scheme val="minor"/>
      </rPr>
      <t xml:space="preserve">
Average time out of Cell / Room 
(# in hours)</t>
    </r>
  </si>
  <si>
    <r>
      <rPr>
        <b/>
        <sz val="12"/>
        <rFont val="Calibri"/>
        <family val="2"/>
        <scheme val="minor"/>
      </rPr>
      <t>8)</t>
    </r>
    <r>
      <rPr>
        <sz val="12"/>
        <rFont val="Calibri"/>
        <family val="2"/>
        <scheme val="minor"/>
      </rPr>
      <t xml:space="preserve"> 
Inventory Description (ALL Buildings) 
Description + Not habitable / Occupied / Available potentially / or / No longer habitable.</t>
    </r>
  </si>
  <si>
    <t>Maximum
medium</t>
  </si>
  <si>
    <t>Overview of 2020 Operational Capacity Report Massachusetts Sheriffs Association</t>
  </si>
  <si>
    <t>Massachusetts Sheriff's Association - OCR CY20 - Operational Capacity Report</t>
  </si>
  <si>
    <r>
      <t xml:space="preserve">1) 
</t>
    </r>
    <r>
      <rPr>
        <sz val="10"/>
        <color theme="1"/>
        <rFont val="Calibri"/>
        <family val="2"/>
        <scheme val="minor"/>
      </rPr>
      <t>Houses inmates within this CY? (Y/N)</t>
    </r>
  </si>
  <si>
    <r>
      <rPr>
        <b/>
        <sz val="11"/>
        <color theme="1"/>
        <rFont val="Calibri"/>
        <family val="2"/>
        <scheme val="minor"/>
      </rPr>
      <t>2)</t>
    </r>
    <r>
      <rPr>
        <sz val="11"/>
        <color theme="1"/>
        <rFont val="Calibri"/>
        <family val="2"/>
        <scheme val="minor"/>
      </rPr>
      <t xml:space="preserve"> 
</t>
    </r>
    <r>
      <rPr>
        <sz val="10"/>
        <color theme="1"/>
        <rFont val="Calibri"/>
        <family val="2"/>
        <scheme val="minor"/>
      </rPr>
      <t>Use or Purpose change this CY? (Narrative only if change this CY)</t>
    </r>
  </si>
  <si>
    <r>
      <rPr>
        <b/>
        <sz val="10"/>
        <color theme="1"/>
        <rFont val="Calibri"/>
        <family val="2"/>
        <scheme val="minor"/>
      </rPr>
      <t xml:space="preserve">3) </t>
    </r>
    <r>
      <rPr>
        <sz val="10"/>
        <color theme="1"/>
        <rFont val="Calibri"/>
        <family val="2"/>
        <scheme val="minor"/>
      </rPr>
      <t xml:space="preserve">
Housing Unit design capacity (#)</t>
    </r>
  </si>
  <si>
    <r>
      <rPr>
        <b/>
        <sz val="11"/>
        <color theme="1"/>
        <rFont val="Calibri"/>
        <family val="2"/>
        <scheme val="minor"/>
      </rPr>
      <t>4a)</t>
    </r>
    <r>
      <rPr>
        <sz val="10"/>
        <color theme="1"/>
        <rFont val="Calibri"/>
        <family val="2"/>
        <scheme val="minor"/>
      </rPr>
      <t xml:space="preserve"> 
Cells / Rooms (#)</t>
    </r>
  </si>
  <si>
    <r>
      <rPr>
        <b/>
        <sz val="11"/>
        <color theme="1"/>
        <rFont val="Calibri"/>
        <family val="2"/>
        <scheme val="minor"/>
      </rPr>
      <t>4b)</t>
    </r>
    <r>
      <rPr>
        <sz val="10"/>
        <color theme="1"/>
        <rFont val="Calibri"/>
        <family val="2"/>
        <scheme val="minor"/>
      </rPr>
      <t xml:space="preserve">
 Beds in Cell/Rm (#)</t>
    </r>
  </si>
  <si>
    <r>
      <rPr>
        <b/>
        <sz val="11"/>
        <color theme="1"/>
        <rFont val="Calibri"/>
        <family val="2"/>
        <scheme val="minor"/>
      </rPr>
      <t xml:space="preserve">5a) </t>
    </r>
    <r>
      <rPr>
        <sz val="10"/>
        <color theme="1"/>
        <rFont val="Calibri"/>
        <family val="2"/>
        <scheme val="minor"/>
      </rPr>
      <t xml:space="preserve">
Custody level</t>
    </r>
  </si>
  <si>
    <r>
      <rPr>
        <b/>
        <sz val="11"/>
        <color theme="1"/>
        <rFont val="Calibri"/>
        <family val="2"/>
        <scheme val="minor"/>
      </rPr>
      <t xml:space="preserve">5a) </t>
    </r>
    <r>
      <rPr>
        <sz val="10"/>
        <color theme="1"/>
        <rFont val="Calibri"/>
        <family val="2"/>
        <scheme val="minor"/>
      </rPr>
      <t xml:space="preserve">
Function</t>
    </r>
  </si>
  <si>
    <r>
      <rPr>
        <b/>
        <sz val="11"/>
        <color theme="1"/>
        <rFont val="Calibri"/>
        <family val="2"/>
        <scheme val="minor"/>
      </rPr>
      <t xml:space="preserve">5a) </t>
    </r>
    <r>
      <rPr>
        <sz val="10"/>
        <color theme="1"/>
        <rFont val="Calibri"/>
        <family val="2"/>
        <scheme val="minor"/>
      </rPr>
      <t xml:space="preserve">
Any other notation</t>
    </r>
  </si>
  <si>
    <r>
      <rPr>
        <b/>
        <sz val="11"/>
        <color theme="1"/>
        <rFont val="Calibri"/>
        <family val="2"/>
        <scheme val="minor"/>
      </rPr>
      <t xml:space="preserve">6) 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Average time out of Cell / Room 
(# in hours)</t>
    </r>
  </si>
  <si>
    <r>
      <rPr>
        <b/>
        <sz val="11"/>
        <color theme="1"/>
        <rFont val="Calibri"/>
        <family val="2"/>
        <scheme val="minor"/>
      </rPr>
      <t xml:space="preserve">7) 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Average Inmate Count 
(#)</t>
    </r>
  </si>
  <si>
    <r>
      <rPr>
        <b/>
        <sz val="11"/>
        <color theme="1"/>
        <rFont val="Calibri"/>
        <family val="2"/>
        <scheme val="minor"/>
      </rPr>
      <t>8)</t>
    </r>
    <r>
      <rPr>
        <sz val="10"/>
        <color theme="1"/>
        <rFont val="Calibri"/>
        <family val="2"/>
        <scheme val="minor"/>
      </rPr>
      <t xml:space="preserve"> 
Inventory Description (ALL Buildings) 
Description + Not habitable / Occupied / Available potentially / or / No longer habitable.</t>
    </r>
  </si>
  <si>
    <r>
      <rPr>
        <b/>
        <sz val="11"/>
        <color theme="1"/>
        <rFont val="Calibri"/>
        <family val="2"/>
        <scheme val="minor"/>
      </rPr>
      <t xml:space="preserve">9) 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Last Date I/m's housed if ever 
(MM/DD/YY)</t>
    </r>
  </si>
  <si>
    <t>Yes</t>
  </si>
  <si>
    <t>Main Building Pod G (2 beds)</t>
  </si>
  <si>
    <t>Overview of 2019 Operational Capacity Report Massachusetts Sheriffs Association</t>
  </si>
  <si>
    <t>Massachusetts Sheriff's Association - OCR CY19 - Operational Capacity Report</t>
  </si>
  <si>
    <r>
      <rPr>
        <b/>
        <sz val="11"/>
        <color theme="1"/>
        <rFont val="Calibri"/>
        <family val="2"/>
        <scheme val="minor"/>
      </rPr>
      <t xml:space="preserve">5a) </t>
    </r>
    <r>
      <rPr>
        <sz val="10"/>
        <color theme="1"/>
        <rFont val="Calibri"/>
        <family val="2"/>
        <scheme val="minor"/>
      </rPr>
      <t>Custody level</t>
    </r>
  </si>
  <si>
    <r>
      <rPr>
        <b/>
        <sz val="11"/>
        <color theme="1"/>
        <rFont val="Calibri"/>
        <family val="2"/>
        <scheme val="minor"/>
      </rPr>
      <t xml:space="preserve">5a) </t>
    </r>
    <r>
      <rPr>
        <sz val="10"/>
        <color theme="1"/>
        <rFont val="Calibri"/>
        <family val="2"/>
        <scheme val="minor"/>
      </rPr>
      <t>Function</t>
    </r>
  </si>
  <si>
    <r>
      <rPr>
        <b/>
        <sz val="11"/>
        <color theme="1"/>
        <rFont val="Calibri"/>
        <family val="2"/>
        <scheme val="minor"/>
      </rPr>
      <t xml:space="preserve">5a) </t>
    </r>
    <r>
      <rPr>
        <sz val="10"/>
        <color theme="1"/>
        <rFont val="Calibri"/>
        <family val="2"/>
        <scheme val="minor"/>
      </rPr>
      <t>Any other notation</t>
    </r>
  </si>
  <si>
    <r>
      <rPr>
        <b/>
        <sz val="11"/>
        <color theme="1"/>
        <rFont val="Calibri"/>
        <family val="2"/>
        <scheme val="minor"/>
      </rPr>
      <t xml:space="preserve">6) </t>
    </r>
    <r>
      <rPr>
        <sz val="10"/>
        <color theme="1"/>
        <rFont val="Calibri"/>
        <family val="2"/>
        <scheme val="minor"/>
      </rPr>
      <t>Average time out of Cell / Room 
(# in hours)</t>
    </r>
  </si>
  <si>
    <r>
      <rPr>
        <b/>
        <sz val="11"/>
        <color theme="1"/>
        <rFont val="Calibri"/>
        <family val="2"/>
        <scheme val="minor"/>
      </rPr>
      <t xml:space="preserve">7) </t>
    </r>
    <r>
      <rPr>
        <sz val="10"/>
        <color theme="1"/>
        <rFont val="Calibri"/>
        <family val="2"/>
        <scheme val="minor"/>
      </rPr>
      <t>Average Inmate Count 
(#)</t>
    </r>
  </si>
  <si>
    <r>
      <rPr>
        <b/>
        <sz val="11"/>
        <color theme="1"/>
        <rFont val="Calibri"/>
        <family val="2"/>
        <scheme val="minor"/>
      </rPr>
      <t>8)</t>
    </r>
    <r>
      <rPr>
        <sz val="10"/>
        <color theme="1"/>
        <rFont val="Calibri"/>
        <family val="2"/>
        <scheme val="minor"/>
      </rPr>
      <t>Inventory Description (ALL Buildings) 
Description + Not habitable / Occupied / Available potentially / or / No longer habitable.</t>
    </r>
  </si>
  <si>
    <t>Medium</t>
  </si>
  <si>
    <t>Treatment</t>
  </si>
  <si>
    <t xml:space="preserve">Housing unit for Sentenced inmates. </t>
  </si>
  <si>
    <t>RSAT</t>
  </si>
  <si>
    <t>Minimum OGO
Minimum
Pre-Release</t>
  </si>
  <si>
    <t>Outside Workers</t>
  </si>
  <si>
    <t>Outside workers</t>
  </si>
  <si>
    <t xml:space="preserve">None </t>
  </si>
  <si>
    <t>Overview of 2018 Operational Capacity Report Massachusetts Sheriffs Association</t>
  </si>
  <si>
    <t>Massachusetts Sheriff's Association - OCR CY18 - Operational Capacity Report</t>
  </si>
  <si>
    <r>
      <rPr>
        <b/>
        <sz val="12"/>
        <color theme="1"/>
        <rFont val="Calibri"/>
        <family val="2"/>
        <scheme val="minor"/>
      </rPr>
      <t>2)</t>
    </r>
    <r>
      <rPr>
        <sz val="12"/>
        <color theme="1"/>
        <rFont val="Calibri"/>
        <family val="2"/>
        <scheme val="minor"/>
      </rPr>
      <t xml:space="preserve"> 
Use or Purpose change this CY? (Narrative only if change this CY)</t>
    </r>
  </si>
  <si>
    <r>
      <rPr>
        <b/>
        <sz val="12"/>
        <color theme="1"/>
        <rFont val="Calibri"/>
        <family val="2"/>
        <scheme val="minor"/>
      </rPr>
      <t xml:space="preserve">7) </t>
    </r>
    <r>
      <rPr>
        <sz val="12"/>
        <color theme="1"/>
        <rFont val="Calibri"/>
        <family val="2"/>
        <scheme val="minor"/>
      </rPr>
      <t xml:space="preserve">
Average Inmate Count 
(#)</t>
    </r>
  </si>
  <si>
    <t xml:space="preserve">Housing unit sentenced inmates. </t>
  </si>
  <si>
    <t xml:space="preserve">Housing unit for outside workers.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</si>
</sst>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m/dd/yy;@"/>
  </numFmts>
  <fonts count="39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Franklin Gothic Book"/>
      <family val="2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sz val="10"/>
      <color theme="1"/>
      <name val="Calibri"/>
      <family val="2"/>
      <scheme val="minor"/>
    </font>
    <font>
      <sz val="10"/>
      <name val="MS Sans Serif"/>
      <family val="2"/>
    </font>
    <font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theme="1"/>
      <name val="Bookman Old Style"/>
      <family val="1"/>
    </font>
    <font>
      <sz val="11"/>
      <color theme="1"/>
      <name val="Bookman Old Style"/>
      <family val="1"/>
    </font>
    <font>
      <i/>
      <sz val="11"/>
      <color theme="1"/>
      <name val="Bookman Old Style"/>
      <family val="1"/>
    </font>
    <font>
      <sz val="12"/>
      <color theme="1"/>
      <name val="Bookman Old Style"/>
      <family val="1"/>
    </font>
    <font>
      <b/>
      <sz val="14"/>
      <color theme="1"/>
      <name val="Bookman Old Style"/>
      <family val="1"/>
    </font>
    <font>
      <sz val="7"/>
      <color theme="1"/>
      <name val="Times New Roman"/>
      <family val="1"/>
    </font>
    <font>
      <i/>
      <sz val="9"/>
      <color indexed="37"/>
      <name val="Tahoma"/>
      <family val="2"/>
    </font>
    <font>
      <sz val="11"/>
      <color rgb="FFC000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i/>
      <sz val="11"/>
      <color rgb="FFC00000"/>
      <name val="Bookman Old Style"/>
      <family val="1"/>
    </font>
    <font>
      <i/>
      <u/>
      <sz val="11"/>
      <color rgb="FFC00000"/>
      <name val="Bookman Old Style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rgb="FF0000FF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Arial Narrow"/>
      <family val="2"/>
    </font>
    <font>
      <sz val="12"/>
      <color rgb="FFC00000"/>
      <name val="Bookman Old Style"/>
      <family val="1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C00000"/>
      <name val="Calibri"/>
      <family val="2"/>
      <scheme val="minor"/>
    </font>
    <font>
      <b/>
      <i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44" fontId="9" fillId="0" borderId="0" applyFont="0" applyFill="0" applyBorder="0" applyAlignment="0" applyProtection="0"/>
  </cellStyleXfs>
  <cellXfs count="189">
    <xf numFmtId="0" fontId="0" fillId="0" borderId="0" xfId="0"/>
    <xf numFmtId="0" fontId="0" fillId="2" borderId="0" xfId="0" applyFill="1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5" fillId="2" borderId="0" xfId="0" applyFont="1" applyFill="1" applyAlignment="1">
      <alignment horizontal="center"/>
    </xf>
    <xf numFmtId="0" fontId="7" fillId="0" borderId="1" xfId="0" applyFont="1" applyBorder="1" applyAlignment="1">
      <alignment vertical="center"/>
    </xf>
    <xf numFmtId="0" fontId="0" fillId="0" borderId="0" xfId="0" applyFill="1"/>
    <xf numFmtId="0" fontId="7" fillId="2" borderId="1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7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wrapText="1"/>
    </xf>
    <xf numFmtId="0" fontId="0" fillId="2" borderId="0" xfId="0" applyFont="1" applyFill="1" applyAlignment="1">
      <alignment wrapText="1"/>
    </xf>
    <xf numFmtId="0" fontId="18" fillId="0" borderId="0" xfId="0" applyFont="1" applyAlignment="1">
      <alignment vertical="center"/>
    </xf>
    <xf numFmtId="0" fontId="0" fillId="3" borderId="1" xfId="0" applyFill="1" applyBorder="1" applyAlignme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left" vertical="center" wrapText="1" indent="2"/>
    </xf>
    <xf numFmtId="0" fontId="16" fillId="2" borderId="4" xfId="0" applyFont="1" applyFill="1" applyBorder="1" applyAlignment="1">
      <alignment horizontal="left" vertical="center" wrapText="1" indent="2"/>
    </xf>
    <xf numFmtId="0" fontId="14" fillId="2" borderId="0" xfId="0" applyFont="1" applyFill="1" applyAlignment="1">
      <alignment horizontal="left" vertical="center" wrapText="1"/>
    </xf>
    <xf numFmtId="0" fontId="18" fillId="2" borderId="0" xfId="0" applyFont="1" applyFill="1" applyAlignment="1">
      <alignment horizontal="center" vertical="center"/>
    </xf>
    <xf numFmtId="0" fontId="0" fillId="3" borderId="6" xfId="0" applyFill="1" applyBorder="1" applyAlignment="1">
      <alignment vertical="center"/>
    </xf>
    <xf numFmtId="0" fontId="22" fillId="2" borderId="0" xfId="0" applyFont="1" applyFill="1" applyAlignment="1">
      <alignment horizontal="center" wrapText="1"/>
    </xf>
    <xf numFmtId="0" fontId="25" fillId="2" borderId="5" xfId="0" applyFont="1" applyFill="1" applyBorder="1" applyAlignment="1">
      <alignment horizontal="left" vertical="center" wrapText="1" indent="2"/>
    </xf>
    <xf numFmtId="0" fontId="21" fillId="0" borderId="0" xfId="0" applyFont="1" applyFill="1" applyAlignment="1">
      <alignment vertical="center"/>
    </xf>
    <xf numFmtId="1" fontId="0" fillId="3" borderId="1" xfId="0" applyNumberForma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1" fontId="0" fillId="3" borderId="1" xfId="5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11" fillId="3" borderId="6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left" vertical="top" wrapText="1"/>
    </xf>
    <xf numFmtId="164" fontId="21" fillId="2" borderId="1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7" fillId="2" borderId="6" xfId="0" applyFont="1" applyFill="1" applyBorder="1" applyAlignment="1">
      <alignment horizontal="left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1" fontId="1" fillId="0" borderId="2" xfId="2" applyNumberFormat="1" applyFont="1" applyFill="1" applyBorder="1" applyAlignment="1">
      <alignment horizontal="center" vertical="center"/>
    </xf>
    <xf numFmtId="1" fontId="30" fillId="0" borderId="1" xfId="2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64" fontId="22" fillId="2" borderId="0" xfId="0" applyNumberFormat="1" applyFont="1" applyFill="1" applyAlignment="1">
      <alignment horizontal="center" wrapText="1"/>
    </xf>
    <xf numFmtId="164" fontId="1" fillId="0" borderId="1" xfId="0" applyNumberFormat="1" applyFont="1" applyBorder="1" applyAlignment="1">
      <alignment vertical="center"/>
    </xf>
    <xf numFmtId="164" fontId="31" fillId="2" borderId="1" xfId="0" applyNumberFormat="1" applyFont="1" applyFill="1" applyBorder="1" applyAlignment="1">
      <alignment vertical="center" wrapText="1"/>
    </xf>
    <xf numFmtId="164" fontId="0" fillId="0" borderId="0" xfId="0" applyNumberFormat="1" applyBorder="1" applyAlignment="1">
      <alignment vertical="center"/>
    </xf>
    <xf numFmtId="164" fontId="0" fillId="2" borderId="0" xfId="0" applyNumberFormat="1" applyFill="1"/>
    <xf numFmtId="164" fontId="0" fillId="0" borderId="0" xfId="0" applyNumberFormat="1"/>
    <xf numFmtId="0" fontId="0" fillId="0" borderId="6" xfId="0" applyFont="1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1" fontId="0" fillId="3" borderId="6" xfId="5" applyNumberFormat="1" applyFont="1" applyFill="1" applyBorder="1" applyAlignment="1">
      <alignment horizontal="center" vertical="center"/>
    </xf>
    <xf numFmtId="1" fontId="0" fillId="3" borderId="6" xfId="0" applyNumberForma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0" fillId="0" borderId="6" xfId="0" applyFill="1" applyBorder="1" applyAlignment="1">
      <alignment vertical="center" wrapText="1"/>
    </xf>
    <xf numFmtId="0" fontId="0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1" fontId="0" fillId="2" borderId="0" xfId="5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 wrapText="1"/>
    </xf>
    <xf numFmtId="164" fontId="0" fillId="2" borderId="0" xfId="0" applyNumberForma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/>
    </xf>
    <xf numFmtId="0" fontId="34" fillId="3" borderId="1" xfId="0" applyFont="1" applyFill="1" applyBorder="1" applyAlignment="1">
      <alignment horizontal="center" vertical="center"/>
    </xf>
    <xf numFmtId="14" fontId="34" fillId="2" borderId="1" xfId="0" applyNumberFormat="1" applyFont="1" applyFill="1" applyBorder="1" applyAlignment="1">
      <alignment horizontal="center" vertical="center"/>
    </xf>
    <xf numFmtId="1" fontId="34" fillId="2" borderId="1" xfId="5" applyNumberFormat="1" applyFont="1" applyFill="1" applyBorder="1" applyAlignment="1">
      <alignment horizontal="center" vertical="center"/>
    </xf>
    <xf numFmtId="1" fontId="34" fillId="2" borderId="1" xfId="0" applyNumberFormat="1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center" vertical="center"/>
    </xf>
    <xf numFmtId="0" fontId="27" fillId="2" borderId="6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3" fillId="2" borderId="0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33" fillId="0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center" vertical="center" wrapText="1"/>
    </xf>
    <xf numFmtId="164" fontId="0" fillId="2" borderId="1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top" wrapText="1"/>
    </xf>
    <xf numFmtId="1" fontId="3" fillId="2" borderId="1" xfId="0" applyNumberFormat="1" applyFont="1" applyFill="1" applyBorder="1" applyAlignment="1">
      <alignment horizontal="left" vertical="top" wrapText="1"/>
    </xf>
    <xf numFmtId="1" fontId="3" fillId="2" borderId="1" xfId="0" applyNumberFormat="1" applyFont="1" applyFill="1" applyBorder="1" applyAlignment="1">
      <alignment vertical="top" wrapText="1"/>
    </xf>
    <xf numFmtId="0" fontId="0" fillId="2" borderId="1" xfId="0" applyFont="1" applyFill="1" applyBorder="1" applyAlignment="1">
      <alignment horizontal="left" vertical="top" wrapText="1"/>
    </xf>
    <xf numFmtId="0" fontId="33" fillId="2" borderId="1" xfId="0" applyFont="1" applyFill="1" applyBorder="1" applyAlignment="1">
      <alignment vertical="center" wrapText="1"/>
    </xf>
    <xf numFmtId="0" fontId="33" fillId="2" borderId="1" xfId="0" applyFont="1" applyFill="1" applyBorder="1" applyAlignment="1">
      <alignment horizontal="left" vertical="center" wrapText="1" indent="3"/>
    </xf>
    <xf numFmtId="0" fontId="0" fillId="2" borderId="6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center" vertical="center"/>
    </xf>
    <xf numFmtId="0" fontId="34" fillId="3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  <xf numFmtId="14" fontId="30" fillId="2" borderId="1" xfId="0" applyNumberFormat="1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1" fontId="30" fillId="2" borderId="1" xfId="5" applyNumberFormat="1" applyFont="1" applyFill="1" applyBorder="1" applyAlignment="1">
      <alignment horizontal="center" vertical="center"/>
    </xf>
    <xf numFmtId="1" fontId="30" fillId="2" borderId="1" xfId="0" applyNumberFormat="1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 wrapText="1"/>
    </xf>
    <xf numFmtId="164" fontId="30" fillId="2" borderId="1" xfId="0" applyNumberFormat="1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30" fillId="2" borderId="6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164" fontId="37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" fontId="1" fillId="2" borderId="0" xfId="5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164" fontId="0" fillId="2" borderId="6" xfId="0" applyNumberFormat="1" applyFill="1" applyBorder="1" applyAlignment="1">
      <alignment horizontal="center" vertical="center" wrapText="1"/>
    </xf>
    <xf numFmtId="14" fontId="34" fillId="2" borderId="1" xfId="0" applyNumberFormat="1" applyFont="1" applyFill="1" applyBorder="1" applyAlignment="1">
      <alignment horizontal="center" vertical="center" wrapText="1"/>
    </xf>
    <xf numFmtId="1" fontId="34" fillId="2" borderId="1" xfId="5" applyNumberFormat="1" applyFont="1" applyFill="1" applyBorder="1" applyAlignment="1">
      <alignment horizontal="center" vertical="center" wrapText="1"/>
    </xf>
    <xf numFmtId="1" fontId="34" fillId="2" borderId="1" xfId="0" applyNumberFormat="1" applyFont="1" applyFill="1" applyBorder="1" applyAlignment="1">
      <alignment horizontal="center" vertical="center" wrapText="1"/>
    </xf>
    <xf numFmtId="164" fontId="33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27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3" fillId="2" borderId="1" xfId="0" applyFont="1" applyFill="1" applyBorder="1" applyAlignment="1">
      <alignment horizontal="left" vertical="center" wrapText="1"/>
    </xf>
    <xf numFmtId="0" fontId="0" fillId="2" borderId="0" xfId="0" applyFont="1" applyFill="1" applyAlignment="1">
      <alignment horizontal="left" wrapText="1"/>
    </xf>
    <xf numFmtId="0" fontId="23" fillId="2" borderId="1" xfId="0" applyFont="1" applyFill="1" applyBorder="1" applyAlignment="1">
      <alignment horizontal="left" vertical="center" wrapText="1"/>
    </xf>
    <xf numFmtId="0" fontId="36" fillId="2" borderId="1" xfId="0" applyFont="1" applyFill="1" applyBorder="1" applyAlignment="1">
      <alignment horizontal="left" vertical="center" wrapText="1"/>
    </xf>
    <xf numFmtId="0" fontId="30" fillId="2" borderId="1" xfId="0" applyFont="1" applyFill="1" applyBorder="1" applyAlignment="1">
      <alignment horizontal="left" vertical="center" wrapText="1"/>
    </xf>
    <xf numFmtId="1" fontId="30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wrapText="1"/>
    </xf>
    <xf numFmtId="0" fontId="0" fillId="2" borderId="0" xfId="0" applyFont="1" applyFill="1" applyAlignment="1">
      <alignment horizontal="left" vertical="top" wrapText="1"/>
    </xf>
    <xf numFmtId="0" fontId="23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horizontal="left" vertical="top" wrapText="1"/>
    </xf>
    <xf numFmtId="0" fontId="30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0" fontId="24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left" vertical="center" wrapText="1"/>
    </xf>
    <xf numFmtId="0" fontId="11" fillId="4" borderId="6" xfId="0" applyFont="1" applyFill="1" applyBorder="1" applyAlignment="1">
      <alignment horizontal="center" vertical="center"/>
    </xf>
    <xf numFmtId="0" fontId="30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left" vertical="center" wrapText="1" indent="2"/>
    </xf>
    <xf numFmtId="0" fontId="17" fillId="0" borderId="4" xfId="0" applyFont="1" applyBorder="1" applyAlignment="1">
      <alignment horizontal="left" vertical="center" wrapText="1" indent="2"/>
    </xf>
    <xf numFmtId="0" fontId="23" fillId="2" borderId="0" xfId="0" applyFont="1" applyFill="1" applyAlignment="1">
      <alignment horizontal="center" vertical="center"/>
    </xf>
    <xf numFmtId="0" fontId="29" fillId="2" borderId="7" xfId="0" applyFont="1" applyFill="1" applyBorder="1" applyAlignment="1">
      <alignment horizontal="left" vertical="center"/>
    </xf>
    <xf numFmtId="0" fontId="29" fillId="2" borderId="8" xfId="0" applyFont="1" applyFill="1" applyBorder="1" applyAlignment="1">
      <alignment horizontal="left" vertical="center"/>
    </xf>
    <xf numFmtId="0" fontId="29" fillId="2" borderId="9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11" xfId="0" applyFont="1" applyFill="1" applyBorder="1" applyAlignment="1">
      <alignment horizontal="left" vertical="center"/>
    </xf>
    <xf numFmtId="0" fontId="10" fillId="2" borderId="12" xfId="0" applyFont="1" applyFill="1" applyBorder="1" applyAlignment="1">
      <alignment horizontal="left" vertical="center"/>
    </xf>
    <xf numFmtId="0" fontId="1" fillId="4" borderId="1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" fontId="3" fillId="4" borderId="6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29" fillId="2" borderId="7" xfId="0" applyFont="1" applyFill="1" applyBorder="1" applyAlignment="1">
      <alignment horizontal="left" vertical="center" wrapText="1"/>
    </xf>
    <xf numFmtId="0" fontId="29" fillId="2" borderId="8" xfId="0" applyFont="1" applyFill="1" applyBorder="1" applyAlignment="1">
      <alignment horizontal="left" vertical="center" wrapText="1"/>
    </xf>
    <xf numFmtId="0" fontId="29" fillId="2" borderId="9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" fontId="3" fillId="3" borderId="6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</cellXfs>
  <cellStyles count="6">
    <cellStyle name="Currency" xfId="5" builtinId="4"/>
    <cellStyle name="Normal" xfId="0" builtinId="0"/>
    <cellStyle name="Normal 2" xfId="1" xr:uid="{00000000-0005-0000-0000-000002000000}"/>
    <cellStyle name="Normal 3" xfId="2" xr:uid="{00000000-0005-0000-0000-000003000000}"/>
    <cellStyle name="Normal 3 2" xfId="3" xr:uid="{00000000-0005-0000-0000-000004000000}"/>
    <cellStyle name="Normal 4" xfId="4" xr:uid="{00000000-0005-0000-0000-000005000000}"/>
  </cellStyles>
  <dxfs count="0"/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N21"/>
  <sheetViews>
    <sheetView zoomScale="80" zoomScaleNormal="80" workbookViewId="0">
      <pane ySplit="1" topLeftCell="A2" activePane="bottomLeft" state="frozen"/>
      <selection pane="bottomLeft" activeCell="C3" sqref="C3"/>
    </sheetView>
  </sheetViews>
  <sheetFormatPr defaultColWidth="8.85546875" defaultRowHeight="15"/>
  <cols>
    <col min="1" max="1" width="97.42578125" customWidth="1"/>
  </cols>
  <sheetData>
    <row r="1" spans="1:14" s="6" customFormat="1" ht="21.75" customHeight="1">
      <c r="A1" s="155"/>
    </row>
    <row r="2" spans="1:14" ht="66" customHeight="1">
      <c r="A2" s="21" t="s">
        <v>0</v>
      </c>
    </row>
    <row r="3" spans="1:14" ht="18.75" thickBot="1">
      <c r="A3" s="22" t="s">
        <v>1</v>
      </c>
      <c r="N3" s="16"/>
    </row>
    <row r="4" spans="1:14" ht="19.5" customHeight="1">
      <c r="A4" s="161" t="s">
        <v>2</v>
      </c>
    </row>
    <row r="5" spans="1:14" ht="19.5" customHeight="1" thickBot="1">
      <c r="A5" s="162"/>
    </row>
    <row r="6" spans="1:14" ht="39.75" customHeight="1">
      <c r="A6" s="19" t="s">
        <v>3</v>
      </c>
    </row>
    <row r="7" spans="1:14" ht="47.25" customHeight="1" thickBot="1">
      <c r="A7" s="25" t="s">
        <v>4</v>
      </c>
    </row>
    <row r="8" spans="1:14" ht="18.75" customHeight="1">
      <c r="A8" s="161" t="s">
        <v>5</v>
      </c>
    </row>
    <row r="9" spans="1:14" ht="19.5" customHeight="1" thickBot="1">
      <c r="A9" s="162"/>
    </row>
    <row r="10" spans="1:14" ht="22.5" customHeight="1">
      <c r="A10" s="161" t="s">
        <v>6</v>
      </c>
    </row>
    <row r="11" spans="1:14" ht="22.5" customHeight="1" thickBot="1">
      <c r="A11" s="162"/>
    </row>
    <row r="12" spans="1:14" ht="21" customHeight="1">
      <c r="A12" s="161" t="s">
        <v>7</v>
      </c>
    </row>
    <row r="13" spans="1:14" ht="21" customHeight="1" thickBot="1">
      <c r="A13" s="162"/>
    </row>
    <row r="14" spans="1:14" ht="27.75" customHeight="1">
      <c r="A14" s="161" t="s">
        <v>8</v>
      </c>
    </row>
    <row r="15" spans="1:14" ht="29.25" customHeight="1" thickBot="1">
      <c r="A15" s="162"/>
    </row>
    <row r="16" spans="1:14" ht="21" customHeight="1">
      <c r="A16" s="161" t="s">
        <v>9</v>
      </c>
    </row>
    <row r="17" spans="1:1" ht="21" customHeight="1" thickBot="1">
      <c r="A17" s="162"/>
    </row>
    <row r="18" spans="1:1" ht="56.25" customHeight="1">
      <c r="A18" s="161" t="s">
        <v>10</v>
      </c>
    </row>
    <row r="19" spans="1:1" ht="56.25" customHeight="1" thickBot="1">
      <c r="A19" s="162"/>
    </row>
    <row r="20" spans="1:1" ht="43.5" customHeight="1">
      <c r="A20" s="19" t="s">
        <v>11</v>
      </c>
    </row>
    <row r="21" spans="1:1" ht="99" customHeight="1" thickBot="1">
      <c r="A21" s="20" t="s">
        <v>12</v>
      </c>
    </row>
  </sheetData>
  <mergeCells count="7">
    <mergeCell ref="A4:A5"/>
    <mergeCell ref="A8:A9"/>
    <mergeCell ref="A18:A19"/>
    <mergeCell ref="A12:A13"/>
    <mergeCell ref="A14:A15"/>
    <mergeCell ref="A16:A17"/>
    <mergeCell ref="A10:A11"/>
  </mergeCells>
  <printOptions horizontalCentered="1" verticalCentered="1"/>
  <pageMargins left="0.25" right="0.25" top="0.5" bottom="0.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1:Y19"/>
  <sheetViews>
    <sheetView zoomScale="120" zoomScaleNormal="120" workbookViewId="0">
      <pane ySplit="1" topLeftCell="A2" activePane="bottomLeft" state="frozen"/>
      <selection pane="bottomLeft" activeCell="E10" sqref="E10"/>
    </sheetView>
  </sheetViews>
  <sheetFormatPr defaultColWidth="8.85546875" defaultRowHeight="15"/>
  <cols>
    <col min="1" max="1" width="4.140625" customWidth="1"/>
    <col min="2" max="2" width="33.7109375" customWidth="1"/>
    <col min="3" max="4" width="14.85546875" style="9" customWidth="1"/>
    <col min="5" max="5" width="16.28515625" style="56" customWidth="1"/>
    <col min="6" max="6" width="114.7109375" style="1" customWidth="1"/>
    <col min="7" max="25" width="9.140625" style="6"/>
  </cols>
  <sheetData>
    <row r="1" spans="1:25" ht="33.75" customHeight="1">
      <c r="A1" s="163" t="s">
        <v>149</v>
      </c>
      <c r="B1" s="163"/>
      <c r="C1" s="163"/>
      <c r="D1" s="163"/>
      <c r="E1" s="163"/>
    </row>
    <row r="2" spans="1:25" ht="37.5" customHeight="1">
      <c r="A2" s="1"/>
      <c r="B2" s="4" t="s">
        <v>14</v>
      </c>
      <c r="C2" s="24" t="s">
        <v>15</v>
      </c>
      <c r="D2" s="24" t="s">
        <v>16</v>
      </c>
      <c r="E2" s="51" t="s">
        <v>17</v>
      </c>
    </row>
    <row r="3" spans="1:25" s="2" customFormat="1" ht="28.5" customHeight="1">
      <c r="A3" s="3">
        <v>1</v>
      </c>
      <c r="B3" s="7" t="s">
        <v>18</v>
      </c>
      <c r="C3" s="46"/>
      <c r="D3" s="47"/>
      <c r="E3" s="52"/>
      <c r="F3" s="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2" customFormat="1" ht="28.5" customHeight="1">
      <c r="A4" s="3">
        <v>2</v>
      </c>
      <c r="B4" s="5" t="s">
        <v>19</v>
      </c>
      <c r="C4" s="48"/>
      <c r="D4" s="48"/>
      <c r="E4" s="52"/>
      <c r="F4" s="3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2" customFormat="1" ht="28.5" customHeight="1">
      <c r="A5" s="3">
        <v>3</v>
      </c>
      <c r="B5" s="5" t="s">
        <v>20</v>
      </c>
      <c r="C5" s="49"/>
      <c r="D5" s="48"/>
      <c r="E5" s="52"/>
      <c r="F5" s="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2" customFormat="1" ht="28.5" customHeight="1">
      <c r="A6" s="3">
        <v>4</v>
      </c>
      <c r="B6" s="12" t="s">
        <v>21</v>
      </c>
      <c r="C6" s="48"/>
      <c r="D6" s="48"/>
      <c r="E6" s="52"/>
      <c r="F6" s="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2" customFormat="1" ht="31.5" customHeight="1">
      <c r="A7" s="3">
        <v>5</v>
      </c>
      <c r="B7" s="7" t="s">
        <v>22</v>
      </c>
      <c r="C7" s="13"/>
      <c r="D7" s="13"/>
      <c r="E7" s="53"/>
      <c r="F7" s="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2" customFormat="1" ht="28.5" customHeight="1">
      <c r="A8" s="3">
        <v>6</v>
      </c>
      <c r="B8" s="5" t="s">
        <v>23</v>
      </c>
      <c r="C8" s="48"/>
      <c r="D8" s="48"/>
      <c r="E8" s="52"/>
      <c r="F8" s="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2" customFormat="1" ht="28.5" customHeight="1">
      <c r="A9" s="3">
        <v>7</v>
      </c>
      <c r="B9" s="5" t="s">
        <v>24</v>
      </c>
      <c r="C9" s="46"/>
      <c r="D9" s="47"/>
      <c r="E9" s="52"/>
      <c r="F9" s="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2" customFormat="1" ht="28.5" customHeight="1">
      <c r="A10" s="3">
        <v>8</v>
      </c>
      <c r="B10" s="5" t="s">
        <v>25</v>
      </c>
      <c r="C10" s="48"/>
      <c r="D10" s="48"/>
      <c r="E10" s="52"/>
      <c r="F10" s="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2" customFormat="1" ht="28.5" customHeight="1">
      <c r="A11" s="3">
        <v>9</v>
      </c>
      <c r="B11" s="7" t="s">
        <v>26</v>
      </c>
      <c r="C11" s="49"/>
      <c r="D11" s="48"/>
      <c r="E11" s="52"/>
      <c r="F11" s="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2" customFormat="1" ht="28.5" customHeight="1">
      <c r="A12" s="3">
        <v>10</v>
      </c>
      <c r="B12" s="5" t="s">
        <v>27</v>
      </c>
      <c r="C12" s="48"/>
      <c r="D12" s="72" t="s">
        <v>28</v>
      </c>
      <c r="E12" s="52"/>
      <c r="F12" s="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s="2" customFormat="1" ht="28.5" customHeight="1">
      <c r="A13" s="3">
        <v>11</v>
      </c>
      <c r="B13" s="7" t="s">
        <v>29</v>
      </c>
      <c r="C13" s="48"/>
      <c r="D13" s="48"/>
      <c r="E13" s="52"/>
      <c r="F13" s="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2" customFormat="1" ht="28.5" customHeight="1">
      <c r="A14" s="3">
        <v>12</v>
      </c>
      <c r="B14" s="5" t="s">
        <v>30</v>
      </c>
      <c r="C14" s="48"/>
      <c r="D14" s="48"/>
      <c r="E14" s="52"/>
      <c r="F14" s="3"/>
      <c r="G14" s="10"/>
      <c r="H14" s="10"/>
      <c r="I14" s="10" t="s">
        <v>31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2" customFormat="1" ht="28.5" customHeight="1">
      <c r="A15" s="3">
        <v>13</v>
      </c>
      <c r="B15" s="7" t="s">
        <v>32</v>
      </c>
      <c r="C15" s="49"/>
      <c r="D15" s="48"/>
      <c r="E15" s="52"/>
      <c r="F15" s="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s="2" customFormat="1" ht="28.5" customHeight="1">
      <c r="A16" s="3">
        <v>14</v>
      </c>
      <c r="B16" s="5" t="s">
        <v>33</v>
      </c>
      <c r="C16" s="50"/>
      <c r="D16" s="48"/>
      <c r="E16" s="52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2" customFormat="1" ht="28.5" customHeight="1">
      <c r="A17" s="3"/>
      <c r="B17" s="11" t="s">
        <v>34</v>
      </c>
      <c r="C17" s="188"/>
      <c r="D17" s="188"/>
      <c r="E17" s="54"/>
      <c r="F17" s="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" customFormat="1" ht="9" customHeight="1">
      <c r="C18" s="8"/>
      <c r="D18" s="8"/>
      <c r="E18" s="55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1" customFormat="1" ht="201" customHeight="1">
      <c r="C19" s="8"/>
      <c r="D19" s="8"/>
      <c r="E19" s="55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/>
    <pageSetUpPr fitToPage="1"/>
  </sheetPr>
  <dimension ref="A1:N176"/>
  <sheetViews>
    <sheetView zoomScale="80" zoomScaleNormal="80" zoomScalePageLayoutView="80" workbookViewId="0">
      <pane ySplit="4" topLeftCell="A5" activePane="bottomLeft" state="frozen"/>
      <selection pane="bottomLeft" activeCell="M15" sqref="M15"/>
      <selection activeCell="F28" activeCellId="1" sqref="G34 F28"/>
    </sheetView>
  </sheetViews>
  <sheetFormatPr defaultColWidth="8.85546875" defaultRowHeight="18.75"/>
  <cols>
    <col min="1" max="1" width="2.85546875" style="10" customWidth="1"/>
    <col min="2" max="2" width="31.7109375" style="45" customWidth="1"/>
    <col min="3" max="3" width="11.28515625" style="34" customWidth="1"/>
    <col min="4" max="4" width="11.28515625" style="17" customWidth="1"/>
    <col min="5" max="5" width="11.28515625" style="32" customWidth="1"/>
    <col min="6" max="7" width="11.28515625" style="27" customWidth="1"/>
    <col min="8" max="8" width="16" style="28" customWidth="1"/>
    <col min="9" max="9" width="16.5703125" style="29" customWidth="1"/>
    <col min="10" max="10" width="19.85546875" style="28" bestFit="1" customWidth="1"/>
    <col min="11" max="12" width="15.7109375" style="18" customWidth="1"/>
    <col min="13" max="13" width="37.5703125" style="31" customWidth="1"/>
    <col min="14" max="14" width="18" style="42" customWidth="1"/>
    <col min="15" max="16384" width="8.85546875" style="10"/>
  </cols>
  <sheetData>
    <row r="1" spans="1:14" ht="26.25">
      <c r="A1" s="3"/>
      <c r="B1" s="164" t="s">
        <v>150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6"/>
    </row>
    <row r="2" spans="1:14" ht="21">
      <c r="A2" s="3"/>
      <c r="B2" s="167" t="s">
        <v>105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9"/>
    </row>
    <row r="3" spans="1:14" ht="42" customHeight="1">
      <c r="A3" s="3"/>
      <c r="B3" s="117"/>
      <c r="C3" s="107"/>
      <c r="D3" s="170" t="s">
        <v>37</v>
      </c>
      <c r="E3" s="171"/>
      <c r="F3" s="172" t="s">
        <v>38</v>
      </c>
      <c r="G3" s="172"/>
      <c r="H3" s="173" t="s">
        <v>39</v>
      </c>
      <c r="I3" s="173"/>
      <c r="J3" s="173"/>
      <c r="K3" s="160"/>
      <c r="L3" s="160"/>
      <c r="M3" s="122"/>
      <c r="N3" s="108"/>
    </row>
    <row r="4" spans="1:14" s="147" customFormat="1" ht="85.5" customHeight="1">
      <c r="A4" s="141"/>
      <c r="B4" s="109" t="s">
        <v>40</v>
      </c>
      <c r="C4" s="142" t="s">
        <v>41</v>
      </c>
      <c r="D4" s="156" t="s">
        <v>151</v>
      </c>
      <c r="E4" s="157" t="s">
        <v>43</v>
      </c>
      <c r="F4" s="157" t="s">
        <v>44</v>
      </c>
      <c r="G4" s="157" t="s">
        <v>45</v>
      </c>
      <c r="H4" s="156" t="s">
        <v>46</v>
      </c>
      <c r="I4" s="156" t="s">
        <v>47</v>
      </c>
      <c r="J4" s="156" t="s">
        <v>48</v>
      </c>
      <c r="K4" s="156" t="s">
        <v>49</v>
      </c>
      <c r="L4" s="156" t="s">
        <v>152</v>
      </c>
      <c r="M4" s="156" t="s">
        <v>51</v>
      </c>
      <c r="N4" s="146" t="s">
        <v>52</v>
      </c>
    </row>
    <row r="5" spans="1:14" s="26" customFormat="1" ht="27.95" customHeight="1">
      <c r="B5" s="114" t="s">
        <v>53</v>
      </c>
      <c r="C5" s="110" t="s">
        <v>54</v>
      </c>
      <c r="D5" s="111" t="s">
        <v>55</v>
      </c>
      <c r="E5" s="112">
        <v>38</v>
      </c>
      <c r="F5" s="113">
        <v>3</v>
      </c>
      <c r="G5" s="113">
        <v>2</v>
      </c>
      <c r="H5" s="111" t="s">
        <v>56</v>
      </c>
      <c r="I5" s="114" t="s">
        <v>57</v>
      </c>
      <c r="J5" s="111" t="s">
        <v>58</v>
      </c>
      <c r="K5" s="111">
        <v>21</v>
      </c>
      <c r="L5" s="111">
        <v>2</v>
      </c>
      <c r="M5" s="114" t="s">
        <v>59</v>
      </c>
      <c r="N5" s="115"/>
    </row>
    <row r="6" spans="1:14" s="26" customFormat="1" ht="27.95" customHeight="1">
      <c r="B6" s="114" t="s">
        <v>60</v>
      </c>
      <c r="C6" s="111" t="s">
        <v>54</v>
      </c>
      <c r="D6" s="111" t="s">
        <v>55</v>
      </c>
      <c r="E6" s="112" t="s">
        <v>61</v>
      </c>
      <c r="F6" s="113">
        <v>32</v>
      </c>
      <c r="G6" s="113">
        <v>1</v>
      </c>
      <c r="H6" s="111" t="s">
        <v>61</v>
      </c>
      <c r="I6" s="114" t="s">
        <v>61</v>
      </c>
      <c r="J6" s="114" t="s">
        <v>62</v>
      </c>
      <c r="K6" s="111" t="s">
        <v>61</v>
      </c>
      <c r="L6" s="111">
        <v>16</v>
      </c>
      <c r="M6" s="114" t="s">
        <v>61</v>
      </c>
      <c r="N6" s="115"/>
    </row>
    <row r="7" spans="1:14" s="26" customFormat="1" ht="27.95" customHeight="1">
      <c r="B7" s="114" t="s">
        <v>63</v>
      </c>
      <c r="C7" s="110" t="s">
        <v>54</v>
      </c>
      <c r="D7" s="111" t="s">
        <v>55</v>
      </c>
      <c r="E7" s="112">
        <v>71</v>
      </c>
      <c r="F7" s="113">
        <v>35</v>
      </c>
      <c r="G7" s="113">
        <v>2</v>
      </c>
      <c r="H7" s="111" t="s">
        <v>64</v>
      </c>
      <c r="I7" s="114" t="s">
        <v>57</v>
      </c>
      <c r="J7" s="111" t="s">
        <v>58</v>
      </c>
      <c r="K7" s="111">
        <v>14</v>
      </c>
      <c r="L7" s="111">
        <v>38</v>
      </c>
      <c r="M7" s="114" t="s">
        <v>65</v>
      </c>
      <c r="N7" s="115"/>
    </row>
    <row r="8" spans="1:14" ht="27.95" customHeight="1">
      <c r="B8" s="114" t="s">
        <v>66</v>
      </c>
      <c r="C8" s="111" t="s">
        <v>54</v>
      </c>
      <c r="D8" s="111" t="s">
        <v>55</v>
      </c>
      <c r="E8" s="112" t="s">
        <v>61</v>
      </c>
      <c r="F8" s="113">
        <v>1</v>
      </c>
      <c r="G8" s="113">
        <v>1</v>
      </c>
      <c r="H8" s="111" t="s">
        <v>61</v>
      </c>
      <c r="I8" s="114" t="s">
        <v>61</v>
      </c>
      <c r="J8" s="111" t="s">
        <v>67</v>
      </c>
      <c r="K8" s="111" t="s">
        <v>61</v>
      </c>
      <c r="L8" s="111">
        <v>0</v>
      </c>
      <c r="M8" s="114" t="s">
        <v>68</v>
      </c>
      <c r="N8" s="115"/>
    </row>
    <row r="9" spans="1:14" ht="27.95" customHeight="1">
      <c r="B9" s="114" t="s">
        <v>69</v>
      </c>
      <c r="C9" s="110" t="s">
        <v>54</v>
      </c>
      <c r="D9" s="111" t="s">
        <v>55</v>
      </c>
      <c r="E9" s="112">
        <v>71</v>
      </c>
      <c r="F9" s="113">
        <v>35</v>
      </c>
      <c r="G9" s="113">
        <v>2</v>
      </c>
      <c r="H9" s="111" t="s">
        <v>64</v>
      </c>
      <c r="I9" s="114" t="s">
        <v>57</v>
      </c>
      <c r="J9" s="111" t="s">
        <v>58</v>
      </c>
      <c r="K9" s="111">
        <v>14</v>
      </c>
      <c r="L9" s="111">
        <v>40</v>
      </c>
      <c r="M9" s="114" t="s">
        <v>65</v>
      </c>
      <c r="N9" s="115"/>
    </row>
    <row r="10" spans="1:14" ht="27.95" customHeight="1">
      <c r="B10" s="114" t="s">
        <v>70</v>
      </c>
      <c r="C10" s="111" t="s">
        <v>54</v>
      </c>
      <c r="D10" s="111" t="s">
        <v>55</v>
      </c>
      <c r="E10" s="112" t="s">
        <v>61</v>
      </c>
      <c r="F10" s="113">
        <v>1</v>
      </c>
      <c r="G10" s="113">
        <v>1</v>
      </c>
      <c r="H10" s="111" t="s">
        <v>61</v>
      </c>
      <c r="I10" s="114" t="s">
        <v>61</v>
      </c>
      <c r="J10" s="111" t="s">
        <v>67</v>
      </c>
      <c r="K10" s="111" t="s">
        <v>61</v>
      </c>
      <c r="L10" s="111">
        <v>1</v>
      </c>
      <c r="M10" s="114" t="s">
        <v>68</v>
      </c>
      <c r="N10" s="115"/>
    </row>
    <row r="11" spans="1:14" ht="27.95" customHeight="1">
      <c r="B11" s="114" t="s">
        <v>71</v>
      </c>
      <c r="C11" s="110" t="s">
        <v>54</v>
      </c>
      <c r="D11" s="114" t="s">
        <v>55</v>
      </c>
      <c r="E11" s="112">
        <v>71</v>
      </c>
      <c r="F11" s="113">
        <v>35</v>
      </c>
      <c r="G11" s="113">
        <v>2</v>
      </c>
      <c r="H11" s="114" t="s">
        <v>72</v>
      </c>
      <c r="I11" s="114" t="s">
        <v>73</v>
      </c>
      <c r="J11" s="111" t="s">
        <v>58</v>
      </c>
      <c r="K11" s="111">
        <v>14</v>
      </c>
      <c r="L11" s="111">
        <v>25</v>
      </c>
      <c r="M11" s="114" t="s">
        <v>74</v>
      </c>
      <c r="N11" s="115"/>
    </row>
    <row r="12" spans="1:14" ht="27.95" customHeight="1">
      <c r="B12" s="114" t="s">
        <v>75</v>
      </c>
      <c r="C12" s="111" t="s">
        <v>54</v>
      </c>
      <c r="D12" s="111" t="s">
        <v>55</v>
      </c>
      <c r="E12" s="112" t="s">
        <v>61</v>
      </c>
      <c r="F12" s="113">
        <v>1</v>
      </c>
      <c r="G12" s="113">
        <v>1</v>
      </c>
      <c r="H12" s="111" t="s">
        <v>61</v>
      </c>
      <c r="I12" s="114" t="s">
        <v>61</v>
      </c>
      <c r="J12" s="111" t="s">
        <v>67</v>
      </c>
      <c r="K12" s="111" t="s">
        <v>61</v>
      </c>
      <c r="L12" s="111">
        <v>1</v>
      </c>
      <c r="M12" s="114" t="s">
        <v>68</v>
      </c>
      <c r="N12" s="115"/>
    </row>
    <row r="13" spans="1:14" ht="27.95" customHeight="1">
      <c r="B13" s="114" t="s">
        <v>76</v>
      </c>
      <c r="C13" s="111" t="s">
        <v>82</v>
      </c>
      <c r="D13" s="111" t="s">
        <v>55</v>
      </c>
      <c r="E13" s="112">
        <v>71</v>
      </c>
      <c r="F13" s="113">
        <v>35</v>
      </c>
      <c r="G13" s="113">
        <v>2</v>
      </c>
      <c r="H13" s="114" t="s">
        <v>141</v>
      </c>
      <c r="I13" s="114" t="s">
        <v>142</v>
      </c>
      <c r="J13" s="111" t="s">
        <v>58</v>
      </c>
      <c r="K13" s="111">
        <v>14</v>
      </c>
      <c r="L13" s="111">
        <v>16</v>
      </c>
      <c r="M13" s="114" t="s">
        <v>153</v>
      </c>
      <c r="N13" s="115"/>
    </row>
    <row r="14" spans="1:14" ht="27.95" customHeight="1">
      <c r="B14" s="114" t="s">
        <v>80</v>
      </c>
      <c r="C14" s="111" t="s">
        <v>82</v>
      </c>
      <c r="D14" s="111" t="s">
        <v>55</v>
      </c>
      <c r="E14" s="112" t="s">
        <v>61</v>
      </c>
      <c r="F14" s="113">
        <v>1</v>
      </c>
      <c r="G14" s="113">
        <v>1</v>
      </c>
      <c r="H14" s="111" t="s">
        <v>61</v>
      </c>
      <c r="I14" s="114" t="s">
        <v>61</v>
      </c>
      <c r="J14" s="111" t="s">
        <v>67</v>
      </c>
      <c r="K14" s="111" t="s">
        <v>61</v>
      </c>
      <c r="L14" s="111">
        <v>1</v>
      </c>
      <c r="M14" s="114" t="s">
        <v>61</v>
      </c>
      <c r="N14" s="115"/>
    </row>
    <row r="15" spans="1:14" ht="27.95" customHeight="1">
      <c r="B15" s="114" t="s">
        <v>81</v>
      </c>
      <c r="C15" s="111" t="s">
        <v>54</v>
      </c>
      <c r="D15" s="111" t="s">
        <v>55</v>
      </c>
      <c r="E15" s="112">
        <v>71</v>
      </c>
      <c r="F15" s="113">
        <v>35</v>
      </c>
      <c r="G15" s="113">
        <v>2</v>
      </c>
      <c r="H15" s="111" t="s">
        <v>83</v>
      </c>
      <c r="I15" s="114" t="s">
        <v>84</v>
      </c>
      <c r="J15" s="111" t="s">
        <v>58</v>
      </c>
      <c r="K15" s="111" t="s">
        <v>83</v>
      </c>
      <c r="L15" s="111">
        <v>0</v>
      </c>
      <c r="M15" s="114" t="s">
        <v>85</v>
      </c>
      <c r="N15" s="115"/>
    </row>
    <row r="16" spans="1:14" ht="27.95" customHeight="1">
      <c r="B16" s="114" t="s">
        <v>86</v>
      </c>
      <c r="C16" s="111" t="s">
        <v>54</v>
      </c>
      <c r="D16" s="111" t="s">
        <v>55</v>
      </c>
      <c r="E16" s="112" t="s">
        <v>61</v>
      </c>
      <c r="F16" s="113">
        <v>1</v>
      </c>
      <c r="G16" s="113">
        <v>1</v>
      </c>
      <c r="H16" s="111" t="s">
        <v>61</v>
      </c>
      <c r="I16" s="114" t="s">
        <v>61</v>
      </c>
      <c r="J16" s="111" t="s">
        <v>67</v>
      </c>
      <c r="K16" s="111" t="s">
        <v>83</v>
      </c>
      <c r="L16" s="111">
        <v>0</v>
      </c>
      <c r="M16" s="114" t="s">
        <v>68</v>
      </c>
      <c r="N16" s="115"/>
    </row>
    <row r="17" spans="2:14" ht="27.95" customHeight="1">
      <c r="B17" s="114" t="s">
        <v>87</v>
      </c>
      <c r="C17" s="111" t="s">
        <v>54</v>
      </c>
      <c r="D17" s="111" t="s">
        <v>55</v>
      </c>
      <c r="E17" s="113">
        <v>71</v>
      </c>
      <c r="F17" s="113">
        <v>35</v>
      </c>
      <c r="G17" s="113">
        <v>2</v>
      </c>
      <c r="H17" s="114" t="s">
        <v>141</v>
      </c>
      <c r="I17" s="114" t="s">
        <v>89</v>
      </c>
      <c r="J17" s="111" t="s">
        <v>58</v>
      </c>
      <c r="K17" s="111">
        <v>14</v>
      </c>
      <c r="L17" s="111">
        <v>31</v>
      </c>
      <c r="M17" s="114" t="s">
        <v>90</v>
      </c>
      <c r="N17" s="115"/>
    </row>
    <row r="18" spans="2:14" ht="27.95" customHeight="1">
      <c r="B18" s="114" t="s">
        <v>91</v>
      </c>
      <c r="C18" s="111" t="s">
        <v>54</v>
      </c>
      <c r="D18" s="111" t="s">
        <v>55</v>
      </c>
      <c r="E18" s="113" t="s">
        <v>61</v>
      </c>
      <c r="F18" s="113">
        <v>1</v>
      </c>
      <c r="G18" s="113">
        <v>1</v>
      </c>
      <c r="H18" s="111" t="s">
        <v>61</v>
      </c>
      <c r="I18" s="114" t="s">
        <v>61</v>
      </c>
      <c r="J18" s="111" t="s">
        <v>67</v>
      </c>
      <c r="K18" s="111" t="s">
        <v>61</v>
      </c>
      <c r="L18" s="111">
        <v>1</v>
      </c>
      <c r="M18" s="114" t="s">
        <v>61</v>
      </c>
      <c r="N18" s="115"/>
    </row>
    <row r="19" spans="2:14" ht="27.95" customHeight="1">
      <c r="B19" s="114" t="s">
        <v>92</v>
      </c>
      <c r="C19" s="111" t="s">
        <v>54</v>
      </c>
      <c r="D19" s="111" t="s">
        <v>55</v>
      </c>
      <c r="E19" s="112">
        <v>71</v>
      </c>
      <c r="F19" s="113">
        <v>35</v>
      </c>
      <c r="G19" s="113">
        <v>2</v>
      </c>
      <c r="H19" s="114" t="s">
        <v>145</v>
      </c>
      <c r="I19" s="114" t="s">
        <v>146</v>
      </c>
      <c r="J19" s="111" t="s">
        <v>58</v>
      </c>
      <c r="K19" s="111">
        <v>16</v>
      </c>
      <c r="L19" s="111">
        <v>15</v>
      </c>
      <c r="M19" s="114" t="s">
        <v>154</v>
      </c>
      <c r="N19" s="115"/>
    </row>
    <row r="20" spans="2:14" ht="27.95" customHeight="1">
      <c r="B20" s="114" t="s">
        <v>94</v>
      </c>
      <c r="C20" s="111" t="s">
        <v>82</v>
      </c>
      <c r="D20" s="111" t="s">
        <v>55</v>
      </c>
      <c r="E20" s="112" t="s">
        <v>61</v>
      </c>
      <c r="F20" s="113">
        <v>1</v>
      </c>
      <c r="G20" s="113">
        <v>1</v>
      </c>
      <c r="H20" s="111" t="s">
        <v>61</v>
      </c>
      <c r="I20" s="114" t="s">
        <v>78</v>
      </c>
      <c r="J20" s="111" t="s">
        <v>67</v>
      </c>
      <c r="K20" s="111" t="s">
        <v>61</v>
      </c>
      <c r="L20" s="111">
        <v>1</v>
      </c>
      <c r="M20" s="114" t="s">
        <v>61</v>
      </c>
      <c r="N20" s="115"/>
    </row>
    <row r="21" spans="2:14" ht="27.95" customHeight="1">
      <c r="B21" s="114" t="s">
        <v>95</v>
      </c>
      <c r="C21" s="111" t="s">
        <v>54</v>
      </c>
      <c r="D21" s="111" t="s">
        <v>55</v>
      </c>
      <c r="E21" s="112">
        <v>4</v>
      </c>
      <c r="F21" s="113">
        <v>0</v>
      </c>
      <c r="G21" s="113">
        <v>2</v>
      </c>
      <c r="H21" s="111" t="s">
        <v>77</v>
      </c>
      <c r="I21" s="114" t="s">
        <v>96</v>
      </c>
      <c r="J21" s="111" t="s">
        <v>58</v>
      </c>
      <c r="K21" s="111" t="s">
        <v>97</v>
      </c>
      <c r="L21" s="111">
        <v>0</v>
      </c>
      <c r="M21" s="114" t="s">
        <v>98</v>
      </c>
      <c r="N21" s="115"/>
    </row>
    <row r="22" spans="2:14" ht="27.95" customHeight="1">
      <c r="B22" s="114" t="s">
        <v>99</v>
      </c>
      <c r="C22" s="111" t="s">
        <v>54</v>
      </c>
      <c r="D22" s="111" t="s">
        <v>55</v>
      </c>
      <c r="E22" s="112" t="s">
        <v>61</v>
      </c>
      <c r="F22" s="113">
        <v>4</v>
      </c>
      <c r="G22" s="113">
        <v>1</v>
      </c>
      <c r="H22" s="111" t="s">
        <v>77</v>
      </c>
      <c r="I22" s="114" t="s">
        <v>101</v>
      </c>
      <c r="J22" s="111" t="s">
        <v>58</v>
      </c>
      <c r="K22" s="111" t="s">
        <v>97</v>
      </c>
      <c r="L22" s="111">
        <v>0</v>
      </c>
      <c r="M22" s="114" t="s">
        <v>102</v>
      </c>
      <c r="N22" s="115"/>
    </row>
    <row r="23" spans="2:14" s="65" customFormat="1" ht="15.75">
      <c r="B23" s="127"/>
      <c r="C23" s="123"/>
      <c r="D23" s="123"/>
      <c r="E23" s="124"/>
      <c r="F23" s="125"/>
      <c r="G23" s="125"/>
      <c r="H23" s="123"/>
      <c r="I23" s="127"/>
      <c r="J23" s="123"/>
      <c r="K23" s="123"/>
      <c r="L23" s="123"/>
      <c r="M23" s="127"/>
      <c r="N23" s="126"/>
    </row>
    <row r="24" spans="2:14" s="65" customFormat="1">
      <c r="B24" s="63"/>
      <c r="C24" s="64"/>
      <c r="E24" s="66"/>
      <c r="F24" s="67"/>
      <c r="G24" s="67"/>
      <c r="H24" s="68"/>
      <c r="I24" s="134"/>
      <c r="J24" s="68"/>
      <c r="K24" s="69"/>
      <c r="L24" s="69"/>
      <c r="M24" s="70"/>
      <c r="N24" s="71"/>
    </row>
    <row r="25" spans="2:14" s="65" customFormat="1">
      <c r="B25" s="63"/>
      <c r="C25" s="64"/>
      <c r="E25" s="66"/>
      <c r="F25" s="67"/>
      <c r="G25" s="67"/>
      <c r="H25" s="68"/>
      <c r="I25" s="134"/>
      <c r="J25" s="68"/>
      <c r="K25" s="69"/>
      <c r="L25" s="69"/>
      <c r="M25" s="70"/>
      <c r="N25" s="71"/>
    </row>
    <row r="26" spans="2:14" s="65" customFormat="1">
      <c r="B26" s="63"/>
      <c r="C26" s="64"/>
      <c r="E26" s="66"/>
      <c r="F26" s="67"/>
      <c r="G26" s="67"/>
      <c r="H26" s="68"/>
      <c r="I26" s="134"/>
      <c r="J26" s="68"/>
      <c r="K26" s="69"/>
      <c r="L26" s="69"/>
      <c r="M26" s="70"/>
      <c r="N26" s="71"/>
    </row>
    <row r="27" spans="2:14" s="65" customFormat="1">
      <c r="B27" s="63"/>
      <c r="C27" s="64"/>
      <c r="E27" s="66"/>
      <c r="F27" s="67"/>
      <c r="G27" s="67"/>
      <c r="H27" s="68"/>
      <c r="I27" s="134"/>
      <c r="J27" s="68"/>
      <c r="K27" s="69"/>
      <c r="L27" s="69"/>
      <c r="M27" s="70"/>
      <c r="N27" s="71"/>
    </row>
    <row r="28" spans="2:14" s="65" customFormat="1">
      <c r="B28" s="63"/>
      <c r="C28" s="64"/>
      <c r="E28" s="66"/>
      <c r="F28" s="67"/>
      <c r="G28" s="67"/>
      <c r="H28" s="68"/>
      <c r="I28" s="134"/>
      <c r="J28" s="68"/>
      <c r="K28" s="69"/>
      <c r="L28" s="69"/>
      <c r="M28" s="70"/>
      <c r="N28" s="71"/>
    </row>
    <row r="29" spans="2:14" s="65" customFormat="1">
      <c r="B29" s="63"/>
      <c r="C29" s="64"/>
      <c r="E29" s="66"/>
      <c r="F29" s="67"/>
      <c r="G29" s="67"/>
      <c r="H29" s="68"/>
      <c r="I29" s="134"/>
      <c r="J29" s="68"/>
      <c r="K29" s="69"/>
      <c r="L29" s="69"/>
      <c r="M29" s="70"/>
      <c r="N29" s="71"/>
    </row>
    <row r="30" spans="2:14" s="65" customFormat="1">
      <c r="B30" s="63"/>
      <c r="C30" s="64"/>
      <c r="E30" s="66"/>
      <c r="F30" s="67"/>
      <c r="G30" s="67"/>
      <c r="H30" s="68"/>
      <c r="I30" s="134"/>
      <c r="J30" s="68"/>
      <c r="K30" s="69"/>
      <c r="L30" s="69"/>
      <c r="M30" s="70"/>
      <c r="N30" s="71"/>
    </row>
    <row r="31" spans="2:14" s="65" customFormat="1">
      <c r="B31" s="63"/>
      <c r="C31" s="64"/>
      <c r="E31" s="66"/>
      <c r="F31" s="67"/>
      <c r="G31" s="67"/>
      <c r="H31" s="68"/>
      <c r="I31" s="134"/>
      <c r="J31" s="68"/>
      <c r="K31" s="69"/>
      <c r="L31" s="69"/>
      <c r="M31" s="70"/>
      <c r="N31" s="71"/>
    </row>
    <row r="32" spans="2:14" s="65" customFormat="1">
      <c r="B32" s="63"/>
      <c r="C32" s="64"/>
      <c r="E32" s="66"/>
      <c r="F32" s="67"/>
      <c r="G32" s="67"/>
      <c r="H32" s="68"/>
      <c r="I32" s="134"/>
      <c r="J32" s="68"/>
      <c r="K32" s="69"/>
      <c r="L32" s="69"/>
      <c r="M32" s="70"/>
      <c r="N32" s="71"/>
    </row>
    <row r="33" spans="2:14" s="65" customFormat="1">
      <c r="B33" s="63"/>
      <c r="C33" s="64"/>
      <c r="E33" s="66"/>
      <c r="F33" s="67"/>
      <c r="G33" s="67"/>
      <c r="H33" s="68"/>
      <c r="I33" s="134"/>
      <c r="J33" s="68"/>
      <c r="K33" s="69"/>
      <c r="L33" s="69"/>
      <c r="M33" s="70"/>
      <c r="N33" s="71"/>
    </row>
    <row r="34" spans="2:14" s="65" customFormat="1">
      <c r="B34" s="63"/>
      <c r="C34" s="64"/>
      <c r="E34" s="66"/>
      <c r="F34" s="67"/>
      <c r="G34" s="67"/>
      <c r="H34" s="68"/>
      <c r="I34" s="134"/>
      <c r="J34" s="68"/>
      <c r="K34" s="69"/>
      <c r="L34" s="69"/>
      <c r="M34" s="70"/>
      <c r="N34" s="71"/>
    </row>
    <row r="35" spans="2:14" s="65" customFormat="1">
      <c r="B35" s="63"/>
      <c r="C35" s="64"/>
      <c r="E35" s="66"/>
      <c r="F35" s="67"/>
      <c r="G35" s="67"/>
      <c r="H35" s="68"/>
      <c r="I35" s="134"/>
      <c r="J35" s="68"/>
      <c r="K35" s="69"/>
      <c r="L35" s="69"/>
      <c r="M35" s="70"/>
      <c r="N35" s="71"/>
    </row>
    <row r="36" spans="2:14" s="65" customFormat="1">
      <c r="B36" s="63"/>
      <c r="C36" s="64"/>
      <c r="E36" s="66"/>
      <c r="F36" s="67"/>
      <c r="G36" s="67"/>
      <c r="H36" s="68"/>
      <c r="I36" s="134"/>
      <c r="J36" s="68"/>
      <c r="K36" s="69"/>
      <c r="L36" s="69"/>
      <c r="M36" s="70"/>
      <c r="N36" s="71"/>
    </row>
    <row r="37" spans="2:14" s="65" customFormat="1">
      <c r="B37" s="63"/>
      <c r="C37" s="64"/>
      <c r="E37" s="66"/>
      <c r="F37" s="67"/>
      <c r="G37" s="67"/>
      <c r="H37" s="68"/>
      <c r="I37" s="134"/>
      <c r="J37" s="68"/>
      <c r="K37" s="69"/>
      <c r="L37" s="69"/>
      <c r="M37" s="70"/>
      <c r="N37" s="71"/>
    </row>
    <row r="38" spans="2:14" s="65" customFormat="1">
      <c r="B38" s="63"/>
      <c r="C38" s="64"/>
      <c r="E38" s="66"/>
      <c r="F38" s="67"/>
      <c r="G38" s="67"/>
      <c r="H38" s="68"/>
      <c r="I38" s="134"/>
      <c r="J38" s="68"/>
      <c r="K38" s="69"/>
      <c r="L38" s="69"/>
      <c r="M38" s="70"/>
      <c r="N38" s="71"/>
    </row>
    <row r="39" spans="2:14" s="65" customFormat="1">
      <c r="B39" s="63"/>
      <c r="C39" s="64"/>
      <c r="E39" s="66"/>
      <c r="F39" s="67"/>
      <c r="G39" s="67"/>
      <c r="H39" s="68"/>
      <c r="I39" s="134"/>
      <c r="J39" s="68"/>
      <c r="K39" s="69"/>
      <c r="L39" s="69"/>
      <c r="M39" s="70"/>
      <c r="N39" s="71"/>
    </row>
    <row r="40" spans="2:14" s="65" customFormat="1">
      <c r="B40" s="63"/>
      <c r="C40" s="64"/>
      <c r="E40" s="66"/>
      <c r="F40" s="67"/>
      <c r="G40" s="67"/>
      <c r="H40" s="68"/>
      <c r="I40" s="134"/>
      <c r="J40" s="68"/>
      <c r="K40" s="69"/>
      <c r="L40" s="69"/>
      <c r="M40" s="70"/>
      <c r="N40" s="71"/>
    </row>
    <row r="41" spans="2:14" s="65" customFormat="1">
      <c r="B41" s="63"/>
      <c r="C41" s="64"/>
      <c r="E41" s="66"/>
      <c r="F41" s="67"/>
      <c r="G41" s="67"/>
      <c r="H41" s="68"/>
      <c r="I41" s="134"/>
      <c r="J41" s="68"/>
      <c r="K41" s="69"/>
      <c r="L41" s="69"/>
      <c r="M41" s="70"/>
      <c r="N41" s="71"/>
    </row>
    <row r="42" spans="2:14" s="65" customFormat="1">
      <c r="B42" s="63"/>
      <c r="C42" s="64"/>
      <c r="E42" s="66"/>
      <c r="F42" s="67"/>
      <c r="G42" s="67"/>
      <c r="H42" s="68"/>
      <c r="I42" s="134"/>
      <c r="J42" s="68"/>
      <c r="K42" s="69"/>
      <c r="L42" s="69"/>
      <c r="M42" s="70"/>
      <c r="N42" s="71"/>
    </row>
    <row r="43" spans="2:14" s="65" customFormat="1">
      <c r="B43" s="63"/>
      <c r="C43" s="64"/>
      <c r="E43" s="66"/>
      <c r="F43" s="67"/>
      <c r="G43" s="67"/>
      <c r="H43" s="68"/>
      <c r="I43" s="134"/>
      <c r="J43" s="68"/>
      <c r="K43" s="69"/>
      <c r="L43" s="69"/>
      <c r="M43" s="70"/>
      <c r="N43" s="71"/>
    </row>
    <row r="44" spans="2:14" s="65" customFormat="1">
      <c r="B44" s="63"/>
      <c r="C44" s="64"/>
      <c r="E44" s="66"/>
      <c r="F44" s="67"/>
      <c r="G44" s="67"/>
      <c r="H44" s="68"/>
      <c r="I44" s="134"/>
      <c r="J44" s="68"/>
      <c r="K44" s="69"/>
      <c r="L44" s="69"/>
      <c r="M44" s="70"/>
      <c r="N44" s="71"/>
    </row>
    <row r="45" spans="2:14" s="65" customFormat="1">
      <c r="B45" s="63"/>
      <c r="C45" s="64"/>
      <c r="E45" s="66"/>
      <c r="F45" s="67"/>
      <c r="G45" s="67"/>
      <c r="H45" s="68"/>
      <c r="I45" s="134"/>
      <c r="J45" s="68"/>
      <c r="K45" s="69"/>
      <c r="L45" s="69"/>
      <c r="M45" s="70"/>
      <c r="N45" s="71"/>
    </row>
    <row r="46" spans="2:14" s="65" customFormat="1">
      <c r="B46" s="63"/>
      <c r="C46" s="64"/>
      <c r="E46" s="66"/>
      <c r="F46" s="67"/>
      <c r="G46" s="67"/>
      <c r="H46" s="68"/>
      <c r="I46" s="134"/>
      <c r="J46" s="68"/>
      <c r="K46" s="69"/>
      <c r="L46" s="69"/>
      <c r="M46" s="70"/>
      <c r="N46" s="71"/>
    </row>
    <row r="47" spans="2:14" s="65" customFormat="1">
      <c r="B47" s="63"/>
      <c r="C47" s="64"/>
      <c r="E47" s="66"/>
      <c r="F47" s="67"/>
      <c r="G47" s="67"/>
      <c r="H47" s="68"/>
      <c r="I47" s="134"/>
      <c r="J47" s="68"/>
      <c r="K47" s="69"/>
      <c r="L47" s="69"/>
      <c r="M47" s="70"/>
      <c r="N47" s="71"/>
    </row>
    <row r="48" spans="2:14" s="65" customFormat="1">
      <c r="B48" s="63"/>
      <c r="C48" s="64"/>
      <c r="E48" s="66"/>
      <c r="F48" s="67"/>
      <c r="G48" s="67"/>
      <c r="H48" s="68"/>
      <c r="I48" s="134"/>
      <c r="J48" s="68"/>
      <c r="K48" s="69"/>
      <c r="L48" s="69"/>
      <c r="M48" s="70"/>
      <c r="N48" s="71"/>
    </row>
    <row r="49" spans="2:14" s="65" customFormat="1">
      <c r="B49" s="63"/>
      <c r="C49" s="64"/>
      <c r="E49" s="66"/>
      <c r="F49" s="67"/>
      <c r="G49" s="67"/>
      <c r="H49" s="68"/>
      <c r="I49" s="134"/>
      <c r="J49" s="68"/>
      <c r="K49" s="69"/>
      <c r="L49" s="69"/>
      <c r="M49" s="70"/>
      <c r="N49" s="71"/>
    </row>
    <row r="50" spans="2:14" s="65" customFormat="1">
      <c r="B50" s="63"/>
      <c r="C50" s="64"/>
      <c r="E50" s="66"/>
      <c r="F50" s="67"/>
      <c r="G50" s="67"/>
      <c r="H50" s="68"/>
      <c r="I50" s="134"/>
      <c r="J50" s="68"/>
      <c r="K50" s="69"/>
      <c r="L50" s="69"/>
      <c r="M50" s="70"/>
      <c r="N50" s="71"/>
    </row>
    <row r="51" spans="2:14" s="65" customFormat="1">
      <c r="B51" s="63"/>
      <c r="C51" s="64"/>
      <c r="E51" s="66"/>
      <c r="F51" s="67"/>
      <c r="G51" s="67"/>
      <c r="H51" s="68"/>
      <c r="I51" s="134"/>
      <c r="J51" s="68"/>
      <c r="K51" s="69"/>
      <c r="L51" s="69"/>
      <c r="M51" s="70"/>
      <c r="N51" s="71"/>
    </row>
    <row r="52" spans="2:14" s="65" customFormat="1">
      <c r="B52" s="63"/>
      <c r="C52" s="64"/>
      <c r="E52" s="66"/>
      <c r="F52" s="67"/>
      <c r="G52" s="67"/>
      <c r="H52" s="68"/>
      <c r="I52" s="134"/>
      <c r="J52" s="68"/>
      <c r="K52" s="69"/>
      <c r="L52" s="69"/>
      <c r="M52" s="70"/>
      <c r="N52" s="71"/>
    </row>
    <row r="53" spans="2:14" s="65" customFormat="1">
      <c r="B53" s="63"/>
      <c r="C53" s="64"/>
      <c r="E53" s="66"/>
      <c r="F53" s="67"/>
      <c r="G53" s="67"/>
      <c r="H53" s="68"/>
      <c r="I53" s="134"/>
      <c r="J53" s="68"/>
      <c r="K53" s="69"/>
      <c r="L53" s="69"/>
      <c r="M53" s="70"/>
      <c r="N53" s="71"/>
    </row>
    <row r="54" spans="2:14" s="65" customFormat="1">
      <c r="B54" s="63"/>
      <c r="C54" s="64"/>
      <c r="E54" s="66"/>
      <c r="F54" s="67"/>
      <c r="G54" s="67"/>
      <c r="H54" s="68"/>
      <c r="I54" s="134"/>
      <c r="J54" s="68"/>
      <c r="K54" s="69"/>
      <c r="L54" s="69"/>
      <c r="M54" s="70"/>
      <c r="N54" s="71"/>
    </row>
    <row r="55" spans="2:14" s="65" customFormat="1">
      <c r="B55" s="63"/>
      <c r="C55" s="64"/>
      <c r="E55" s="66"/>
      <c r="F55" s="67"/>
      <c r="G55" s="67"/>
      <c r="H55" s="68"/>
      <c r="I55" s="134"/>
      <c r="J55" s="68"/>
      <c r="K55" s="69"/>
      <c r="L55" s="69"/>
      <c r="M55" s="70"/>
      <c r="N55" s="71"/>
    </row>
    <row r="56" spans="2:14" s="65" customFormat="1">
      <c r="B56" s="63"/>
      <c r="C56" s="64"/>
      <c r="E56" s="66"/>
      <c r="F56" s="67"/>
      <c r="G56" s="67"/>
      <c r="H56" s="68"/>
      <c r="I56" s="134"/>
      <c r="J56" s="68"/>
      <c r="K56" s="69"/>
      <c r="L56" s="69"/>
      <c r="M56" s="70"/>
      <c r="N56" s="71"/>
    </row>
    <row r="57" spans="2:14" s="65" customFormat="1">
      <c r="B57" s="63"/>
      <c r="C57" s="64"/>
      <c r="E57" s="66"/>
      <c r="F57" s="67"/>
      <c r="G57" s="67"/>
      <c r="H57" s="68"/>
      <c r="I57" s="134"/>
      <c r="J57" s="68"/>
      <c r="K57" s="69"/>
      <c r="L57" s="69"/>
      <c r="M57" s="70"/>
      <c r="N57" s="71"/>
    </row>
    <row r="58" spans="2:14" s="65" customFormat="1">
      <c r="B58" s="63"/>
      <c r="C58" s="64"/>
      <c r="E58" s="66"/>
      <c r="F58" s="67"/>
      <c r="G58" s="67"/>
      <c r="H58" s="68"/>
      <c r="I58" s="134"/>
      <c r="J58" s="68"/>
      <c r="K58" s="69"/>
      <c r="L58" s="69"/>
      <c r="M58" s="70"/>
      <c r="N58" s="71"/>
    </row>
    <row r="59" spans="2:14" s="65" customFormat="1">
      <c r="B59" s="63"/>
      <c r="C59" s="64"/>
      <c r="E59" s="66"/>
      <c r="F59" s="67"/>
      <c r="G59" s="67"/>
      <c r="H59" s="68"/>
      <c r="I59" s="134"/>
      <c r="J59" s="68"/>
      <c r="K59" s="69"/>
      <c r="L59" s="69"/>
      <c r="M59" s="70"/>
      <c r="N59" s="71"/>
    </row>
    <row r="60" spans="2:14" s="65" customFormat="1">
      <c r="B60" s="63"/>
      <c r="C60" s="64"/>
      <c r="E60" s="66"/>
      <c r="F60" s="67"/>
      <c r="G60" s="67"/>
      <c r="H60" s="68"/>
      <c r="I60" s="134"/>
      <c r="J60" s="68"/>
      <c r="K60" s="69"/>
      <c r="L60" s="69"/>
      <c r="M60" s="70"/>
      <c r="N60" s="71"/>
    </row>
    <row r="61" spans="2:14" s="65" customFormat="1">
      <c r="B61" s="63"/>
      <c r="C61" s="64"/>
      <c r="E61" s="66"/>
      <c r="F61" s="67"/>
      <c r="G61" s="67"/>
      <c r="H61" s="68"/>
      <c r="I61" s="134"/>
      <c r="J61" s="68"/>
      <c r="K61" s="69"/>
      <c r="L61" s="69"/>
      <c r="M61" s="70"/>
      <c r="N61" s="71"/>
    </row>
    <row r="62" spans="2:14" s="65" customFormat="1">
      <c r="B62" s="63"/>
      <c r="C62" s="64"/>
      <c r="E62" s="66"/>
      <c r="F62" s="67"/>
      <c r="G62" s="67"/>
      <c r="H62" s="68"/>
      <c r="I62" s="134"/>
      <c r="J62" s="68"/>
      <c r="K62" s="69"/>
      <c r="L62" s="69"/>
      <c r="M62" s="70"/>
      <c r="N62" s="71"/>
    </row>
    <row r="63" spans="2:14" s="65" customFormat="1">
      <c r="B63" s="63"/>
      <c r="C63" s="64"/>
      <c r="E63" s="66"/>
      <c r="F63" s="67"/>
      <c r="G63" s="67"/>
      <c r="H63" s="68"/>
      <c r="I63" s="134"/>
      <c r="J63" s="68"/>
      <c r="K63" s="69"/>
      <c r="L63" s="69"/>
      <c r="M63" s="70"/>
      <c r="N63" s="71"/>
    </row>
    <row r="64" spans="2:14" s="65" customFormat="1">
      <c r="B64" s="63"/>
      <c r="C64" s="64"/>
      <c r="E64" s="66"/>
      <c r="F64" s="67"/>
      <c r="G64" s="67"/>
      <c r="H64" s="68"/>
      <c r="I64" s="134"/>
      <c r="J64" s="68"/>
      <c r="K64" s="69"/>
      <c r="L64" s="69"/>
      <c r="M64" s="70"/>
      <c r="N64" s="71"/>
    </row>
    <row r="65" spans="2:14" s="65" customFormat="1">
      <c r="B65" s="63"/>
      <c r="C65" s="64"/>
      <c r="E65" s="66"/>
      <c r="F65" s="67"/>
      <c r="G65" s="67"/>
      <c r="H65" s="68"/>
      <c r="I65" s="134"/>
      <c r="J65" s="68"/>
      <c r="K65" s="69"/>
      <c r="L65" s="69"/>
      <c r="M65" s="70"/>
      <c r="N65" s="71"/>
    </row>
    <row r="66" spans="2:14" s="65" customFormat="1">
      <c r="B66" s="63"/>
      <c r="C66" s="64"/>
      <c r="E66" s="66"/>
      <c r="F66" s="67"/>
      <c r="G66" s="67"/>
      <c r="H66" s="68"/>
      <c r="I66" s="134"/>
      <c r="J66" s="68"/>
      <c r="K66" s="69"/>
      <c r="L66" s="69"/>
      <c r="M66" s="70"/>
      <c r="N66" s="71"/>
    </row>
    <row r="67" spans="2:14" s="65" customFormat="1">
      <c r="B67" s="63"/>
      <c r="C67" s="64"/>
      <c r="E67" s="66"/>
      <c r="F67" s="67"/>
      <c r="G67" s="67"/>
      <c r="H67" s="68"/>
      <c r="I67" s="134"/>
      <c r="J67" s="68"/>
      <c r="K67" s="69"/>
      <c r="L67" s="69"/>
      <c r="M67" s="70"/>
      <c r="N67" s="71"/>
    </row>
    <row r="68" spans="2:14" s="65" customFormat="1">
      <c r="B68" s="63"/>
      <c r="C68" s="64"/>
      <c r="E68" s="66"/>
      <c r="F68" s="67"/>
      <c r="G68" s="67"/>
      <c r="H68" s="68"/>
      <c r="I68" s="134"/>
      <c r="J68" s="68"/>
      <c r="K68" s="69"/>
      <c r="L68" s="69"/>
      <c r="M68" s="70"/>
      <c r="N68" s="71"/>
    </row>
    <row r="69" spans="2:14" s="65" customFormat="1">
      <c r="B69" s="63"/>
      <c r="C69" s="64"/>
      <c r="E69" s="66"/>
      <c r="F69" s="67"/>
      <c r="G69" s="67"/>
      <c r="H69" s="68"/>
      <c r="I69" s="134"/>
      <c r="J69" s="68"/>
      <c r="K69" s="69"/>
      <c r="L69" s="69"/>
      <c r="M69" s="70"/>
      <c r="N69" s="71"/>
    </row>
    <row r="70" spans="2:14" s="65" customFormat="1">
      <c r="B70" s="63"/>
      <c r="C70" s="64"/>
      <c r="E70" s="66"/>
      <c r="F70" s="67"/>
      <c r="G70" s="67"/>
      <c r="H70" s="68"/>
      <c r="I70" s="134"/>
      <c r="J70" s="68"/>
      <c r="K70" s="69"/>
      <c r="L70" s="69"/>
      <c r="M70" s="70"/>
      <c r="N70" s="71"/>
    </row>
    <row r="71" spans="2:14" s="65" customFormat="1">
      <c r="B71" s="63"/>
      <c r="C71" s="64"/>
      <c r="E71" s="66"/>
      <c r="F71" s="67"/>
      <c r="G71" s="67"/>
      <c r="H71" s="68"/>
      <c r="I71" s="134"/>
      <c r="J71" s="68"/>
      <c r="K71" s="69"/>
      <c r="L71" s="69"/>
      <c r="M71" s="70"/>
      <c r="N71" s="71"/>
    </row>
    <row r="72" spans="2:14" s="65" customFormat="1">
      <c r="B72" s="63"/>
      <c r="C72" s="64"/>
      <c r="E72" s="66"/>
      <c r="F72" s="67"/>
      <c r="G72" s="67"/>
      <c r="H72" s="68"/>
      <c r="I72" s="134"/>
      <c r="J72" s="68"/>
      <c r="K72" s="69"/>
      <c r="L72" s="69"/>
      <c r="M72" s="70"/>
      <c r="N72" s="71"/>
    </row>
    <row r="73" spans="2:14" s="65" customFormat="1">
      <c r="B73" s="63"/>
      <c r="C73" s="64"/>
      <c r="E73" s="66"/>
      <c r="F73" s="67"/>
      <c r="G73" s="67"/>
      <c r="H73" s="68"/>
      <c r="I73" s="134"/>
      <c r="J73" s="68"/>
      <c r="K73" s="69"/>
      <c r="L73" s="69"/>
      <c r="M73" s="70"/>
      <c r="N73" s="71"/>
    </row>
    <row r="74" spans="2:14" s="65" customFormat="1">
      <c r="B74" s="63"/>
      <c r="C74" s="64"/>
      <c r="E74" s="66"/>
      <c r="F74" s="67"/>
      <c r="G74" s="67"/>
      <c r="H74" s="68"/>
      <c r="I74" s="134"/>
      <c r="J74" s="68"/>
      <c r="K74" s="69"/>
      <c r="L74" s="69"/>
      <c r="M74" s="70"/>
      <c r="N74" s="71"/>
    </row>
    <row r="75" spans="2:14" s="65" customFormat="1">
      <c r="B75" s="63"/>
      <c r="C75" s="64"/>
      <c r="E75" s="66"/>
      <c r="F75" s="67"/>
      <c r="G75" s="67"/>
      <c r="H75" s="68"/>
      <c r="I75" s="134"/>
      <c r="J75" s="68"/>
      <c r="K75" s="69"/>
      <c r="L75" s="69"/>
      <c r="M75" s="70"/>
      <c r="N75" s="71"/>
    </row>
    <row r="76" spans="2:14" s="65" customFormat="1">
      <c r="B76" s="63"/>
      <c r="C76" s="64"/>
      <c r="E76" s="66"/>
      <c r="F76" s="67"/>
      <c r="G76" s="67"/>
      <c r="H76" s="68"/>
      <c r="I76" s="134"/>
      <c r="J76" s="68"/>
      <c r="K76" s="69"/>
      <c r="L76" s="69"/>
      <c r="M76" s="70"/>
      <c r="N76" s="71"/>
    </row>
    <row r="77" spans="2:14" s="65" customFormat="1">
      <c r="B77" s="63"/>
      <c r="C77" s="64"/>
      <c r="E77" s="66"/>
      <c r="F77" s="67"/>
      <c r="G77" s="67"/>
      <c r="H77" s="68"/>
      <c r="I77" s="134"/>
      <c r="J77" s="68"/>
      <c r="K77" s="69"/>
      <c r="L77" s="69"/>
      <c r="M77" s="70"/>
      <c r="N77" s="71"/>
    </row>
    <row r="78" spans="2:14" s="65" customFormat="1">
      <c r="B78" s="63"/>
      <c r="C78" s="64"/>
      <c r="E78" s="66"/>
      <c r="F78" s="67"/>
      <c r="G78" s="67"/>
      <c r="H78" s="68"/>
      <c r="I78" s="134"/>
      <c r="J78" s="68"/>
      <c r="K78" s="69"/>
      <c r="L78" s="69"/>
      <c r="M78" s="70"/>
      <c r="N78" s="71"/>
    </row>
    <row r="79" spans="2:14" s="65" customFormat="1">
      <c r="B79" s="63"/>
      <c r="C79" s="64"/>
      <c r="E79" s="66"/>
      <c r="F79" s="67"/>
      <c r="G79" s="67"/>
      <c r="H79" s="68"/>
      <c r="I79" s="134"/>
      <c r="J79" s="68"/>
      <c r="K79" s="69"/>
      <c r="L79" s="69"/>
      <c r="M79" s="70"/>
      <c r="N79" s="71"/>
    </row>
    <row r="80" spans="2:14" s="65" customFormat="1">
      <c r="B80" s="63"/>
      <c r="C80" s="64"/>
      <c r="E80" s="66"/>
      <c r="F80" s="67"/>
      <c r="G80" s="67"/>
      <c r="H80" s="68"/>
      <c r="I80" s="134"/>
      <c r="J80" s="68"/>
      <c r="K80" s="69"/>
      <c r="L80" s="69"/>
      <c r="M80" s="70"/>
      <c r="N80" s="71"/>
    </row>
    <row r="81" spans="2:14" s="65" customFormat="1">
      <c r="B81" s="63"/>
      <c r="C81" s="64"/>
      <c r="E81" s="66"/>
      <c r="F81" s="67"/>
      <c r="G81" s="67"/>
      <c r="H81" s="68"/>
      <c r="I81" s="134"/>
      <c r="J81" s="68"/>
      <c r="K81" s="69"/>
      <c r="L81" s="69"/>
      <c r="M81" s="70"/>
      <c r="N81" s="71"/>
    </row>
    <row r="82" spans="2:14" s="65" customFormat="1">
      <c r="B82" s="63"/>
      <c r="C82" s="64"/>
      <c r="E82" s="66"/>
      <c r="F82" s="67"/>
      <c r="G82" s="67"/>
      <c r="H82" s="68"/>
      <c r="I82" s="134"/>
      <c r="J82" s="68"/>
      <c r="K82" s="69"/>
      <c r="L82" s="69"/>
      <c r="M82" s="70"/>
      <c r="N82" s="71"/>
    </row>
    <row r="83" spans="2:14" s="65" customFormat="1">
      <c r="B83" s="63"/>
      <c r="C83" s="64"/>
      <c r="E83" s="66"/>
      <c r="F83" s="67"/>
      <c r="G83" s="67"/>
      <c r="H83" s="68"/>
      <c r="I83" s="134"/>
      <c r="J83" s="68"/>
      <c r="K83" s="69"/>
      <c r="L83" s="69"/>
      <c r="M83" s="70"/>
      <c r="N83" s="71"/>
    </row>
    <row r="84" spans="2:14" s="65" customFormat="1">
      <c r="B84" s="63"/>
      <c r="C84" s="64"/>
      <c r="E84" s="66"/>
      <c r="F84" s="67"/>
      <c r="G84" s="67"/>
      <c r="H84" s="68"/>
      <c r="I84" s="134"/>
      <c r="J84" s="68"/>
      <c r="K84" s="69"/>
      <c r="L84" s="69"/>
      <c r="M84" s="70"/>
      <c r="N84" s="71"/>
    </row>
    <row r="85" spans="2:14" s="65" customFormat="1">
      <c r="B85" s="63"/>
      <c r="C85" s="64"/>
      <c r="E85" s="66"/>
      <c r="F85" s="67"/>
      <c r="G85" s="67"/>
      <c r="H85" s="68"/>
      <c r="I85" s="134"/>
      <c r="J85" s="68"/>
      <c r="K85" s="69"/>
      <c r="L85" s="69"/>
      <c r="M85" s="70"/>
      <c r="N85" s="71"/>
    </row>
    <row r="86" spans="2:14" s="65" customFormat="1">
      <c r="B86" s="63"/>
      <c r="C86" s="64"/>
      <c r="E86" s="66"/>
      <c r="F86" s="67"/>
      <c r="G86" s="67"/>
      <c r="H86" s="68"/>
      <c r="I86" s="134"/>
      <c r="J86" s="68"/>
      <c r="K86" s="69"/>
      <c r="L86" s="69"/>
      <c r="M86" s="70"/>
      <c r="N86" s="71"/>
    </row>
    <row r="87" spans="2:14" s="65" customFormat="1">
      <c r="B87" s="63"/>
      <c r="C87" s="64"/>
      <c r="E87" s="66"/>
      <c r="F87" s="67"/>
      <c r="G87" s="67"/>
      <c r="H87" s="68"/>
      <c r="I87" s="134"/>
      <c r="J87" s="68"/>
      <c r="K87" s="69"/>
      <c r="L87" s="69"/>
      <c r="M87" s="70"/>
      <c r="N87" s="71"/>
    </row>
    <row r="88" spans="2:14" s="65" customFormat="1">
      <c r="B88" s="63"/>
      <c r="C88" s="64"/>
      <c r="E88" s="66"/>
      <c r="F88" s="67"/>
      <c r="G88" s="67"/>
      <c r="H88" s="68"/>
      <c r="I88" s="134"/>
      <c r="J88" s="68"/>
      <c r="K88" s="69"/>
      <c r="L88" s="69"/>
      <c r="M88" s="70"/>
      <c r="N88" s="71"/>
    </row>
    <row r="89" spans="2:14" s="65" customFormat="1">
      <c r="B89" s="63"/>
      <c r="C89" s="64"/>
      <c r="E89" s="66"/>
      <c r="F89" s="67"/>
      <c r="G89" s="67"/>
      <c r="H89" s="68"/>
      <c r="I89" s="134"/>
      <c r="J89" s="68"/>
      <c r="K89" s="69"/>
      <c r="L89" s="69"/>
      <c r="M89" s="70"/>
      <c r="N89" s="71"/>
    </row>
    <row r="90" spans="2:14" s="65" customFormat="1">
      <c r="B90" s="63"/>
      <c r="C90" s="64"/>
      <c r="E90" s="66"/>
      <c r="F90" s="67"/>
      <c r="G90" s="67"/>
      <c r="H90" s="68"/>
      <c r="I90" s="134"/>
      <c r="J90" s="68"/>
      <c r="K90" s="69"/>
      <c r="L90" s="69"/>
      <c r="M90" s="70"/>
      <c r="N90" s="71"/>
    </row>
    <row r="91" spans="2:14" s="65" customFormat="1">
      <c r="B91" s="63"/>
      <c r="C91" s="64"/>
      <c r="E91" s="66"/>
      <c r="F91" s="67"/>
      <c r="G91" s="67"/>
      <c r="H91" s="68"/>
      <c r="I91" s="134"/>
      <c r="J91" s="68"/>
      <c r="K91" s="69"/>
      <c r="L91" s="69"/>
      <c r="M91" s="70"/>
      <c r="N91" s="71"/>
    </row>
    <row r="92" spans="2:14" s="65" customFormat="1">
      <c r="B92" s="63"/>
      <c r="C92" s="64"/>
      <c r="E92" s="66"/>
      <c r="F92" s="67"/>
      <c r="G92" s="67"/>
      <c r="H92" s="68"/>
      <c r="I92" s="134"/>
      <c r="J92" s="68"/>
      <c r="K92" s="69"/>
      <c r="L92" s="69"/>
      <c r="M92" s="70"/>
      <c r="N92" s="71"/>
    </row>
    <row r="93" spans="2:14" s="65" customFormat="1">
      <c r="B93" s="63"/>
      <c r="C93" s="64"/>
      <c r="E93" s="66"/>
      <c r="F93" s="67"/>
      <c r="G93" s="67"/>
      <c r="H93" s="68"/>
      <c r="I93" s="134"/>
      <c r="J93" s="68"/>
      <c r="K93" s="69"/>
      <c r="L93" s="69"/>
      <c r="M93" s="70"/>
      <c r="N93" s="71"/>
    </row>
    <row r="94" spans="2:14" s="65" customFormat="1">
      <c r="B94" s="63"/>
      <c r="C94" s="64"/>
      <c r="E94" s="66"/>
      <c r="F94" s="67"/>
      <c r="G94" s="67"/>
      <c r="H94" s="68"/>
      <c r="I94" s="134"/>
      <c r="J94" s="68"/>
      <c r="K94" s="69"/>
      <c r="L94" s="69"/>
      <c r="M94" s="70"/>
      <c r="N94" s="71"/>
    </row>
    <row r="95" spans="2:14" s="65" customFormat="1">
      <c r="B95" s="63"/>
      <c r="C95" s="64"/>
      <c r="E95" s="66"/>
      <c r="F95" s="67"/>
      <c r="G95" s="67"/>
      <c r="H95" s="68"/>
      <c r="I95" s="134"/>
      <c r="J95" s="68"/>
      <c r="K95" s="69"/>
      <c r="L95" s="69"/>
      <c r="M95" s="70"/>
      <c r="N95" s="71"/>
    </row>
    <row r="96" spans="2:14" s="65" customFormat="1">
      <c r="B96" s="63"/>
      <c r="C96" s="64"/>
      <c r="E96" s="66"/>
      <c r="F96" s="67"/>
      <c r="G96" s="67"/>
      <c r="H96" s="68"/>
      <c r="I96" s="134"/>
      <c r="J96" s="68"/>
      <c r="K96" s="69"/>
      <c r="L96" s="69"/>
      <c r="M96" s="70"/>
      <c r="N96" s="71"/>
    </row>
    <row r="97" spans="2:14" s="65" customFormat="1">
      <c r="B97" s="63"/>
      <c r="C97" s="64"/>
      <c r="E97" s="66"/>
      <c r="F97" s="67"/>
      <c r="G97" s="67"/>
      <c r="H97" s="68"/>
      <c r="I97" s="134"/>
      <c r="J97" s="68"/>
      <c r="K97" s="69"/>
      <c r="L97" s="69"/>
      <c r="M97" s="70"/>
      <c r="N97" s="71"/>
    </row>
    <row r="98" spans="2:14" s="65" customFormat="1">
      <c r="B98" s="63"/>
      <c r="C98" s="64"/>
      <c r="E98" s="66"/>
      <c r="F98" s="67"/>
      <c r="G98" s="67"/>
      <c r="H98" s="68"/>
      <c r="I98" s="134"/>
      <c r="J98" s="68"/>
      <c r="K98" s="69"/>
      <c r="L98" s="69"/>
      <c r="M98" s="70"/>
      <c r="N98" s="71"/>
    </row>
    <row r="99" spans="2:14" s="65" customFormat="1">
      <c r="B99" s="63"/>
      <c r="C99" s="64"/>
      <c r="E99" s="66"/>
      <c r="F99" s="67"/>
      <c r="G99" s="67"/>
      <c r="H99" s="68"/>
      <c r="I99" s="134"/>
      <c r="J99" s="68"/>
      <c r="K99" s="69"/>
      <c r="L99" s="69"/>
      <c r="M99" s="70"/>
      <c r="N99" s="71"/>
    </row>
    <row r="100" spans="2:14" s="65" customFormat="1">
      <c r="B100" s="63"/>
      <c r="C100" s="64"/>
      <c r="E100" s="66"/>
      <c r="F100" s="67"/>
      <c r="G100" s="67"/>
      <c r="H100" s="68"/>
      <c r="I100" s="134"/>
      <c r="J100" s="68"/>
      <c r="K100" s="69"/>
      <c r="L100" s="69"/>
      <c r="M100" s="70"/>
      <c r="N100" s="71"/>
    </row>
    <row r="101" spans="2:14" s="65" customFormat="1">
      <c r="B101" s="63"/>
      <c r="C101" s="64"/>
      <c r="E101" s="66"/>
      <c r="F101" s="67"/>
      <c r="G101" s="67"/>
      <c r="H101" s="68"/>
      <c r="I101" s="134"/>
      <c r="J101" s="68"/>
      <c r="K101" s="69"/>
      <c r="L101" s="69"/>
      <c r="M101" s="70"/>
      <c r="N101" s="71"/>
    </row>
    <row r="102" spans="2:14" s="65" customFormat="1">
      <c r="B102" s="63"/>
      <c r="C102" s="64"/>
      <c r="E102" s="66"/>
      <c r="F102" s="67"/>
      <c r="G102" s="67"/>
      <c r="H102" s="68"/>
      <c r="I102" s="134"/>
      <c r="J102" s="68"/>
      <c r="K102" s="69"/>
      <c r="L102" s="69"/>
      <c r="M102" s="70"/>
      <c r="N102" s="71"/>
    </row>
    <row r="103" spans="2:14" s="65" customFormat="1">
      <c r="B103" s="63"/>
      <c r="C103" s="64"/>
      <c r="E103" s="66"/>
      <c r="F103" s="67"/>
      <c r="G103" s="67"/>
      <c r="H103" s="68"/>
      <c r="I103" s="134"/>
      <c r="J103" s="68"/>
      <c r="K103" s="69"/>
      <c r="L103" s="69"/>
      <c r="M103" s="70"/>
      <c r="N103" s="71"/>
    </row>
    <row r="104" spans="2:14" s="65" customFormat="1">
      <c r="B104" s="63"/>
      <c r="C104" s="64"/>
      <c r="E104" s="66"/>
      <c r="F104" s="67"/>
      <c r="G104" s="67"/>
      <c r="H104" s="68"/>
      <c r="I104" s="134"/>
      <c r="J104" s="68"/>
      <c r="K104" s="69"/>
      <c r="L104" s="69"/>
      <c r="M104" s="70"/>
      <c r="N104" s="71"/>
    </row>
    <row r="105" spans="2:14" s="65" customFormat="1">
      <c r="B105" s="63"/>
      <c r="C105" s="64"/>
      <c r="E105" s="66"/>
      <c r="F105" s="67"/>
      <c r="G105" s="67"/>
      <c r="H105" s="68"/>
      <c r="I105" s="134"/>
      <c r="J105" s="68"/>
      <c r="K105" s="69"/>
      <c r="L105" s="69"/>
      <c r="M105" s="70"/>
      <c r="N105" s="71"/>
    </row>
    <row r="106" spans="2:14" s="65" customFormat="1">
      <c r="B106" s="63"/>
      <c r="C106" s="64"/>
      <c r="E106" s="66"/>
      <c r="F106" s="67"/>
      <c r="G106" s="67"/>
      <c r="H106" s="68"/>
      <c r="I106" s="134"/>
      <c r="J106" s="68"/>
      <c r="K106" s="69"/>
      <c r="L106" s="69"/>
      <c r="M106" s="70"/>
      <c r="N106" s="71"/>
    </row>
    <row r="107" spans="2:14" s="65" customFormat="1">
      <c r="B107" s="63"/>
      <c r="C107" s="64"/>
      <c r="E107" s="66"/>
      <c r="F107" s="67"/>
      <c r="G107" s="67"/>
      <c r="H107" s="68"/>
      <c r="I107" s="134"/>
      <c r="J107" s="68"/>
      <c r="K107" s="69"/>
      <c r="L107" s="69"/>
      <c r="M107" s="70"/>
      <c r="N107" s="71"/>
    </row>
    <row r="108" spans="2:14" s="65" customFormat="1">
      <c r="B108" s="63"/>
      <c r="C108" s="64"/>
      <c r="E108" s="66"/>
      <c r="F108" s="67"/>
      <c r="G108" s="67"/>
      <c r="H108" s="68"/>
      <c r="I108" s="134"/>
      <c r="J108" s="68"/>
      <c r="K108" s="69"/>
      <c r="L108" s="69"/>
      <c r="M108" s="70"/>
      <c r="N108" s="71"/>
    </row>
    <row r="109" spans="2:14" s="65" customFormat="1">
      <c r="B109" s="63"/>
      <c r="C109" s="64"/>
      <c r="E109" s="66"/>
      <c r="F109" s="67"/>
      <c r="G109" s="67"/>
      <c r="H109" s="68"/>
      <c r="I109" s="134"/>
      <c r="J109" s="68"/>
      <c r="K109" s="69"/>
      <c r="L109" s="69"/>
      <c r="M109" s="70"/>
      <c r="N109" s="71"/>
    </row>
    <row r="110" spans="2:14" s="65" customFormat="1">
      <c r="B110" s="63"/>
      <c r="C110" s="64"/>
      <c r="E110" s="66"/>
      <c r="F110" s="67"/>
      <c r="G110" s="67"/>
      <c r="H110" s="68"/>
      <c r="I110" s="134"/>
      <c r="J110" s="68"/>
      <c r="K110" s="69"/>
      <c r="L110" s="69"/>
      <c r="M110" s="70"/>
      <c r="N110" s="71"/>
    </row>
    <row r="111" spans="2:14" s="65" customFormat="1">
      <c r="B111" s="63"/>
      <c r="C111" s="64"/>
      <c r="E111" s="66"/>
      <c r="F111" s="67"/>
      <c r="G111" s="67"/>
      <c r="H111" s="68"/>
      <c r="I111" s="134"/>
      <c r="J111" s="68"/>
      <c r="K111" s="69"/>
      <c r="L111" s="69"/>
      <c r="M111" s="70"/>
      <c r="N111" s="71"/>
    </row>
    <row r="112" spans="2:14" s="65" customFormat="1">
      <c r="B112" s="63"/>
      <c r="C112" s="64"/>
      <c r="E112" s="66"/>
      <c r="F112" s="67"/>
      <c r="G112" s="67"/>
      <c r="H112" s="68"/>
      <c r="I112" s="134"/>
      <c r="J112" s="68"/>
      <c r="K112" s="69"/>
      <c r="L112" s="69"/>
      <c r="M112" s="70"/>
      <c r="N112" s="71"/>
    </row>
    <row r="113" spans="2:14" s="65" customFormat="1">
      <c r="B113" s="63"/>
      <c r="C113" s="64"/>
      <c r="E113" s="66"/>
      <c r="F113" s="67"/>
      <c r="G113" s="67"/>
      <c r="H113" s="68"/>
      <c r="I113" s="134"/>
      <c r="J113" s="68"/>
      <c r="K113" s="69"/>
      <c r="L113" s="69"/>
      <c r="M113" s="70"/>
      <c r="N113" s="71"/>
    </row>
    <row r="114" spans="2:14" s="65" customFormat="1">
      <c r="B114" s="63"/>
      <c r="C114" s="64"/>
      <c r="E114" s="66"/>
      <c r="F114" s="67"/>
      <c r="G114" s="67"/>
      <c r="H114" s="68"/>
      <c r="I114" s="134"/>
      <c r="J114" s="68"/>
      <c r="K114" s="69"/>
      <c r="L114" s="69"/>
      <c r="M114" s="70"/>
      <c r="N114" s="71"/>
    </row>
    <row r="115" spans="2:14" s="65" customFormat="1">
      <c r="B115" s="63"/>
      <c r="C115" s="64"/>
      <c r="E115" s="66"/>
      <c r="F115" s="67"/>
      <c r="G115" s="67"/>
      <c r="H115" s="68"/>
      <c r="I115" s="134"/>
      <c r="J115" s="68"/>
      <c r="K115" s="69"/>
      <c r="L115" s="69"/>
      <c r="M115" s="70"/>
      <c r="N115" s="71"/>
    </row>
    <row r="116" spans="2:14" s="65" customFormat="1">
      <c r="B116" s="63"/>
      <c r="C116" s="64"/>
      <c r="E116" s="66"/>
      <c r="F116" s="67"/>
      <c r="G116" s="67"/>
      <c r="H116" s="68"/>
      <c r="I116" s="134"/>
      <c r="J116" s="68"/>
      <c r="K116" s="69"/>
      <c r="L116" s="69"/>
      <c r="M116" s="70"/>
      <c r="N116" s="71"/>
    </row>
    <row r="117" spans="2:14" s="65" customFormat="1">
      <c r="B117" s="63"/>
      <c r="C117" s="64"/>
      <c r="E117" s="66"/>
      <c r="F117" s="67"/>
      <c r="G117" s="67"/>
      <c r="H117" s="68"/>
      <c r="I117" s="134"/>
      <c r="J117" s="68"/>
      <c r="K117" s="69"/>
      <c r="L117" s="69"/>
      <c r="M117" s="70"/>
      <c r="N117" s="71"/>
    </row>
    <row r="118" spans="2:14" s="65" customFormat="1">
      <c r="B118" s="63"/>
      <c r="C118" s="64"/>
      <c r="E118" s="66"/>
      <c r="F118" s="67"/>
      <c r="G118" s="67"/>
      <c r="H118" s="68"/>
      <c r="I118" s="134"/>
      <c r="J118" s="68"/>
      <c r="K118" s="69"/>
      <c r="L118" s="69"/>
      <c r="M118" s="70"/>
      <c r="N118" s="71"/>
    </row>
    <row r="119" spans="2:14" s="65" customFormat="1">
      <c r="B119" s="63"/>
      <c r="C119" s="64"/>
      <c r="E119" s="66"/>
      <c r="F119" s="67"/>
      <c r="G119" s="67"/>
      <c r="H119" s="68"/>
      <c r="I119" s="134"/>
      <c r="J119" s="68"/>
      <c r="K119" s="69"/>
      <c r="L119" s="69"/>
      <c r="M119" s="70"/>
      <c r="N119" s="71"/>
    </row>
    <row r="120" spans="2:14" s="65" customFormat="1">
      <c r="B120" s="63"/>
      <c r="C120" s="64"/>
      <c r="E120" s="66"/>
      <c r="F120" s="67"/>
      <c r="G120" s="67"/>
      <c r="H120" s="68"/>
      <c r="I120" s="134"/>
      <c r="J120" s="68"/>
      <c r="K120" s="69"/>
      <c r="L120" s="69"/>
      <c r="M120" s="70"/>
      <c r="N120" s="71"/>
    </row>
    <row r="121" spans="2:14" s="65" customFormat="1">
      <c r="B121" s="63"/>
      <c r="C121" s="64"/>
      <c r="E121" s="66"/>
      <c r="F121" s="67"/>
      <c r="G121" s="67"/>
      <c r="H121" s="68"/>
      <c r="I121" s="134"/>
      <c r="J121" s="68"/>
      <c r="K121" s="69"/>
      <c r="L121" s="69"/>
      <c r="M121" s="70"/>
      <c r="N121" s="71"/>
    </row>
    <row r="122" spans="2:14" s="65" customFormat="1">
      <c r="B122" s="63"/>
      <c r="C122" s="64"/>
      <c r="E122" s="66"/>
      <c r="F122" s="67"/>
      <c r="G122" s="67"/>
      <c r="H122" s="68"/>
      <c r="I122" s="134"/>
      <c r="J122" s="68"/>
      <c r="K122" s="69"/>
      <c r="L122" s="69"/>
      <c r="M122" s="70"/>
      <c r="N122" s="71"/>
    </row>
    <row r="123" spans="2:14" s="65" customFormat="1">
      <c r="B123" s="63"/>
      <c r="C123" s="64"/>
      <c r="E123" s="66"/>
      <c r="F123" s="67"/>
      <c r="G123" s="67"/>
      <c r="H123" s="68"/>
      <c r="I123" s="134"/>
      <c r="J123" s="68"/>
      <c r="K123" s="69"/>
      <c r="L123" s="69"/>
      <c r="M123" s="70"/>
      <c r="N123" s="71"/>
    </row>
    <row r="124" spans="2:14" s="65" customFormat="1">
      <c r="B124" s="63"/>
      <c r="C124" s="64"/>
      <c r="E124" s="66"/>
      <c r="F124" s="67"/>
      <c r="G124" s="67"/>
      <c r="H124" s="68"/>
      <c r="I124" s="134"/>
      <c r="J124" s="68"/>
      <c r="K124" s="69"/>
      <c r="L124" s="69"/>
      <c r="M124" s="70"/>
      <c r="N124" s="71"/>
    </row>
    <row r="125" spans="2:14" s="65" customFormat="1">
      <c r="B125" s="63"/>
      <c r="C125" s="64"/>
      <c r="E125" s="66"/>
      <c r="F125" s="67"/>
      <c r="G125" s="67"/>
      <c r="H125" s="68"/>
      <c r="I125" s="134"/>
      <c r="J125" s="68"/>
      <c r="K125" s="69"/>
      <c r="L125" s="69"/>
      <c r="M125" s="70"/>
      <c r="N125" s="71"/>
    </row>
    <row r="126" spans="2:14" s="65" customFormat="1">
      <c r="B126" s="63"/>
      <c r="C126" s="64"/>
      <c r="E126" s="66"/>
      <c r="F126" s="67"/>
      <c r="G126" s="67"/>
      <c r="H126" s="68"/>
      <c r="I126" s="134"/>
      <c r="J126" s="68"/>
      <c r="K126" s="69"/>
      <c r="L126" s="69"/>
      <c r="M126" s="70"/>
      <c r="N126" s="71"/>
    </row>
    <row r="127" spans="2:14" s="65" customFormat="1">
      <c r="B127" s="63"/>
      <c r="C127" s="64"/>
      <c r="E127" s="66"/>
      <c r="F127" s="67"/>
      <c r="G127" s="67"/>
      <c r="H127" s="68"/>
      <c r="I127" s="134"/>
      <c r="J127" s="68"/>
      <c r="K127" s="69"/>
      <c r="L127" s="69"/>
      <c r="M127" s="70"/>
      <c r="N127" s="71"/>
    </row>
    <row r="128" spans="2:14" s="65" customFormat="1">
      <c r="B128" s="63"/>
      <c r="C128" s="64"/>
      <c r="E128" s="66"/>
      <c r="F128" s="67"/>
      <c r="G128" s="67"/>
      <c r="H128" s="68"/>
      <c r="I128" s="134"/>
      <c r="J128" s="68"/>
      <c r="K128" s="69"/>
      <c r="L128" s="69"/>
      <c r="M128" s="70"/>
      <c r="N128" s="71"/>
    </row>
    <row r="129" spans="2:14" s="65" customFormat="1">
      <c r="B129" s="63"/>
      <c r="C129" s="64"/>
      <c r="E129" s="66"/>
      <c r="F129" s="67"/>
      <c r="G129" s="67"/>
      <c r="H129" s="68"/>
      <c r="I129" s="134"/>
      <c r="J129" s="68"/>
      <c r="K129" s="69"/>
      <c r="L129" s="69"/>
      <c r="M129" s="70"/>
      <c r="N129" s="71"/>
    </row>
    <row r="130" spans="2:14" s="65" customFormat="1">
      <c r="B130" s="63"/>
      <c r="C130" s="64"/>
      <c r="E130" s="66"/>
      <c r="F130" s="67"/>
      <c r="G130" s="67"/>
      <c r="H130" s="68"/>
      <c r="I130" s="134"/>
      <c r="J130" s="68"/>
      <c r="K130" s="69"/>
      <c r="L130" s="69"/>
      <c r="M130" s="70"/>
      <c r="N130" s="71"/>
    </row>
    <row r="131" spans="2:14" s="65" customFormat="1">
      <c r="B131" s="63"/>
      <c r="C131" s="64"/>
      <c r="E131" s="66"/>
      <c r="F131" s="67"/>
      <c r="G131" s="67"/>
      <c r="H131" s="68"/>
      <c r="I131" s="134"/>
      <c r="J131" s="68"/>
      <c r="K131" s="69"/>
      <c r="L131" s="69"/>
      <c r="M131" s="70"/>
      <c r="N131" s="71"/>
    </row>
    <row r="132" spans="2:14" s="65" customFormat="1">
      <c r="B132" s="63"/>
      <c r="C132" s="64"/>
      <c r="E132" s="66"/>
      <c r="F132" s="67"/>
      <c r="G132" s="67"/>
      <c r="H132" s="68"/>
      <c r="I132" s="134"/>
      <c r="J132" s="68"/>
      <c r="K132" s="69"/>
      <c r="L132" s="69"/>
      <c r="M132" s="70"/>
      <c r="N132" s="71"/>
    </row>
    <row r="133" spans="2:14" s="65" customFormat="1">
      <c r="B133" s="63"/>
      <c r="C133" s="64"/>
      <c r="E133" s="66"/>
      <c r="F133" s="67"/>
      <c r="G133" s="67"/>
      <c r="H133" s="68"/>
      <c r="I133" s="134"/>
      <c r="J133" s="68"/>
      <c r="K133" s="69"/>
      <c r="L133" s="69"/>
      <c r="M133" s="70"/>
      <c r="N133" s="71"/>
    </row>
    <row r="134" spans="2:14" s="65" customFormat="1">
      <c r="B134" s="63"/>
      <c r="C134" s="64"/>
      <c r="E134" s="66"/>
      <c r="F134" s="67"/>
      <c r="G134" s="67"/>
      <c r="H134" s="68"/>
      <c r="I134" s="134"/>
      <c r="J134" s="68"/>
      <c r="K134" s="69"/>
      <c r="L134" s="69"/>
      <c r="M134" s="70"/>
      <c r="N134" s="71"/>
    </row>
    <row r="135" spans="2:14" s="65" customFormat="1">
      <c r="B135" s="63"/>
      <c r="C135" s="64"/>
      <c r="E135" s="66"/>
      <c r="F135" s="67"/>
      <c r="G135" s="67"/>
      <c r="H135" s="68"/>
      <c r="I135" s="134"/>
      <c r="J135" s="68"/>
      <c r="K135" s="69"/>
      <c r="L135" s="69"/>
      <c r="M135" s="70"/>
      <c r="N135" s="71"/>
    </row>
    <row r="136" spans="2:14" s="65" customFormat="1">
      <c r="B136" s="63"/>
      <c r="C136" s="64"/>
      <c r="E136" s="66"/>
      <c r="F136" s="67"/>
      <c r="G136" s="67"/>
      <c r="H136" s="68"/>
      <c r="I136" s="134"/>
      <c r="J136" s="68"/>
      <c r="K136" s="69"/>
      <c r="L136" s="69"/>
      <c r="M136" s="70"/>
      <c r="N136" s="71"/>
    </row>
    <row r="137" spans="2:14" s="65" customFormat="1">
      <c r="B137" s="63"/>
      <c r="C137" s="64"/>
      <c r="E137" s="66"/>
      <c r="F137" s="67"/>
      <c r="G137" s="67"/>
      <c r="H137" s="68"/>
      <c r="I137" s="134"/>
      <c r="J137" s="68"/>
      <c r="K137" s="69"/>
      <c r="L137" s="69"/>
      <c r="M137" s="70"/>
      <c r="N137" s="71"/>
    </row>
    <row r="138" spans="2:14" s="65" customFormat="1">
      <c r="B138" s="63"/>
      <c r="C138" s="64"/>
      <c r="E138" s="66"/>
      <c r="F138" s="67"/>
      <c r="G138" s="67"/>
      <c r="H138" s="68"/>
      <c r="I138" s="134"/>
      <c r="J138" s="68"/>
      <c r="K138" s="69"/>
      <c r="L138" s="69"/>
      <c r="M138" s="70"/>
      <c r="N138" s="71"/>
    </row>
    <row r="139" spans="2:14" s="65" customFormat="1">
      <c r="B139" s="63"/>
      <c r="C139" s="64"/>
      <c r="E139" s="66"/>
      <c r="F139" s="67"/>
      <c r="G139" s="67"/>
      <c r="H139" s="68"/>
      <c r="I139" s="134"/>
      <c r="J139" s="68"/>
      <c r="K139" s="69"/>
      <c r="L139" s="69"/>
      <c r="M139" s="70"/>
      <c r="N139" s="71"/>
    </row>
    <row r="140" spans="2:14" s="65" customFormat="1">
      <c r="B140" s="63"/>
      <c r="C140" s="64"/>
      <c r="E140" s="66"/>
      <c r="F140" s="67"/>
      <c r="G140" s="67"/>
      <c r="H140" s="68"/>
      <c r="I140" s="134"/>
      <c r="J140" s="68"/>
      <c r="K140" s="69"/>
      <c r="L140" s="69"/>
      <c r="M140" s="70"/>
      <c r="N140" s="71"/>
    </row>
    <row r="141" spans="2:14" s="65" customFormat="1">
      <c r="B141" s="63"/>
      <c r="C141" s="64"/>
      <c r="E141" s="66"/>
      <c r="F141" s="67"/>
      <c r="G141" s="67"/>
      <c r="H141" s="68"/>
      <c r="I141" s="134"/>
      <c r="J141" s="68"/>
      <c r="K141" s="69"/>
      <c r="L141" s="69"/>
      <c r="M141" s="70"/>
      <c r="N141" s="71"/>
    </row>
    <row r="142" spans="2:14" s="65" customFormat="1">
      <c r="B142" s="63"/>
      <c r="C142" s="64"/>
      <c r="E142" s="66"/>
      <c r="F142" s="67"/>
      <c r="G142" s="67"/>
      <c r="H142" s="68"/>
      <c r="I142" s="134"/>
      <c r="J142" s="68"/>
      <c r="K142" s="69"/>
      <c r="L142" s="69"/>
      <c r="M142" s="70"/>
      <c r="N142" s="71"/>
    </row>
    <row r="143" spans="2:14" s="65" customFormat="1">
      <c r="B143" s="63"/>
      <c r="C143" s="64"/>
      <c r="E143" s="66"/>
      <c r="F143" s="67"/>
      <c r="G143" s="67"/>
      <c r="H143" s="68"/>
      <c r="I143" s="134"/>
      <c r="J143" s="68"/>
      <c r="K143" s="69"/>
      <c r="L143" s="69"/>
      <c r="M143" s="70"/>
      <c r="N143" s="71"/>
    </row>
    <row r="144" spans="2:14" s="65" customFormat="1">
      <c r="B144" s="63"/>
      <c r="C144" s="64"/>
      <c r="E144" s="66"/>
      <c r="F144" s="67"/>
      <c r="G144" s="67"/>
      <c r="H144" s="68"/>
      <c r="I144" s="134"/>
      <c r="J144" s="68"/>
      <c r="K144" s="69"/>
      <c r="L144" s="69"/>
      <c r="M144" s="70"/>
      <c r="N144" s="71"/>
    </row>
    <row r="145" spans="2:14" s="65" customFormat="1">
      <c r="B145" s="63"/>
      <c r="C145" s="64"/>
      <c r="E145" s="66"/>
      <c r="F145" s="67"/>
      <c r="G145" s="67"/>
      <c r="H145" s="68"/>
      <c r="I145" s="134"/>
      <c r="J145" s="68"/>
      <c r="K145" s="69"/>
      <c r="L145" s="69"/>
      <c r="M145" s="70"/>
      <c r="N145" s="71"/>
    </row>
    <row r="146" spans="2:14" s="65" customFormat="1">
      <c r="B146" s="63"/>
      <c r="C146" s="64"/>
      <c r="E146" s="66"/>
      <c r="F146" s="67"/>
      <c r="G146" s="67"/>
      <c r="H146" s="68"/>
      <c r="I146" s="134"/>
      <c r="J146" s="68"/>
      <c r="K146" s="69"/>
      <c r="L146" s="69"/>
      <c r="M146" s="70"/>
      <c r="N146" s="71"/>
    </row>
    <row r="147" spans="2:14" s="65" customFormat="1">
      <c r="B147" s="63"/>
      <c r="C147" s="64"/>
      <c r="E147" s="66"/>
      <c r="F147" s="67"/>
      <c r="G147" s="67"/>
      <c r="H147" s="68"/>
      <c r="I147" s="134"/>
      <c r="J147" s="68"/>
      <c r="K147" s="69"/>
      <c r="L147" s="69"/>
      <c r="M147" s="70"/>
      <c r="N147" s="71"/>
    </row>
    <row r="148" spans="2:14" s="65" customFormat="1">
      <c r="B148" s="63"/>
      <c r="C148" s="64"/>
      <c r="E148" s="66"/>
      <c r="F148" s="67"/>
      <c r="G148" s="67"/>
      <c r="H148" s="68"/>
      <c r="I148" s="134"/>
      <c r="J148" s="68"/>
      <c r="K148" s="69"/>
      <c r="L148" s="69"/>
      <c r="M148" s="70"/>
      <c r="N148" s="71"/>
    </row>
    <row r="149" spans="2:14" s="65" customFormat="1">
      <c r="B149" s="63"/>
      <c r="C149" s="64"/>
      <c r="E149" s="66"/>
      <c r="F149" s="67"/>
      <c r="G149" s="67"/>
      <c r="H149" s="68"/>
      <c r="I149" s="134"/>
      <c r="J149" s="68"/>
      <c r="K149" s="69"/>
      <c r="L149" s="69"/>
      <c r="M149" s="70"/>
      <c r="N149" s="71"/>
    </row>
    <row r="150" spans="2:14" s="65" customFormat="1">
      <c r="B150" s="63"/>
      <c r="C150" s="64"/>
      <c r="E150" s="66"/>
      <c r="F150" s="67"/>
      <c r="G150" s="67"/>
      <c r="H150" s="68"/>
      <c r="I150" s="134"/>
      <c r="J150" s="68"/>
      <c r="K150" s="69"/>
      <c r="L150" s="69"/>
      <c r="M150" s="70"/>
      <c r="N150" s="71"/>
    </row>
    <row r="151" spans="2:14" s="65" customFormat="1">
      <c r="B151" s="63"/>
      <c r="C151" s="64"/>
      <c r="E151" s="66"/>
      <c r="F151" s="67"/>
      <c r="G151" s="67"/>
      <c r="H151" s="68"/>
      <c r="I151" s="134"/>
      <c r="J151" s="68"/>
      <c r="K151" s="69"/>
      <c r="L151" s="69"/>
      <c r="M151" s="70"/>
      <c r="N151" s="71"/>
    </row>
    <row r="152" spans="2:14" s="65" customFormat="1">
      <c r="B152" s="63"/>
      <c r="C152" s="64"/>
      <c r="E152" s="66"/>
      <c r="F152" s="67"/>
      <c r="G152" s="67"/>
      <c r="H152" s="68"/>
      <c r="I152" s="134"/>
      <c r="J152" s="68"/>
      <c r="K152" s="69"/>
      <c r="L152" s="69"/>
      <c r="M152" s="70"/>
      <c r="N152" s="71"/>
    </row>
    <row r="153" spans="2:14" s="65" customFormat="1">
      <c r="B153" s="63"/>
      <c r="C153" s="64"/>
      <c r="E153" s="66"/>
      <c r="F153" s="67"/>
      <c r="G153" s="67"/>
      <c r="H153" s="68"/>
      <c r="I153" s="134"/>
      <c r="J153" s="68"/>
      <c r="K153" s="69"/>
      <c r="L153" s="69"/>
      <c r="M153" s="70"/>
      <c r="N153" s="71"/>
    </row>
    <row r="154" spans="2:14" s="65" customFormat="1">
      <c r="B154" s="63"/>
      <c r="C154" s="64"/>
      <c r="E154" s="66"/>
      <c r="F154" s="67"/>
      <c r="G154" s="67"/>
      <c r="H154" s="68"/>
      <c r="I154" s="134"/>
      <c r="J154" s="68"/>
      <c r="K154" s="69"/>
      <c r="L154" s="69"/>
      <c r="M154" s="70"/>
      <c r="N154" s="71"/>
    </row>
    <row r="155" spans="2:14" s="65" customFormat="1">
      <c r="B155" s="63"/>
      <c r="C155" s="64"/>
      <c r="E155" s="66"/>
      <c r="F155" s="67"/>
      <c r="G155" s="67"/>
      <c r="H155" s="68"/>
      <c r="I155" s="134"/>
      <c r="J155" s="68"/>
      <c r="K155" s="69"/>
      <c r="L155" s="69"/>
      <c r="M155" s="70"/>
      <c r="N155" s="71"/>
    </row>
    <row r="156" spans="2:14" s="65" customFormat="1">
      <c r="B156" s="63"/>
      <c r="C156" s="64"/>
      <c r="E156" s="66"/>
      <c r="F156" s="67"/>
      <c r="G156" s="67"/>
      <c r="H156" s="68"/>
      <c r="I156" s="134"/>
      <c r="J156" s="68"/>
      <c r="K156" s="69"/>
      <c r="L156" s="69"/>
      <c r="M156" s="70"/>
      <c r="N156" s="71"/>
    </row>
    <row r="157" spans="2:14" s="65" customFormat="1">
      <c r="B157" s="63"/>
      <c r="C157" s="64"/>
      <c r="E157" s="66"/>
      <c r="F157" s="67"/>
      <c r="G157" s="67"/>
      <c r="H157" s="68"/>
      <c r="I157" s="134"/>
      <c r="J157" s="68"/>
      <c r="K157" s="69"/>
      <c r="L157" s="69"/>
      <c r="M157" s="70"/>
      <c r="N157" s="71"/>
    </row>
    <row r="158" spans="2:14" s="65" customFormat="1">
      <c r="B158" s="63"/>
      <c r="C158" s="64"/>
      <c r="E158" s="66"/>
      <c r="F158" s="67"/>
      <c r="G158" s="67"/>
      <c r="H158" s="68"/>
      <c r="I158" s="134"/>
      <c r="J158" s="68"/>
      <c r="K158" s="69"/>
      <c r="L158" s="69"/>
      <c r="M158" s="70"/>
      <c r="N158" s="71"/>
    </row>
    <row r="159" spans="2:14" s="65" customFormat="1">
      <c r="B159" s="63"/>
      <c r="C159" s="64"/>
      <c r="E159" s="66"/>
      <c r="F159" s="67"/>
      <c r="G159" s="67"/>
      <c r="H159" s="68"/>
      <c r="I159" s="134"/>
      <c r="J159" s="68"/>
      <c r="K159" s="69"/>
      <c r="L159" s="69"/>
      <c r="M159" s="70"/>
      <c r="N159" s="71"/>
    </row>
    <row r="160" spans="2:14" s="65" customFormat="1">
      <c r="B160" s="63"/>
      <c r="C160" s="64"/>
      <c r="E160" s="66"/>
      <c r="F160" s="67"/>
      <c r="G160" s="67"/>
      <c r="H160" s="68"/>
      <c r="I160" s="134"/>
      <c r="J160" s="68"/>
      <c r="K160" s="69"/>
      <c r="L160" s="69"/>
      <c r="M160" s="70"/>
      <c r="N160" s="71"/>
    </row>
    <row r="161" spans="2:14" s="65" customFormat="1">
      <c r="B161" s="63"/>
      <c r="C161" s="64"/>
      <c r="E161" s="66"/>
      <c r="F161" s="67"/>
      <c r="G161" s="67"/>
      <c r="H161" s="68"/>
      <c r="I161" s="134"/>
      <c r="J161" s="68"/>
      <c r="K161" s="69"/>
      <c r="L161" s="69"/>
      <c r="M161" s="70"/>
      <c r="N161" s="71"/>
    </row>
    <row r="162" spans="2:14" s="65" customFormat="1">
      <c r="B162" s="63"/>
      <c r="C162" s="64"/>
      <c r="E162" s="66"/>
      <c r="F162" s="67"/>
      <c r="G162" s="67"/>
      <c r="H162" s="68"/>
      <c r="I162" s="134"/>
      <c r="J162" s="68"/>
      <c r="K162" s="69"/>
      <c r="L162" s="69"/>
      <c r="M162" s="70"/>
      <c r="N162" s="71"/>
    </row>
    <row r="163" spans="2:14" s="65" customFormat="1">
      <c r="B163" s="63"/>
      <c r="C163" s="64"/>
      <c r="E163" s="66"/>
      <c r="F163" s="67"/>
      <c r="G163" s="67"/>
      <c r="H163" s="68"/>
      <c r="I163" s="134"/>
      <c r="J163" s="68"/>
      <c r="K163" s="69"/>
      <c r="L163" s="69"/>
      <c r="M163" s="70"/>
      <c r="N163" s="71"/>
    </row>
    <row r="164" spans="2:14" s="65" customFormat="1">
      <c r="B164" s="63"/>
      <c r="C164" s="64"/>
      <c r="E164" s="66"/>
      <c r="F164" s="67"/>
      <c r="G164" s="67"/>
      <c r="H164" s="68"/>
      <c r="I164" s="134"/>
      <c r="J164" s="68"/>
      <c r="K164" s="69"/>
      <c r="L164" s="69"/>
      <c r="M164" s="70"/>
      <c r="N164" s="71"/>
    </row>
    <row r="165" spans="2:14" s="65" customFormat="1">
      <c r="B165" s="63"/>
      <c r="C165" s="64"/>
      <c r="E165" s="66"/>
      <c r="F165" s="67"/>
      <c r="G165" s="67"/>
      <c r="H165" s="68"/>
      <c r="I165" s="134"/>
      <c r="J165" s="68"/>
      <c r="K165" s="69"/>
      <c r="L165" s="69"/>
      <c r="M165" s="70"/>
      <c r="N165" s="71"/>
    </row>
    <row r="166" spans="2:14" s="65" customFormat="1">
      <c r="B166" s="63"/>
      <c r="C166" s="64"/>
      <c r="E166" s="66"/>
      <c r="F166" s="67"/>
      <c r="G166" s="67"/>
      <c r="H166" s="68"/>
      <c r="I166" s="134"/>
      <c r="J166" s="68"/>
      <c r="K166" s="69"/>
      <c r="L166" s="69"/>
      <c r="M166" s="70"/>
      <c r="N166" s="71"/>
    </row>
    <row r="167" spans="2:14" s="65" customFormat="1">
      <c r="B167" s="63"/>
      <c r="C167" s="64"/>
      <c r="E167" s="66"/>
      <c r="F167" s="67"/>
      <c r="G167" s="67"/>
      <c r="H167" s="68"/>
      <c r="I167" s="134"/>
      <c r="J167" s="68"/>
      <c r="K167" s="69"/>
      <c r="L167" s="69"/>
      <c r="M167" s="70"/>
      <c r="N167" s="71"/>
    </row>
    <row r="168" spans="2:14" s="65" customFormat="1">
      <c r="B168" s="63"/>
      <c r="C168" s="64"/>
      <c r="E168" s="66"/>
      <c r="F168" s="67"/>
      <c r="G168" s="67"/>
      <c r="H168" s="68"/>
      <c r="I168" s="134"/>
      <c r="J168" s="68"/>
      <c r="K168" s="69"/>
      <c r="L168" s="69"/>
      <c r="M168" s="70"/>
      <c r="N168" s="71"/>
    </row>
    <row r="169" spans="2:14" s="65" customFormat="1">
      <c r="B169" s="63"/>
      <c r="C169" s="64"/>
      <c r="E169" s="66"/>
      <c r="F169" s="67"/>
      <c r="G169" s="67"/>
      <c r="H169" s="68"/>
      <c r="I169" s="134"/>
      <c r="J169" s="68"/>
      <c r="K169" s="69"/>
      <c r="L169" s="69"/>
      <c r="M169" s="70"/>
      <c r="N169" s="71"/>
    </row>
    <row r="170" spans="2:14" s="65" customFormat="1">
      <c r="B170" s="63"/>
      <c r="C170" s="64"/>
      <c r="E170" s="66"/>
      <c r="F170" s="67"/>
      <c r="G170" s="67"/>
      <c r="H170" s="68"/>
      <c r="I170" s="134"/>
      <c r="J170" s="68"/>
      <c r="K170" s="69"/>
      <c r="L170" s="69"/>
      <c r="M170" s="70"/>
      <c r="N170" s="71"/>
    </row>
    <row r="171" spans="2:14" s="65" customFormat="1">
      <c r="B171" s="63"/>
      <c r="C171" s="64"/>
      <c r="E171" s="66"/>
      <c r="F171" s="67"/>
      <c r="G171" s="67"/>
      <c r="H171" s="68"/>
      <c r="I171" s="134"/>
      <c r="J171" s="68"/>
      <c r="K171" s="69"/>
      <c r="L171" s="69"/>
      <c r="M171" s="70"/>
      <c r="N171" s="71"/>
    </row>
    <row r="172" spans="2:14" s="65" customFormat="1">
      <c r="B172" s="63"/>
      <c r="C172" s="64"/>
      <c r="E172" s="66"/>
      <c r="F172" s="67"/>
      <c r="G172" s="67"/>
      <c r="H172" s="68"/>
      <c r="I172" s="134"/>
      <c r="J172" s="68"/>
      <c r="K172" s="69"/>
      <c r="L172" s="69"/>
      <c r="M172" s="70"/>
      <c r="N172" s="71"/>
    </row>
    <row r="173" spans="2:14" s="65" customFormat="1">
      <c r="B173" s="63"/>
      <c r="C173" s="64"/>
      <c r="E173" s="66"/>
      <c r="F173" s="67"/>
      <c r="G173" s="67"/>
      <c r="H173" s="68"/>
      <c r="I173" s="134"/>
      <c r="J173" s="68"/>
      <c r="K173" s="69"/>
      <c r="L173" s="69"/>
      <c r="M173" s="70"/>
      <c r="N173" s="71"/>
    </row>
    <row r="174" spans="2:14" s="65" customFormat="1">
      <c r="B174" s="63"/>
      <c r="C174" s="64"/>
      <c r="E174" s="66"/>
      <c r="F174" s="67"/>
      <c r="G174" s="67"/>
      <c r="H174" s="68"/>
      <c r="I174" s="134"/>
      <c r="J174" s="68"/>
      <c r="K174" s="69"/>
      <c r="L174" s="69"/>
      <c r="M174" s="70"/>
      <c r="N174" s="71"/>
    </row>
    <row r="175" spans="2:14" s="65" customFormat="1">
      <c r="B175" s="63"/>
      <c r="C175" s="64"/>
      <c r="E175" s="66"/>
      <c r="F175" s="67"/>
      <c r="G175" s="67"/>
      <c r="H175" s="68"/>
      <c r="I175" s="134"/>
      <c r="J175" s="68"/>
      <c r="K175" s="69"/>
      <c r="L175" s="69"/>
      <c r="M175" s="70"/>
      <c r="N175" s="71"/>
    </row>
    <row r="176" spans="2:14">
      <c r="B176" s="57"/>
      <c r="C176" s="58"/>
      <c r="D176" s="23"/>
      <c r="E176" s="59"/>
      <c r="F176" s="60"/>
      <c r="G176" s="60"/>
      <c r="H176" s="61"/>
      <c r="I176" s="135"/>
      <c r="J176" s="61"/>
      <c r="K176" s="36"/>
      <c r="L176" s="36"/>
      <c r="M176" s="62"/>
      <c r="N176" s="39"/>
    </row>
  </sheetData>
  <mergeCells count="5">
    <mergeCell ref="F3:G3"/>
    <mergeCell ref="H3:J3"/>
    <mergeCell ref="B2:N2"/>
    <mergeCell ref="B1:N1"/>
    <mergeCell ref="D3:E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Y19"/>
  <sheetViews>
    <sheetView tabSelected="1" zoomScale="120" zoomScaleNormal="120" workbookViewId="0">
      <pane ySplit="1" topLeftCell="A2" activePane="bottomLeft" state="frozen"/>
      <selection pane="bottomLeft" sqref="A1:N1"/>
      <selection sqref="A1:N1"/>
    </sheetView>
  </sheetViews>
  <sheetFormatPr defaultColWidth="8.85546875" defaultRowHeight="15"/>
  <cols>
    <col min="1" max="1" width="4.140625" customWidth="1"/>
    <col min="2" max="2" width="33.7109375" customWidth="1"/>
    <col min="3" max="4" width="14.85546875" style="9" customWidth="1"/>
    <col min="5" max="5" width="16.28515625" style="56" customWidth="1"/>
    <col min="6" max="6" width="114.7109375" style="1" customWidth="1"/>
    <col min="7" max="25" width="8.85546875" style="6"/>
  </cols>
  <sheetData>
    <row r="1" spans="1:25" ht="33.75" customHeight="1">
      <c r="A1" s="163" t="s">
        <v>13</v>
      </c>
      <c r="B1" s="163"/>
      <c r="C1" s="163"/>
      <c r="D1" s="163"/>
      <c r="E1" s="163"/>
    </row>
    <row r="2" spans="1:25" ht="37.5" customHeight="1">
      <c r="A2" s="1"/>
      <c r="B2" s="4" t="s">
        <v>14</v>
      </c>
      <c r="C2" s="24" t="s">
        <v>15</v>
      </c>
      <c r="D2" s="24" t="s">
        <v>16</v>
      </c>
      <c r="E2" s="51" t="s">
        <v>17</v>
      </c>
    </row>
    <row r="3" spans="1:25" s="2" customFormat="1" ht="28.5" customHeight="1">
      <c r="A3" s="3">
        <v>1</v>
      </c>
      <c r="B3" s="7" t="s">
        <v>18</v>
      </c>
      <c r="C3" s="46"/>
      <c r="D3" s="47"/>
      <c r="E3" s="52"/>
      <c r="F3" s="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2" customFormat="1" ht="28.5" customHeight="1">
      <c r="A4" s="3">
        <v>2</v>
      </c>
      <c r="B4" s="5" t="s">
        <v>19</v>
      </c>
      <c r="C4" s="48"/>
      <c r="D4" s="48"/>
      <c r="E4" s="52"/>
      <c r="F4" s="3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2" customFormat="1" ht="28.5" customHeight="1">
      <c r="A5" s="3">
        <v>3</v>
      </c>
      <c r="B5" s="5" t="s">
        <v>20</v>
      </c>
      <c r="C5" s="49"/>
      <c r="D5" s="48"/>
      <c r="E5" s="52"/>
      <c r="F5" s="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2" customFormat="1" ht="28.5" customHeight="1">
      <c r="A6" s="3">
        <v>4</v>
      </c>
      <c r="B6" s="12" t="s">
        <v>21</v>
      </c>
      <c r="C6" s="48"/>
      <c r="D6" s="48"/>
      <c r="E6" s="52"/>
      <c r="F6" s="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2" customFormat="1" ht="31.5" customHeight="1">
      <c r="A7" s="3">
        <v>5</v>
      </c>
      <c r="B7" s="7" t="s">
        <v>22</v>
      </c>
      <c r="C7" s="13"/>
      <c r="D7" s="13"/>
      <c r="E7" s="53"/>
      <c r="F7" s="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2" customFormat="1" ht="28.5" customHeight="1">
      <c r="A8" s="3">
        <v>6</v>
      </c>
      <c r="B8" s="5" t="s">
        <v>23</v>
      </c>
      <c r="C8" s="48"/>
      <c r="D8" s="48"/>
      <c r="E8" s="52"/>
      <c r="F8" s="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2" customFormat="1" ht="28.5" customHeight="1">
      <c r="A9" s="3">
        <v>7</v>
      </c>
      <c r="B9" s="5" t="s">
        <v>24</v>
      </c>
      <c r="C9" s="46"/>
      <c r="D9" s="47"/>
      <c r="E9" s="52"/>
      <c r="F9" s="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2" customFormat="1" ht="28.5" customHeight="1">
      <c r="A10" s="3">
        <v>8</v>
      </c>
      <c r="B10" s="5" t="s">
        <v>25</v>
      </c>
      <c r="C10" s="48"/>
      <c r="D10" s="48"/>
      <c r="E10" s="52"/>
      <c r="F10" s="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2" customFormat="1" ht="28.5" customHeight="1">
      <c r="A11" s="3">
        <v>9</v>
      </c>
      <c r="B11" s="7" t="s">
        <v>26</v>
      </c>
      <c r="C11" s="49"/>
      <c r="D11" s="48"/>
      <c r="E11" s="52"/>
      <c r="F11" s="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2" customFormat="1" ht="28.5" customHeight="1">
      <c r="A12" s="3">
        <v>10</v>
      </c>
      <c r="B12" s="5" t="s">
        <v>27</v>
      </c>
      <c r="C12" s="48"/>
      <c r="D12" s="72" t="s">
        <v>28</v>
      </c>
      <c r="E12" s="52"/>
      <c r="F12" s="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s="2" customFormat="1" ht="28.5" customHeight="1">
      <c r="A13" s="3">
        <v>11</v>
      </c>
      <c r="B13" s="7" t="s">
        <v>29</v>
      </c>
      <c r="C13" s="48"/>
      <c r="D13" s="48"/>
      <c r="E13" s="52"/>
      <c r="F13" s="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2" customFormat="1" ht="28.5" customHeight="1">
      <c r="A14" s="3">
        <v>12</v>
      </c>
      <c r="B14" s="5" t="s">
        <v>30</v>
      </c>
      <c r="C14" s="48"/>
      <c r="D14" s="48"/>
      <c r="E14" s="52"/>
      <c r="F14" s="3"/>
      <c r="G14" s="10"/>
      <c r="H14" s="10"/>
      <c r="I14" s="10" t="s">
        <v>31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2" customFormat="1" ht="28.5" customHeight="1">
      <c r="A15" s="3">
        <v>13</v>
      </c>
      <c r="B15" s="7" t="s">
        <v>32</v>
      </c>
      <c r="C15" s="49"/>
      <c r="D15" s="48"/>
      <c r="E15" s="52"/>
      <c r="F15" s="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s="2" customFormat="1" ht="28.5" customHeight="1">
      <c r="A16" s="3">
        <v>14</v>
      </c>
      <c r="B16" s="5" t="s">
        <v>33</v>
      </c>
      <c r="C16" s="50"/>
      <c r="D16" s="48"/>
      <c r="E16" s="52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2" customFormat="1" ht="28.5" customHeight="1">
      <c r="A17" s="3"/>
      <c r="B17" s="11" t="s">
        <v>34</v>
      </c>
      <c r="C17" s="188"/>
      <c r="D17" s="188"/>
      <c r="E17" s="54"/>
      <c r="F17" s="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" customFormat="1" ht="9" customHeight="1">
      <c r="C18" s="8"/>
      <c r="D18" s="8"/>
      <c r="E18" s="55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1" customFormat="1" ht="201" customHeight="1">
      <c r="C19" s="8"/>
      <c r="D19" s="8"/>
      <c r="E19" s="55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  <pageSetUpPr fitToPage="1"/>
  </sheetPr>
  <dimension ref="A1:N176"/>
  <sheetViews>
    <sheetView zoomScale="70" zoomScaleNormal="70" zoomScalePageLayoutView="80" workbookViewId="0">
      <pane ySplit="4" topLeftCell="A14" activePane="bottomLeft" state="frozen"/>
      <selection pane="bottomLeft" activeCell="E23" sqref="E23"/>
      <selection activeCell="F28" activeCellId="1" sqref="G34 F28"/>
    </sheetView>
  </sheetViews>
  <sheetFormatPr defaultColWidth="8.85546875" defaultRowHeight="18.75"/>
  <cols>
    <col min="1" max="1" width="2.85546875" style="10" customWidth="1"/>
    <col min="2" max="2" width="30.140625" style="45" bestFit="1" customWidth="1"/>
    <col min="3" max="3" width="12.5703125" style="34" customWidth="1"/>
    <col min="4" max="4" width="14" style="17" customWidth="1"/>
    <col min="5" max="5" width="14.42578125" style="32" customWidth="1"/>
    <col min="6" max="6" width="17.28515625" style="27" bestFit="1" customWidth="1"/>
    <col min="7" max="7" width="19.85546875" style="27" bestFit="1" customWidth="1"/>
    <col min="8" max="8" width="15.28515625" style="28" bestFit="1" customWidth="1"/>
    <col min="9" max="9" width="16.7109375" style="28" bestFit="1" customWidth="1"/>
    <col min="10" max="10" width="19.5703125" style="28" bestFit="1" customWidth="1"/>
    <col min="11" max="11" width="22.5703125" style="18" customWidth="1"/>
    <col min="12" max="12" width="14.85546875" style="75" customWidth="1"/>
    <col min="13" max="13" width="34" style="31" customWidth="1"/>
    <col min="14" max="14" width="25.7109375" style="42" customWidth="1"/>
    <col min="15" max="16384" width="8.85546875" style="10"/>
  </cols>
  <sheetData>
    <row r="1" spans="1:14" ht="26.25">
      <c r="A1" s="3"/>
      <c r="B1" s="164" t="s">
        <v>35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6"/>
    </row>
    <row r="2" spans="1:14" ht="21">
      <c r="A2" s="3"/>
      <c r="B2" s="167" t="s">
        <v>36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9"/>
    </row>
    <row r="3" spans="1:14" ht="33.75" customHeight="1">
      <c r="A3" s="3"/>
      <c r="B3" s="117"/>
      <c r="C3" s="107"/>
      <c r="D3" s="170" t="s">
        <v>37</v>
      </c>
      <c r="E3" s="171"/>
      <c r="F3" s="172" t="s">
        <v>38</v>
      </c>
      <c r="G3" s="172"/>
      <c r="H3" s="173" t="s">
        <v>39</v>
      </c>
      <c r="I3" s="173"/>
      <c r="J3" s="173"/>
      <c r="K3" s="160"/>
      <c r="L3" s="159"/>
      <c r="M3" s="122"/>
      <c r="N3" s="108"/>
    </row>
    <row r="4" spans="1:14" s="154" customFormat="1" ht="107.25" customHeight="1">
      <c r="A4" s="148"/>
      <c r="B4" s="109" t="s">
        <v>40</v>
      </c>
      <c r="C4" s="149" t="s">
        <v>41</v>
      </c>
      <c r="D4" s="150" t="s">
        <v>42</v>
      </c>
      <c r="E4" s="151" t="s">
        <v>43</v>
      </c>
      <c r="F4" s="151" t="s">
        <v>44</v>
      </c>
      <c r="G4" s="151" t="s">
        <v>45</v>
      </c>
      <c r="H4" s="150" t="s">
        <v>46</v>
      </c>
      <c r="I4" s="150" t="s">
        <v>47</v>
      </c>
      <c r="J4" s="150" t="s">
        <v>48</v>
      </c>
      <c r="K4" s="150" t="s">
        <v>49</v>
      </c>
      <c r="L4" s="152" t="s">
        <v>50</v>
      </c>
      <c r="M4" s="150" t="s">
        <v>51</v>
      </c>
      <c r="N4" s="153" t="s">
        <v>52</v>
      </c>
    </row>
    <row r="5" spans="1:14" s="26" customFormat="1" ht="63">
      <c r="B5" s="114" t="s">
        <v>53</v>
      </c>
      <c r="C5" s="111" t="s">
        <v>54</v>
      </c>
      <c r="D5" s="111" t="s">
        <v>55</v>
      </c>
      <c r="E5" s="112">
        <v>38</v>
      </c>
      <c r="F5" s="113">
        <v>3</v>
      </c>
      <c r="G5" s="113">
        <v>2</v>
      </c>
      <c r="H5" s="111" t="s">
        <v>56</v>
      </c>
      <c r="I5" s="111" t="s">
        <v>57</v>
      </c>
      <c r="J5" s="111" t="s">
        <v>58</v>
      </c>
      <c r="K5" s="111">
        <v>21</v>
      </c>
      <c r="L5" s="111">
        <v>3</v>
      </c>
      <c r="M5" s="114" t="s">
        <v>59</v>
      </c>
      <c r="N5" s="120"/>
    </row>
    <row r="6" spans="1:14" s="26" customFormat="1" ht="31.5">
      <c r="B6" s="114" t="s">
        <v>60</v>
      </c>
      <c r="C6" s="111" t="s">
        <v>54</v>
      </c>
      <c r="D6" s="111" t="s">
        <v>55</v>
      </c>
      <c r="E6" s="112" t="s">
        <v>61</v>
      </c>
      <c r="F6" s="113">
        <v>32</v>
      </c>
      <c r="G6" s="113">
        <v>1</v>
      </c>
      <c r="H6" s="111" t="s">
        <v>61</v>
      </c>
      <c r="I6" s="111" t="s">
        <v>61</v>
      </c>
      <c r="J6" s="114" t="s">
        <v>62</v>
      </c>
      <c r="K6" s="111" t="s">
        <v>61</v>
      </c>
      <c r="L6" s="111">
        <v>14</v>
      </c>
      <c r="M6" s="114" t="s">
        <v>61</v>
      </c>
      <c r="N6" s="120"/>
    </row>
    <row r="7" spans="1:14" s="26" customFormat="1" ht="27.75" customHeight="1">
      <c r="B7" s="114" t="s">
        <v>63</v>
      </c>
      <c r="C7" s="110" t="s">
        <v>54</v>
      </c>
      <c r="D7" s="111" t="s">
        <v>55</v>
      </c>
      <c r="E7" s="112">
        <v>71</v>
      </c>
      <c r="F7" s="113">
        <v>35</v>
      </c>
      <c r="G7" s="113">
        <v>2</v>
      </c>
      <c r="H7" s="111" t="s">
        <v>64</v>
      </c>
      <c r="I7" s="111" t="s">
        <v>57</v>
      </c>
      <c r="J7" s="111" t="s">
        <v>58</v>
      </c>
      <c r="K7" s="111">
        <v>14</v>
      </c>
      <c r="L7" s="111">
        <v>37</v>
      </c>
      <c r="M7" s="114" t="s">
        <v>65</v>
      </c>
      <c r="N7" s="120"/>
    </row>
    <row r="8" spans="1:14" ht="27.95" customHeight="1">
      <c r="B8" s="114" t="s">
        <v>66</v>
      </c>
      <c r="C8" s="111" t="s">
        <v>54</v>
      </c>
      <c r="D8" s="111" t="s">
        <v>55</v>
      </c>
      <c r="E8" s="112" t="s">
        <v>61</v>
      </c>
      <c r="F8" s="113">
        <v>1</v>
      </c>
      <c r="G8" s="113">
        <v>1</v>
      </c>
      <c r="H8" s="111" t="s">
        <v>61</v>
      </c>
      <c r="I8" s="111" t="s">
        <v>61</v>
      </c>
      <c r="J8" s="111" t="s">
        <v>67</v>
      </c>
      <c r="K8" s="111" t="s">
        <v>61</v>
      </c>
      <c r="L8" s="111">
        <v>0</v>
      </c>
      <c r="M8" s="114" t="s">
        <v>68</v>
      </c>
      <c r="N8" s="121"/>
    </row>
    <row r="9" spans="1:14" ht="27.95" customHeight="1">
      <c r="B9" s="114" t="s">
        <v>69</v>
      </c>
      <c r="C9" s="110" t="s">
        <v>54</v>
      </c>
      <c r="D9" s="111" t="s">
        <v>55</v>
      </c>
      <c r="E9" s="112">
        <v>71</v>
      </c>
      <c r="F9" s="113">
        <v>35</v>
      </c>
      <c r="G9" s="113">
        <v>2</v>
      </c>
      <c r="H9" s="111" t="s">
        <v>64</v>
      </c>
      <c r="I9" s="111" t="s">
        <v>57</v>
      </c>
      <c r="J9" s="111" t="s">
        <v>58</v>
      </c>
      <c r="K9" s="111">
        <v>14</v>
      </c>
      <c r="L9" s="111">
        <v>44</v>
      </c>
      <c r="M9" s="114" t="s">
        <v>65</v>
      </c>
      <c r="N9" s="121"/>
    </row>
    <row r="10" spans="1:14" ht="27.95" customHeight="1">
      <c r="B10" s="114" t="s">
        <v>70</v>
      </c>
      <c r="C10" s="111" t="s">
        <v>54</v>
      </c>
      <c r="D10" s="111" t="s">
        <v>55</v>
      </c>
      <c r="E10" s="112" t="s">
        <v>61</v>
      </c>
      <c r="F10" s="113">
        <v>1</v>
      </c>
      <c r="G10" s="113">
        <v>1</v>
      </c>
      <c r="H10" s="111" t="s">
        <v>61</v>
      </c>
      <c r="I10" s="111" t="s">
        <v>61</v>
      </c>
      <c r="J10" s="111" t="s">
        <v>67</v>
      </c>
      <c r="K10" s="111" t="s">
        <v>61</v>
      </c>
      <c r="L10" s="111">
        <v>1</v>
      </c>
      <c r="M10" s="114" t="s">
        <v>68</v>
      </c>
      <c r="N10" s="121"/>
    </row>
    <row r="11" spans="1:14" ht="27.95" customHeight="1">
      <c r="B11" s="114" t="s">
        <v>71</v>
      </c>
      <c r="C11" s="110" t="s">
        <v>54</v>
      </c>
      <c r="D11" s="111" t="s">
        <v>55</v>
      </c>
      <c r="E11" s="112">
        <v>71</v>
      </c>
      <c r="F11" s="113">
        <v>35</v>
      </c>
      <c r="G11" s="113">
        <v>2</v>
      </c>
      <c r="H11" s="114" t="s">
        <v>72</v>
      </c>
      <c r="I11" s="111" t="s">
        <v>73</v>
      </c>
      <c r="J11" s="111" t="s">
        <v>58</v>
      </c>
      <c r="K11" s="111">
        <v>14</v>
      </c>
      <c r="L11" s="111">
        <v>33</v>
      </c>
      <c r="M11" s="114" t="s">
        <v>74</v>
      </c>
      <c r="N11" s="121"/>
    </row>
    <row r="12" spans="1:14" ht="27.95" customHeight="1">
      <c r="B12" s="114" t="s">
        <v>75</v>
      </c>
      <c r="C12" s="111" t="s">
        <v>54</v>
      </c>
      <c r="D12" s="111" t="s">
        <v>55</v>
      </c>
      <c r="E12" s="112" t="s">
        <v>61</v>
      </c>
      <c r="F12" s="113">
        <v>1</v>
      </c>
      <c r="G12" s="113">
        <v>1</v>
      </c>
      <c r="H12" s="111" t="s">
        <v>61</v>
      </c>
      <c r="I12" s="111" t="s">
        <v>61</v>
      </c>
      <c r="J12" s="111" t="s">
        <v>67</v>
      </c>
      <c r="K12" s="111" t="s">
        <v>61</v>
      </c>
      <c r="L12" s="111">
        <v>1</v>
      </c>
      <c r="M12" s="114" t="s">
        <v>68</v>
      </c>
      <c r="N12" s="121"/>
    </row>
    <row r="13" spans="1:14" ht="27.95" customHeight="1">
      <c r="B13" s="114" t="s">
        <v>76</v>
      </c>
      <c r="C13" s="110" t="s">
        <v>54</v>
      </c>
      <c r="D13" s="114" t="s">
        <v>55</v>
      </c>
      <c r="E13" s="112">
        <v>71</v>
      </c>
      <c r="F13" s="113">
        <v>35</v>
      </c>
      <c r="G13" s="113">
        <v>2</v>
      </c>
      <c r="H13" s="114" t="s">
        <v>77</v>
      </c>
      <c r="I13" s="111" t="s">
        <v>78</v>
      </c>
      <c r="J13" s="111" t="s">
        <v>58</v>
      </c>
      <c r="K13" s="111">
        <v>6</v>
      </c>
      <c r="L13" s="111">
        <v>0</v>
      </c>
      <c r="M13" s="114" t="s">
        <v>79</v>
      </c>
      <c r="N13" s="121">
        <v>44877</v>
      </c>
    </row>
    <row r="14" spans="1:14" ht="27.95" customHeight="1">
      <c r="B14" s="114" t="s">
        <v>80</v>
      </c>
      <c r="C14" s="111" t="s">
        <v>54</v>
      </c>
      <c r="D14" s="111" t="s">
        <v>55</v>
      </c>
      <c r="E14" s="112" t="s">
        <v>61</v>
      </c>
      <c r="F14" s="113">
        <v>1</v>
      </c>
      <c r="G14" s="113">
        <v>1</v>
      </c>
      <c r="H14" s="111" t="s">
        <v>61</v>
      </c>
      <c r="I14" s="111" t="s">
        <v>61</v>
      </c>
      <c r="J14" s="111" t="s">
        <v>67</v>
      </c>
      <c r="K14" s="111" t="s">
        <v>61</v>
      </c>
      <c r="L14" s="111">
        <v>0</v>
      </c>
      <c r="M14" s="114" t="s">
        <v>61</v>
      </c>
      <c r="N14" s="121" t="s">
        <v>61</v>
      </c>
    </row>
    <row r="15" spans="1:14" ht="27.95" customHeight="1">
      <c r="B15" s="114" t="s">
        <v>81</v>
      </c>
      <c r="C15" s="111" t="s">
        <v>82</v>
      </c>
      <c r="D15" s="111" t="s">
        <v>55</v>
      </c>
      <c r="E15" s="112">
        <v>71</v>
      </c>
      <c r="F15" s="113">
        <v>35</v>
      </c>
      <c r="G15" s="113">
        <v>2</v>
      </c>
      <c r="H15" s="111" t="s">
        <v>83</v>
      </c>
      <c r="I15" s="111" t="s">
        <v>84</v>
      </c>
      <c r="J15" s="111" t="s">
        <v>58</v>
      </c>
      <c r="K15" s="111" t="s">
        <v>83</v>
      </c>
      <c r="L15" s="111">
        <v>0</v>
      </c>
      <c r="M15" s="114" t="s">
        <v>85</v>
      </c>
      <c r="N15" s="121"/>
    </row>
    <row r="16" spans="1:14" ht="27.95" customHeight="1">
      <c r="B16" s="114" t="s">
        <v>86</v>
      </c>
      <c r="C16" s="111" t="s">
        <v>82</v>
      </c>
      <c r="D16" s="111" t="s">
        <v>55</v>
      </c>
      <c r="E16" s="112" t="s">
        <v>61</v>
      </c>
      <c r="F16" s="113">
        <v>1</v>
      </c>
      <c r="G16" s="113">
        <v>1</v>
      </c>
      <c r="H16" s="111" t="s">
        <v>61</v>
      </c>
      <c r="I16" s="111" t="s">
        <v>61</v>
      </c>
      <c r="J16" s="111" t="s">
        <v>67</v>
      </c>
      <c r="K16" s="111" t="s">
        <v>83</v>
      </c>
      <c r="L16" s="111">
        <v>0</v>
      </c>
      <c r="M16" s="114" t="s">
        <v>68</v>
      </c>
      <c r="N16" s="121"/>
    </row>
    <row r="17" spans="2:14" ht="27.95" customHeight="1">
      <c r="B17" s="114" t="s">
        <v>87</v>
      </c>
      <c r="C17" s="111" t="s">
        <v>54</v>
      </c>
      <c r="D17" s="111" t="s">
        <v>55</v>
      </c>
      <c r="E17" s="113">
        <v>71</v>
      </c>
      <c r="F17" s="113">
        <v>35</v>
      </c>
      <c r="G17" s="113">
        <v>2</v>
      </c>
      <c r="H17" s="114" t="s">
        <v>88</v>
      </c>
      <c r="I17" s="114" t="s">
        <v>89</v>
      </c>
      <c r="J17" s="111" t="s">
        <v>58</v>
      </c>
      <c r="K17" s="111">
        <v>14</v>
      </c>
      <c r="L17" s="111">
        <v>31</v>
      </c>
      <c r="M17" s="114" t="s">
        <v>90</v>
      </c>
      <c r="N17" s="121"/>
    </row>
    <row r="18" spans="2:14" ht="27.95" customHeight="1">
      <c r="B18" s="114" t="s">
        <v>91</v>
      </c>
      <c r="C18" s="111" t="s">
        <v>54</v>
      </c>
      <c r="D18" s="111" t="s">
        <v>55</v>
      </c>
      <c r="E18" s="113" t="s">
        <v>61</v>
      </c>
      <c r="F18" s="113">
        <v>1</v>
      </c>
      <c r="G18" s="113">
        <v>1</v>
      </c>
      <c r="H18" s="111" t="s">
        <v>61</v>
      </c>
      <c r="I18" s="111" t="s">
        <v>61</v>
      </c>
      <c r="J18" s="111" t="s">
        <v>67</v>
      </c>
      <c r="K18" s="111" t="s">
        <v>61</v>
      </c>
      <c r="L18" s="111">
        <v>1</v>
      </c>
      <c r="M18" s="114" t="s">
        <v>61</v>
      </c>
      <c r="N18" s="121"/>
    </row>
    <row r="19" spans="2:14" ht="27.95" customHeight="1">
      <c r="B19" s="114" t="s">
        <v>92</v>
      </c>
      <c r="C19" s="111" t="s">
        <v>54</v>
      </c>
      <c r="D19" s="111" t="s">
        <v>55</v>
      </c>
      <c r="E19" s="112">
        <v>71</v>
      </c>
      <c r="F19" s="113">
        <v>35</v>
      </c>
      <c r="G19" s="113">
        <v>2</v>
      </c>
      <c r="H19" s="111" t="s">
        <v>56</v>
      </c>
      <c r="I19" s="111" t="s">
        <v>78</v>
      </c>
      <c r="J19" s="111" t="s">
        <v>58</v>
      </c>
      <c r="K19" s="111">
        <v>6</v>
      </c>
      <c r="L19" s="111">
        <v>0</v>
      </c>
      <c r="M19" s="114" t="s">
        <v>93</v>
      </c>
      <c r="N19" s="121">
        <v>44791</v>
      </c>
    </row>
    <row r="20" spans="2:14" ht="27.95" customHeight="1">
      <c r="B20" s="114" t="s">
        <v>94</v>
      </c>
      <c r="C20" s="111" t="s">
        <v>54</v>
      </c>
      <c r="D20" s="111" t="s">
        <v>55</v>
      </c>
      <c r="E20" s="112" t="s">
        <v>61</v>
      </c>
      <c r="F20" s="113">
        <v>1</v>
      </c>
      <c r="G20" s="113">
        <v>1</v>
      </c>
      <c r="H20" s="111" t="s">
        <v>61</v>
      </c>
      <c r="I20" s="111" t="s">
        <v>78</v>
      </c>
      <c r="J20" s="111" t="s">
        <v>67</v>
      </c>
      <c r="K20" s="111" t="s">
        <v>61</v>
      </c>
      <c r="L20" s="111">
        <v>0</v>
      </c>
      <c r="M20" s="114" t="s">
        <v>61</v>
      </c>
      <c r="N20" s="121" t="s">
        <v>61</v>
      </c>
    </row>
    <row r="21" spans="2:14" ht="27.95" customHeight="1">
      <c r="B21" s="114" t="s">
        <v>95</v>
      </c>
      <c r="C21" s="111" t="s">
        <v>54</v>
      </c>
      <c r="D21" s="111" t="s">
        <v>55</v>
      </c>
      <c r="E21" s="112">
        <v>4</v>
      </c>
      <c r="F21" s="113">
        <v>0</v>
      </c>
      <c r="G21" s="113">
        <v>2</v>
      </c>
      <c r="H21" s="111" t="s">
        <v>77</v>
      </c>
      <c r="I21" s="111" t="s">
        <v>96</v>
      </c>
      <c r="J21" s="111" t="s">
        <v>58</v>
      </c>
      <c r="K21" s="111" t="s">
        <v>97</v>
      </c>
      <c r="L21" s="111">
        <v>0</v>
      </c>
      <c r="M21" s="114" t="s">
        <v>98</v>
      </c>
      <c r="N21" s="121">
        <v>44806</v>
      </c>
    </row>
    <row r="22" spans="2:14" ht="27.95" customHeight="1">
      <c r="B22" s="114" t="s">
        <v>99</v>
      </c>
      <c r="C22" s="111" t="s">
        <v>82</v>
      </c>
      <c r="D22" s="111" t="s">
        <v>55</v>
      </c>
      <c r="E22" s="112" t="s">
        <v>61</v>
      </c>
      <c r="F22" s="113">
        <v>4</v>
      </c>
      <c r="G22" s="113">
        <v>1</v>
      </c>
      <c r="H22" s="111" t="s">
        <v>100</v>
      </c>
      <c r="I22" s="111" t="s">
        <v>101</v>
      </c>
      <c r="J22" s="111" t="s">
        <v>58</v>
      </c>
      <c r="K22" s="111" t="s">
        <v>97</v>
      </c>
      <c r="L22" s="111">
        <v>0</v>
      </c>
      <c r="M22" s="114" t="s">
        <v>102</v>
      </c>
      <c r="N22" s="121"/>
    </row>
    <row r="23" spans="2:14" s="65" customFormat="1">
      <c r="B23" s="85"/>
      <c r="C23" s="64"/>
      <c r="D23" s="64"/>
      <c r="E23" s="66">
        <f>SUM(E5:E22)</f>
        <v>539</v>
      </c>
      <c r="F23" s="67"/>
      <c r="G23" s="67"/>
      <c r="H23" s="86"/>
      <c r="I23" s="86"/>
      <c r="J23" s="86"/>
      <c r="K23" s="69"/>
      <c r="L23" s="105"/>
      <c r="M23" s="104"/>
      <c r="N23" s="71"/>
    </row>
    <row r="24" spans="2:14" s="65" customFormat="1">
      <c r="B24" s="63"/>
      <c r="C24" s="64"/>
      <c r="E24" s="66"/>
      <c r="F24" s="67"/>
      <c r="G24" s="67"/>
      <c r="H24" s="68"/>
      <c r="I24" s="68"/>
      <c r="J24" s="68"/>
      <c r="K24" s="69"/>
      <c r="L24" s="105"/>
      <c r="M24" s="70"/>
      <c r="N24" s="71"/>
    </row>
    <row r="25" spans="2:14" s="65" customFormat="1">
      <c r="B25" s="63"/>
      <c r="C25" s="64"/>
      <c r="E25" s="66"/>
      <c r="F25" s="67"/>
      <c r="G25" s="67"/>
      <c r="H25" s="68"/>
      <c r="I25" s="68"/>
      <c r="J25" s="68"/>
      <c r="K25" s="69"/>
      <c r="L25" s="105"/>
      <c r="M25" s="70"/>
      <c r="N25" s="71"/>
    </row>
    <row r="26" spans="2:14" s="65" customFormat="1">
      <c r="B26" s="63"/>
      <c r="C26" s="64"/>
      <c r="E26" s="66"/>
      <c r="F26" s="67"/>
      <c r="G26" s="67"/>
      <c r="H26" s="68"/>
      <c r="I26" s="68"/>
      <c r="J26" s="68"/>
      <c r="K26" s="69"/>
      <c r="L26" s="105"/>
      <c r="M26" s="70"/>
      <c r="N26" s="71"/>
    </row>
    <row r="27" spans="2:14" s="65" customFormat="1">
      <c r="B27" s="63"/>
      <c r="C27" s="64"/>
      <c r="E27" s="66"/>
      <c r="F27" s="67"/>
      <c r="G27" s="67"/>
      <c r="H27" s="68"/>
      <c r="I27" s="68"/>
      <c r="J27" s="68"/>
      <c r="K27" s="69"/>
      <c r="L27" s="105"/>
      <c r="M27" s="70"/>
      <c r="N27" s="71"/>
    </row>
    <row r="28" spans="2:14" s="65" customFormat="1">
      <c r="B28" s="63"/>
      <c r="C28" s="64"/>
      <c r="E28" s="66"/>
      <c r="F28" s="67"/>
      <c r="G28" s="67"/>
      <c r="H28" s="68"/>
      <c r="I28" s="68"/>
      <c r="J28" s="68"/>
      <c r="K28" s="69"/>
      <c r="L28" s="105"/>
      <c r="M28" s="70"/>
      <c r="N28" s="71"/>
    </row>
    <row r="29" spans="2:14" s="65" customFormat="1">
      <c r="B29" s="63"/>
      <c r="C29" s="64"/>
      <c r="E29" s="66"/>
      <c r="F29" s="67"/>
      <c r="G29" s="67"/>
      <c r="H29" s="68"/>
      <c r="I29" s="68"/>
      <c r="J29" s="68"/>
      <c r="K29" s="69"/>
      <c r="L29" s="105"/>
      <c r="M29" s="70"/>
      <c r="N29" s="71"/>
    </row>
    <row r="30" spans="2:14" s="65" customFormat="1">
      <c r="B30" s="63"/>
      <c r="C30" s="64"/>
      <c r="E30" s="66"/>
      <c r="F30" s="67"/>
      <c r="G30" s="67"/>
      <c r="H30" s="68"/>
      <c r="I30" s="68"/>
      <c r="J30" s="68"/>
      <c r="K30" s="69"/>
      <c r="L30" s="105"/>
      <c r="M30" s="70"/>
      <c r="N30" s="71"/>
    </row>
    <row r="31" spans="2:14" s="65" customFormat="1">
      <c r="B31" s="63"/>
      <c r="C31" s="64"/>
      <c r="E31" s="66"/>
      <c r="F31" s="67"/>
      <c r="G31" s="67"/>
      <c r="H31" s="68"/>
      <c r="I31" s="68"/>
      <c r="J31" s="68"/>
      <c r="K31" s="69"/>
      <c r="L31" s="105"/>
      <c r="M31" s="70"/>
      <c r="N31" s="71"/>
    </row>
    <row r="32" spans="2:14" s="65" customFormat="1">
      <c r="B32" s="63"/>
      <c r="C32" s="64"/>
      <c r="E32" s="66"/>
      <c r="F32" s="67"/>
      <c r="G32" s="67"/>
      <c r="H32" s="68"/>
      <c r="I32" s="68"/>
      <c r="J32" s="68"/>
      <c r="K32" s="69"/>
      <c r="L32" s="105"/>
      <c r="M32" s="70"/>
      <c r="N32" s="71"/>
    </row>
    <row r="33" spans="2:14" s="65" customFormat="1">
      <c r="B33" s="63"/>
      <c r="C33" s="64"/>
      <c r="E33" s="66"/>
      <c r="F33" s="67"/>
      <c r="G33" s="67"/>
      <c r="H33" s="68"/>
      <c r="I33" s="68"/>
      <c r="J33" s="68"/>
      <c r="K33" s="69"/>
      <c r="L33" s="105"/>
      <c r="M33" s="70"/>
      <c r="N33" s="71"/>
    </row>
    <row r="34" spans="2:14" s="65" customFormat="1">
      <c r="B34" s="63"/>
      <c r="C34" s="64"/>
      <c r="E34" s="66"/>
      <c r="F34" s="67"/>
      <c r="G34" s="67"/>
      <c r="H34" s="68"/>
      <c r="I34" s="68"/>
      <c r="J34" s="68"/>
      <c r="K34" s="69"/>
      <c r="L34" s="105"/>
      <c r="M34" s="70"/>
      <c r="N34" s="71"/>
    </row>
    <row r="35" spans="2:14" s="65" customFormat="1">
      <c r="B35" s="63"/>
      <c r="C35" s="64"/>
      <c r="E35" s="66"/>
      <c r="F35" s="67"/>
      <c r="G35" s="67"/>
      <c r="H35" s="68"/>
      <c r="I35" s="68"/>
      <c r="J35" s="68"/>
      <c r="K35" s="69"/>
      <c r="L35" s="105"/>
      <c r="M35" s="70"/>
      <c r="N35" s="71"/>
    </row>
    <row r="36" spans="2:14" s="65" customFormat="1">
      <c r="B36" s="63"/>
      <c r="C36" s="64"/>
      <c r="E36" s="66"/>
      <c r="F36" s="67"/>
      <c r="G36" s="67"/>
      <c r="H36" s="68"/>
      <c r="I36" s="68"/>
      <c r="J36" s="68"/>
      <c r="K36" s="69"/>
      <c r="L36" s="105"/>
      <c r="M36" s="70"/>
      <c r="N36" s="71"/>
    </row>
    <row r="37" spans="2:14" s="65" customFormat="1">
      <c r="B37" s="63"/>
      <c r="C37" s="64"/>
      <c r="E37" s="66"/>
      <c r="F37" s="67"/>
      <c r="G37" s="67"/>
      <c r="H37" s="68"/>
      <c r="I37" s="68"/>
      <c r="J37" s="68"/>
      <c r="K37" s="69"/>
      <c r="L37" s="105"/>
      <c r="M37" s="70"/>
      <c r="N37" s="71"/>
    </row>
    <row r="38" spans="2:14" s="65" customFormat="1">
      <c r="B38" s="63"/>
      <c r="C38" s="64"/>
      <c r="E38" s="66"/>
      <c r="F38" s="67"/>
      <c r="G38" s="67"/>
      <c r="H38" s="68"/>
      <c r="I38" s="68"/>
      <c r="J38" s="68"/>
      <c r="K38" s="69"/>
      <c r="L38" s="105"/>
      <c r="M38" s="70"/>
      <c r="N38" s="71"/>
    </row>
    <row r="39" spans="2:14" s="65" customFormat="1">
      <c r="B39" s="63"/>
      <c r="C39" s="64"/>
      <c r="E39" s="66"/>
      <c r="F39" s="67"/>
      <c r="G39" s="67"/>
      <c r="H39" s="68"/>
      <c r="I39" s="68"/>
      <c r="J39" s="68"/>
      <c r="K39" s="69"/>
      <c r="L39" s="105"/>
      <c r="M39" s="70"/>
      <c r="N39" s="71"/>
    </row>
    <row r="40" spans="2:14" s="65" customFormat="1">
      <c r="B40" s="63"/>
      <c r="C40" s="64"/>
      <c r="E40" s="66"/>
      <c r="F40" s="67"/>
      <c r="G40" s="67"/>
      <c r="H40" s="68"/>
      <c r="I40" s="68"/>
      <c r="J40" s="68"/>
      <c r="K40" s="69"/>
      <c r="L40" s="105"/>
      <c r="M40" s="70"/>
      <c r="N40" s="71"/>
    </row>
    <row r="41" spans="2:14" s="65" customFormat="1">
      <c r="B41" s="63"/>
      <c r="C41" s="64"/>
      <c r="E41" s="66"/>
      <c r="F41" s="67"/>
      <c r="G41" s="67"/>
      <c r="H41" s="68"/>
      <c r="I41" s="68"/>
      <c r="J41" s="68"/>
      <c r="K41" s="69"/>
      <c r="L41" s="105"/>
      <c r="M41" s="70"/>
      <c r="N41" s="71"/>
    </row>
    <row r="42" spans="2:14" s="65" customFormat="1">
      <c r="B42" s="63"/>
      <c r="C42" s="64"/>
      <c r="E42" s="66"/>
      <c r="F42" s="67"/>
      <c r="G42" s="67"/>
      <c r="H42" s="68"/>
      <c r="I42" s="68"/>
      <c r="J42" s="68"/>
      <c r="K42" s="69"/>
      <c r="L42" s="105"/>
      <c r="M42" s="70"/>
      <c r="N42" s="71"/>
    </row>
    <row r="43" spans="2:14" s="65" customFormat="1">
      <c r="B43" s="63"/>
      <c r="C43" s="64"/>
      <c r="E43" s="66"/>
      <c r="F43" s="67"/>
      <c r="G43" s="67"/>
      <c r="H43" s="68"/>
      <c r="I43" s="68"/>
      <c r="J43" s="68"/>
      <c r="K43" s="69"/>
      <c r="L43" s="105"/>
      <c r="M43" s="70"/>
      <c r="N43" s="71"/>
    </row>
    <row r="44" spans="2:14" s="65" customFormat="1">
      <c r="B44" s="63"/>
      <c r="C44" s="64"/>
      <c r="E44" s="66"/>
      <c r="F44" s="67"/>
      <c r="G44" s="67"/>
      <c r="H44" s="68"/>
      <c r="I44" s="68"/>
      <c r="J44" s="68"/>
      <c r="K44" s="69"/>
      <c r="L44" s="105"/>
      <c r="M44" s="70"/>
      <c r="N44" s="71"/>
    </row>
    <row r="45" spans="2:14" s="65" customFormat="1">
      <c r="B45" s="63"/>
      <c r="C45" s="64"/>
      <c r="E45" s="66"/>
      <c r="F45" s="67"/>
      <c r="G45" s="67"/>
      <c r="H45" s="68"/>
      <c r="I45" s="68"/>
      <c r="J45" s="68"/>
      <c r="K45" s="69"/>
      <c r="L45" s="105"/>
      <c r="M45" s="70"/>
      <c r="N45" s="71"/>
    </row>
    <row r="46" spans="2:14" s="65" customFormat="1">
      <c r="B46" s="63"/>
      <c r="C46" s="64"/>
      <c r="E46" s="66"/>
      <c r="F46" s="67"/>
      <c r="G46" s="67"/>
      <c r="H46" s="68"/>
      <c r="I46" s="68"/>
      <c r="J46" s="68"/>
      <c r="K46" s="69"/>
      <c r="L46" s="105"/>
      <c r="M46" s="70"/>
      <c r="N46" s="71"/>
    </row>
    <row r="47" spans="2:14" s="65" customFormat="1">
      <c r="B47" s="63"/>
      <c r="C47" s="64"/>
      <c r="E47" s="66"/>
      <c r="F47" s="67"/>
      <c r="G47" s="67"/>
      <c r="H47" s="68"/>
      <c r="I47" s="68"/>
      <c r="J47" s="68"/>
      <c r="K47" s="69"/>
      <c r="L47" s="105"/>
      <c r="M47" s="70"/>
      <c r="N47" s="71"/>
    </row>
    <row r="48" spans="2:14" s="65" customFormat="1">
      <c r="B48" s="63"/>
      <c r="C48" s="64"/>
      <c r="E48" s="66"/>
      <c r="F48" s="67"/>
      <c r="G48" s="67"/>
      <c r="H48" s="68"/>
      <c r="I48" s="68"/>
      <c r="J48" s="68"/>
      <c r="K48" s="69"/>
      <c r="L48" s="105"/>
      <c r="M48" s="70"/>
      <c r="N48" s="71"/>
    </row>
    <row r="49" spans="2:14" s="65" customFormat="1">
      <c r="B49" s="63"/>
      <c r="C49" s="64"/>
      <c r="E49" s="66"/>
      <c r="F49" s="67"/>
      <c r="G49" s="67"/>
      <c r="H49" s="68"/>
      <c r="I49" s="68"/>
      <c r="J49" s="68"/>
      <c r="K49" s="69"/>
      <c r="L49" s="105"/>
      <c r="M49" s="70"/>
      <c r="N49" s="71"/>
    </row>
    <row r="50" spans="2:14" s="65" customFormat="1">
      <c r="B50" s="63"/>
      <c r="C50" s="64"/>
      <c r="E50" s="66"/>
      <c r="F50" s="67"/>
      <c r="G50" s="67"/>
      <c r="H50" s="68"/>
      <c r="I50" s="68"/>
      <c r="J50" s="68"/>
      <c r="K50" s="69"/>
      <c r="L50" s="105"/>
      <c r="M50" s="70"/>
      <c r="N50" s="71"/>
    </row>
    <row r="51" spans="2:14" s="65" customFormat="1">
      <c r="B51" s="63"/>
      <c r="C51" s="64"/>
      <c r="E51" s="66"/>
      <c r="F51" s="67"/>
      <c r="G51" s="67"/>
      <c r="H51" s="68"/>
      <c r="I51" s="68"/>
      <c r="J51" s="68"/>
      <c r="K51" s="69"/>
      <c r="L51" s="105"/>
      <c r="M51" s="70"/>
      <c r="N51" s="71"/>
    </row>
    <row r="52" spans="2:14" s="65" customFormat="1">
      <c r="B52" s="63"/>
      <c r="C52" s="64"/>
      <c r="E52" s="66"/>
      <c r="F52" s="67"/>
      <c r="G52" s="67"/>
      <c r="H52" s="68"/>
      <c r="I52" s="68"/>
      <c r="J52" s="68"/>
      <c r="K52" s="69"/>
      <c r="L52" s="105"/>
      <c r="M52" s="70"/>
      <c r="N52" s="71"/>
    </row>
    <row r="53" spans="2:14" s="65" customFormat="1">
      <c r="B53" s="63"/>
      <c r="C53" s="64"/>
      <c r="E53" s="66"/>
      <c r="F53" s="67"/>
      <c r="G53" s="67"/>
      <c r="H53" s="68"/>
      <c r="I53" s="68"/>
      <c r="J53" s="68"/>
      <c r="K53" s="69"/>
      <c r="L53" s="105"/>
      <c r="M53" s="70"/>
      <c r="N53" s="71"/>
    </row>
    <row r="54" spans="2:14" s="65" customFormat="1">
      <c r="B54" s="63"/>
      <c r="C54" s="64"/>
      <c r="E54" s="66"/>
      <c r="F54" s="67"/>
      <c r="G54" s="67"/>
      <c r="H54" s="68"/>
      <c r="I54" s="68"/>
      <c r="J54" s="68"/>
      <c r="K54" s="69"/>
      <c r="L54" s="105"/>
      <c r="M54" s="70"/>
      <c r="N54" s="71"/>
    </row>
    <row r="55" spans="2:14" s="65" customFormat="1">
      <c r="B55" s="63"/>
      <c r="C55" s="64"/>
      <c r="E55" s="66"/>
      <c r="F55" s="67"/>
      <c r="G55" s="67"/>
      <c r="H55" s="68"/>
      <c r="I55" s="68"/>
      <c r="J55" s="68"/>
      <c r="K55" s="69"/>
      <c r="L55" s="105"/>
      <c r="M55" s="70"/>
      <c r="N55" s="71"/>
    </row>
    <row r="56" spans="2:14" s="65" customFormat="1">
      <c r="B56" s="63"/>
      <c r="C56" s="64"/>
      <c r="E56" s="66"/>
      <c r="F56" s="67"/>
      <c r="G56" s="67"/>
      <c r="H56" s="68"/>
      <c r="I56" s="68"/>
      <c r="J56" s="68"/>
      <c r="K56" s="69"/>
      <c r="L56" s="105"/>
      <c r="M56" s="70"/>
      <c r="N56" s="71"/>
    </row>
    <row r="57" spans="2:14" s="65" customFormat="1">
      <c r="B57" s="63"/>
      <c r="C57" s="64"/>
      <c r="E57" s="66"/>
      <c r="F57" s="67"/>
      <c r="G57" s="67"/>
      <c r="H57" s="68"/>
      <c r="I57" s="68"/>
      <c r="J57" s="68"/>
      <c r="K57" s="69"/>
      <c r="L57" s="105"/>
      <c r="M57" s="70"/>
      <c r="N57" s="71"/>
    </row>
    <row r="58" spans="2:14" s="65" customFormat="1">
      <c r="B58" s="63"/>
      <c r="C58" s="64"/>
      <c r="E58" s="66"/>
      <c r="F58" s="67"/>
      <c r="G58" s="67"/>
      <c r="H58" s="68"/>
      <c r="I58" s="68"/>
      <c r="J58" s="68"/>
      <c r="K58" s="69"/>
      <c r="L58" s="105"/>
      <c r="M58" s="70"/>
      <c r="N58" s="71"/>
    </row>
    <row r="59" spans="2:14" s="65" customFormat="1">
      <c r="B59" s="63"/>
      <c r="C59" s="64"/>
      <c r="E59" s="66"/>
      <c r="F59" s="67"/>
      <c r="G59" s="67"/>
      <c r="H59" s="68"/>
      <c r="I59" s="68"/>
      <c r="J59" s="68"/>
      <c r="K59" s="69"/>
      <c r="L59" s="105"/>
      <c r="M59" s="70"/>
      <c r="N59" s="71"/>
    </row>
    <row r="60" spans="2:14" s="65" customFormat="1">
      <c r="B60" s="63"/>
      <c r="C60" s="64"/>
      <c r="E60" s="66"/>
      <c r="F60" s="67"/>
      <c r="G60" s="67"/>
      <c r="H60" s="68"/>
      <c r="I60" s="68"/>
      <c r="J60" s="68"/>
      <c r="K60" s="69"/>
      <c r="L60" s="105"/>
      <c r="M60" s="70"/>
      <c r="N60" s="71"/>
    </row>
    <row r="61" spans="2:14" s="65" customFormat="1">
      <c r="B61" s="63"/>
      <c r="C61" s="64"/>
      <c r="E61" s="66"/>
      <c r="F61" s="67"/>
      <c r="G61" s="67"/>
      <c r="H61" s="68"/>
      <c r="I61" s="68"/>
      <c r="J61" s="68"/>
      <c r="K61" s="69"/>
      <c r="L61" s="105"/>
      <c r="M61" s="70"/>
      <c r="N61" s="71"/>
    </row>
    <row r="62" spans="2:14" s="65" customFormat="1">
      <c r="B62" s="63"/>
      <c r="C62" s="64"/>
      <c r="E62" s="66"/>
      <c r="F62" s="67"/>
      <c r="G62" s="67"/>
      <c r="H62" s="68"/>
      <c r="I62" s="68"/>
      <c r="J62" s="68"/>
      <c r="K62" s="69"/>
      <c r="L62" s="105"/>
      <c r="M62" s="70"/>
      <c r="N62" s="71"/>
    </row>
    <row r="63" spans="2:14" s="65" customFormat="1">
      <c r="B63" s="63"/>
      <c r="C63" s="64"/>
      <c r="E63" s="66"/>
      <c r="F63" s="67"/>
      <c r="G63" s="67"/>
      <c r="H63" s="68"/>
      <c r="I63" s="68"/>
      <c r="J63" s="68"/>
      <c r="K63" s="69"/>
      <c r="L63" s="105"/>
      <c r="M63" s="70"/>
      <c r="N63" s="71"/>
    </row>
    <row r="64" spans="2:14" s="65" customFormat="1">
      <c r="B64" s="63"/>
      <c r="C64" s="64"/>
      <c r="E64" s="66"/>
      <c r="F64" s="67"/>
      <c r="G64" s="67"/>
      <c r="H64" s="68"/>
      <c r="I64" s="68"/>
      <c r="J64" s="68"/>
      <c r="K64" s="69"/>
      <c r="L64" s="105"/>
      <c r="M64" s="70"/>
      <c r="N64" s="71"/>
    </row>
    <row r="65" spans="2:14" s="65" customFormat="1">
      <c r="B65" s="63"/>
      <c r="C65" s="64"/>
      <c r="E65" s="66"/>
      <c r="F65" s="67"/>
      <c r="G65" s="67"/>
      <c r="H65" s="68"/>
      <c r="I65" s="68"/>
      <c r="J65" s="68"/>
      <c r="K65" s="69"/>
      <c r="L65" s="105"/>
      <c r="M65" s="70"/>
      <c r="N65" s="71"/>
    </row>
    <row r="66" spans="2:14" s="65" customFormat="1">
      <c r="B66" s="63"/>
      <c r="C66" s="64"/>
      <c r="E66" s="66"/>
      <c r="F66" s="67"/>
      <c r="G66" s="67"/>
      <c r="H66" s="68"/>
      <c r="I66" s="68"/>
      <c r="J66" s="68"/>
      <c r="K66" s="69"/>
      <c r="L66" s="105"/>
      <c r="M66" s="70"/>
      <c r="N66" s="71"/>
    </row>
    <row r="67" spans="2:14" s="65" customFormat="1">
      <c r="B67" s="63"/>
      <c r="C67" s="64"/>
      <c r="E67" s="66"/>
      <c r="F67" s="67"/>
      <c r="G67" s="67"/>
      <c r="H67" s="68"/>
      <c r="I67" s="68"/>
      <c r="J67" s="68"/>
      <c r="K67" s="69"/>
      <c r="L67" s="105"/>
      <c r="M67" s="70"/>
      <c r="N67" s="71"/>
    </row>
    <row r="68" spans="2:14" s="65" customFormat="1">
      <c r="B68" s="63"/>
      <c r="C68" s="64"/>
      <c r="E68" s="66"/>
      <c r="F68" s="67"/>
      <c r="G68" s="67"/>
      <c r="H68" s="68"/>
      <c r="I68" s="68"/>
      <c r="J68" s="68"/>
      <c r="K68" s="69"/>
      <c r="L68" s="105"/>
      <c r="M68" s="70"/>
      <c r="N68" s="71"/>
    </row>
    <row r="69" spans="2:14" s="65" customFormat="1">
      <c r="B69" s="63"/>
      <c r="C69" s="64"/>
      <c r="E69" s="66"/>
      <c r="F69" s="67"/>
      <c r="G69" s="67"/>
      <c r="H69" s="68"/>
      <c r="I69" s="68"/>
      <c r="J69" s="68"/>
      <c r="K69" s="69"/>
      <c r="L69" s="105"/>
      <c r="M69" s="70"/>
      <c r="N69" s="71"/>
    </row>
    <row r="70" spans="2:14" s="65" customFormat="1">
      <c r="B70" s="63"/>
      <c r="C70" s="64"/>
      <c r="E70" s="66"/>
      <c r="F70" s="67"/>
      <c r="G70" s="67"/>
      <c r="H70" s="68"/>
      <c r="I70" s="68"/>
      <c r="J70" s="68"/>
      <c r="K70" s="69"/>
      <c r="L70" s="105"/>
      <c r="M70" s="70"/>
      <c r="N70" s="71"/>
    </row>
    <row r="71" spans="2:14" s="65" customFormat="1">
      <c r="B71" s="63"/>
      <c r="C71" s="64"/>
      <c r="E71" s="66"/>
      <c r="F71" s="67"/>
      <c r="G71" s="67"/>
      <c r="H71" s="68"/>
      <c r="I71" s="68"/>
      <c r="J71" s="68"/>
      <c r="K71" s="69"/>
      <c r="L71" s="105"/>
      <c r="M71" s="70"/>
      <c r="N71" s="71"/>
    </row>
    <row r="72" spans="2:14" s="65" customFormat="1">
      <c r="B72" s="63"/>
      <c r="C72" s="64"/>
      <c r="E72" s="66"/>
      <c r="F72" s="67"/>
      <c r="G72" s="67"/>
      <c r="H72" s="68"/>
      <c r="I72" s="68"/>
      <c r="J72" s="68"/>
      <c r="K72" s="69"/>
      <c r="L72" s="105"/>
      <c r="M72" s="70"/>
      <c r="N72" s="71"/>
    </row>
    <row r="73" spans="2:14" s="65" customFormat="1">
      <c r="B73" s="63"/>
      <c r="C73" s="64"/>
      <c r="E73" s="66"/>
      <c r="F73" s="67"/>
      <c r="G73" s="67"/>
      <c r="H73" s="68"/>
      <c r="I73" s="68"/>
      <c r="J73" s="68"/>
      <c r="K73" s="69"/>
      <c r="L73" s="105"/>
      <c r="M73" s="70"/>
      <c r="N73" s="71"/>
    </row>
    <row r="74" spans="2:14" s="65" customFormat="1">
      <c r="B74" s="63"/>
      <c r="C74" s="64"/>
      <c r="E74" s="66"/>
      <c r="F74" s="67"/>
      <c r="G74" s="67"/>
      <c r="H74" s="68"/>
      <c r="I74" s="68"/>
      <c r="J74" s="68"/>
      <c r="K74" s="69"/>
      <c r="L74" s="105"/>
      <c r="M74" s="70"/>
      <c r="N74" s="71"/>
    </row>
    <row r="75" spans="2:14" s="65" customFormat="1">
      <c r="B75" s="63"/>
      <c r="C75" s="64"/>
      <c r="E75" s="66"/>
      <c r="F75" s="67"/>
      <c r="G75" s="67"/>
      <c r="H75" s="68"/>
      <c r="I75" s="68"/>
      <c r="J75" s="68"/>
      <c r="K75" s="69"/>
      <c r="L75" s="105"/>
      <c r="M75" s="70"/>
      <c r="N75" s="71"/>
    </row>
    <row r="76" spans="2:14" s="65" customFormat="1">
      <c r="B76" s="63"/>
      <c r="C76" s="64"/>
      <c r="E76" s="66"/>
      <c r="F76" s="67"/>
      <c r="G76" s="67"/>
      <c r="H76" s="68"/>
      <c r="I76" s="68"/>
      <c r="J76" s="68"/>
      <c r="K76" s="69"/>
      <c r="L76" s="105"/>
      <c r="M76" s="70"/>
      <c r="N76" s="71"/>
    </row>
    <row r="77" spans="2:14" s="65" customFormat="1">
      <c r="B77" s="63"/>
      <c r="C77" s="64"/>
      <c r="E77" s="66"/>
      <c r="F77" s="67"/>
      <c r="G77" s="67"/>
      <c r="H77" s="68"/>
      <c r="I77" s="68"/>
      <c r="J77" s="68"/>
      <c r="K77" s="69"/>
      <c r="L77" s="105"/>
      <c r="M77" s="70"/>
      <c r="N77" s="71"/>
    </row>
    <row r="78" spans="2:14" s="65" customFormat="1">
      <c r="B78" s="63"/>
      <c r="C78" s="64"/>
      <c r="E78" s="66"/>
      <c r="F78" s="67"/>
      <c r="G78" s="67"/>
      <c r="H78" s="68"/>
      <c r="I78" s="68"/>
      <c r="J78" s="68"/>
      <c r="K78" s="69"/>
      <c r="L78" s="105"/>
      <c r="M78" s="70"/>
      <c r="N78" s="71"/>
    </row>
    <row r="79" spans="2:14" s="65" customFormat="1">
      <c r="B79" s="63"/>
      <c r="C79" s="64"/>
      <c r="E79" s="66"/>
      <c r="F79" s="67"/>
      <c r="G79" s="67"/>
      <c r="H79" s="68"/>
      <c r="I79" s="68"/>
      <c r="J79" s="68"/>
      <c r="K79" s="69"/>
      <c r="L79" s="105"/>
      <c r="M79" s="70"/>
      <c r="N79" s="71"/>
    </row>
    <row r="80" spans="2:14" s="65" customFormat="1">
      <c r="B80" s="63"/>
      <c r="C80" s="64"/>
      <c r="E80" s="66"/>
      <c r="F80" s="67"/>
      <c r="G80" s="67"/>
      <c r="H80" s="68"/>
      <c r="I80" s="68"/>
      <c r="J80" s="68"/>
      <c r="K80" s="69"/>
      <c r="L80" s="105"/>
      <c r="M80" s="70"/>
      <c r="N80" s="71"/>
    </row>
    <row r="81" spans="2:14" s="65" customFormat="1">
      <c r="B81" s="63"/>
      <c r="C81" s="64"/>
      <c r="E81" s="66"/>
      <c r="F81" s="67"/>
      <c r="G81" s="67"/>
      <c r="H81" s="68"/>
      <c r="I81" s="68"/>
      <c r="J81" s="68"/>
      <c r="K81" s="69"/>
      <c r="L81" s="105"/>
      <c r="M81" s="70"/>
      <c r="N81" s="71"/>
    </row>
    <row r="82" spans="2:14" s="65" customFormat="1">
      <c r="B82" s="63"/>
      <c r="C82" s="64"/>
      <c r="E82" s="66"/>
      <c r="F82" s="67"/>
      <c r="G82" s="67"/>
      <c r="H82" s="68"/>
      <c r="I82" s="68"/>
      <c r="J82" s="68"/>
      <c r="K82" s="69"/>
      <c r="L82" s="105"/>
      <c r="M82" s="70"/>
      <c r="N82" s="71"/>
    </row>
    <row r="83" spans="2:14" s="65" customFormat="1">
      <c r="B83" s="63"/>
      <c r="C83" s="64"/>
      <c r="E83" s="66"/>
      <c r="F83" s="67"/>
      <c r="G83" s="67"/>
      <c r="H83" s="68"/>
      <c r="I83" s="68"/>
      <c r="J83" s="68"/>
      <c r="K83" s="69"/>
      <c r="L83" s="105"/>
      <c r="M83" s="70"/>
      <c r="N83" s="71"/>
    </row>
    <row r="84" spans="2:14" s="65" customFormat="1">
      <c r="B84" s="63"/>
      <c r="C84" s="64"/>
      <c r="E84" s="66"/>
      <c r="F84" s="67"/>
      <c r="G84" s="67"/>
      <c r="H84" s="68"/>
      <c r="I84" s="68"/>
      <c r="J84" s="68"/>
      <c r="K84" s="69"/>
      <c r="L84" s="105"/>
      <c r="M84" s="70"/>
      <c r="N84" s="71"/>
    </row>
    <row r="85" spans="2:14" s="65" customFormat="1">
      <c r="B85" s="63"/>
      <c r="C85" s="64"/>
      <c r="E85" s="66"/>
      <c r="F85" s="67"/>
      <c r="G85" s="67"/>
      <c r="H85" s="68"/>
      <c r="I85" s="68"/>
      <c r="J85" s="68"/>
      <c r="K85" s="69"/>
      <c r="L85" s="105"/>
      <c r="M85" s="70"/>
      <c r="N85" s="71"/>
    </row>
    <row r="86" spans="2:14" s="65" customFormat="1">
      <c r="B86" s="63"/>
      <c r="C86" s="64"/>
      <c r="E86" s="66"/>
      <c r="F86" s="67"/>
      <c r="G86" s="67"/>
      <c r="H86" s="68"/>
      <c r="I86" s="68"/>
      <c r="J86" s="68"/>
      <c r="K86" s="69"/>
      <c r="L86" s="105"/>
      <c r="M86" s="70"/>
      <c r="N86" s="71"/>
    </row>
    <row r="87" spans="2:14" s="65" customFormat="1">
      <c r="B87" s="63"/>
      <c r="C87" s="64"/>
      <c r="E87" s="66"/>
      <c r="F87" s="67"/>
      <c r="G87" s="67"/>
      <c r="H87" s="68"/>
      <c r="I87" s="68"/>
      <c r="J87" s="68"/>
      <c r="K87" s="69"/>
      <c r="L87" s="105"/>
      <c r="M87" s="70"/>
      <c r="N87" s="71"/>
    </row>
    <row r="88" spans="2:14" s="65" customFormat="1">
      <c r="B88" s="63"/>
      <c r="C88" s="64"/>
      <c r="E88" s="66"/>
      <c r="F88" s="67"/>
      <c r="G88" s="67"/>
      <c r="H88" s="68"/>
      <c r="I88" s="68"/>
      <c r="J88" s="68"/>
      <c r="K88" s="69"/>
      <c r="L88" s="105"/>
      <c r="M88" s="70"/>
      <c r="N88" s="71"/>
    </row>
    <row r="89" spans="2:14" s="65" customFormat="1">
      <c r="B89" s="63"/>
      <c r="C89" s="64"/>
      <c r="E89" s="66"/>
      <c r="F89" s="67"/>
      <c r="G89" s="67"/>
      <c r="H89" s="68"/>
      <c r="I89" s="68"/>
      <c r="J89" s="68"/>
      <c r="K89" s="69"/>
      <c r="L89" s="105"/>
      <c r="M89" s="70"/>
      <c r="N89" s="71"/>
    </row>
    <row r="90" spans="2:14" s="65" customFormat="1">
      <c r="B90" s="63"/>
      <c r="C90" s="64"/>
      <c r="E90" s="66"/>
      <c r="F90" s="67"/>
      <c r="G90" s="67"/>
      <c r="H90" s="68"/>
      <c r="I90" s="68"/>
      <c r="J90" s="68"/>
      <c r="K90" s="69"/>
      <c r="L90" s="105"/>
      <c r="M90" s="70"/>
      <c r="N90" s="71"/>
    </row>
    <row r="91" spans="2:14" s="65" customFormat="1">
      <c r="B91" s="63"/>
      <c r="C91" s="64"/>
      <c r="E91" s="66"/>
      <c r="F91" s="67"/>
      <c r="G91" s="67"/>
      <c r="H91" s="68"/>
      <c r="I91" s="68"/>
      <c r="J91" s="68"/>
      <c r="K91" s="69"/>
      <c r="L91" s="105"/>
      <c r="M91" s="70"/>
      <c r="N91" s="71"/>
    </row>
    <row r="92" spans="2:14" s="65" customFormat="1">
      <c r="B92" s="63"/>
      <c r="C92" s="64"/>
      <c r="E92" s="66"/>
      <c r="F92" s="67"/>
      <c r="G92" s="67"/>
      <c r="H92" s="68"/>
      <c r="I92" s="68"/>
      <c r="J92" s="68"/>
      <c r="K92" s="69"/>
      <c r="L92" s="105"/>
      <c r="M92" s="70"/>
      <c r="N92" s="71"/>
    </row>
    <row r="93" spans="2:14" s="65" customFormat="1">
      <c r="B93" s="63"/>
      <c r="C93" s="64"/>
      <c r="E93" s="66"/>
      <c r="F93" s="67"/>
      <c r="G93" s="67"/>
      <c r="H93" s="68"/>
      <c r="I93" s="68"/>
      <c r="J93" s="68"/>
      <c r="K93" s="69"/>
      <c r="L93" s="105"/>
      <c r="M93" s="70"/>
      <c r="N93" s="71"/>
    </row>
    <row r="94" spans="2:14" s="65" customFormat="1">
      <c r="B94" s="63"/>
      <c r="C94" s="64"/>
      <c r="E94" s="66"/>
      <c r="F94" s="67"/>
      <c r="G94" s="67"/>
      <c r="H94" s="68"/>
      <c r="I94" s="68"/>
      <c r="J94" s="68"/>
      <c r="K94" s="69"/>
      <c r="L94" s="105"/>
      <c r="M94" s="70"/>
      <c r="N94" s="71"/>
    </row>
    <row r="95" spans="2:14" s="65" customFormat="1">
      <c r="B95" s="63"/>
      <c r="C95" s="64"/>
      <c r="E95" s="66"/>
      <c r="F95" s="67"/>
      <c r="G95" s="67"/>
      <c r="H95" s="68"/>
      <c r="I95" s="68"/>
      <c r="J95" s="68"/>
      <c r="K95" s="69"/>
      <c r="L95" s="105"/>
      <c r="M95" s="70"/>
      <c r="N95" s="71"/>
    </row>
    <row r="96" spans="2:14" s="65" customFormat="1">
      <c r="B96" s="63"/>
      <c r="C96" s="64"/>
      <c r="E96" s="66"/>
      <c r="F96" s="67"/>
      <c r="G96" s="67"/>
      <c r="H96" s="68"/>
      <c r="I96" s="68"/>
      <c r="J96" s="68"/>
      <c r="K96" s="69"/>
      <c r="L96" s="105"/>
      <c r="M96" s="70"/>
      <c r="N96" s="71"/>
    </row>
    <row r="97" spans="2:14" s="65" customFormat="1">
      <c r="B97" s="63"/>
      <c r="C97" s="64"/>
      <c r="E97" s="66"/>
      <c r="F97" s="67"/>
      <c r="G97" s="67"/>
      <c r="H97" s="68"/>
      <c r="I97" s="68"/>
      <c r="J97" s="68"/>
      <c r="K97" s="69"/>
      <c r="L97" s="105"/>
      <c r="M97" s="70"/>
      <c r="N97" s="71"/>
    </row>
    <row r="98" spans="2:14" s="65" customFormat="1">
      <c r="B98" s="63"/>
      <c r="C98" s="64"/>
      <c r="E98" s="66"/>
      <c r="F98" s="67"/>
      <c r="G98" s="67"/>
      <c r="H98" s="68"/>
      <c r="I98" s="68"/>
      <c r="J98" s="68"/>
      <c r="K98" s="69"/>
      <c r="L98" s="105"/>
      <c r="M98" s="70"/>
      <c r="N98" s="71"/>
    </row>
    <row r="99" spans="2:14" s="65" customFormat="1">
      <c r="B99" s="63"/>
      <c r="C99" s="64"/>
      <c r="E99" s="66"/>
      <c r="F99" s="67"/>
      <c r="G99" s="67"/>
      <c r="H99" s="68"/>
      <c r="I99" s="68"/>
      <c r="J99" s="68"/>
      <c r="K99" s="69"/>
      <c r="L99" s="105"/>
      <c r="M99" s="70"/>
      <c r="N99" s="71"/>
    </row>
    <row r="100" spans="2:14" s="65" customFormat="1">
      <c r="B100" s="63"/>
      <c r="C100" s="64"/>
      <c r="E100" s="66"/>
      <c r="F100" s="67"/>
      <c r="G100" s="67"/>
      <c r="H100" s="68"/>
      <c r="I100" s="68"/>
      <c r="J100" s="68"/>
      <c r="K100" s="69"/>
      <c r="L100" s="105"/>
      <c r="M100" s="70"/>
      <c r="N100" s="71"/>
    </row>
    <row r="101" spans="2:14" s="65" customFormat="1">
      <c r="B101" s="63"/>
      <c r="C101" s="64"/>
      <c r="E101" s="66"/>
      <c r="F101" s="67"/>
      <c r="G101" s="67"/>
      <c r="H101" s="68"/>
      <c r="I101" s="68"/>
      <c r="J101" s="68"/>
      <c r="K101" s="69"/>
      <c r="L101" s="105"/>
      <c r="M101" s="70"/>
      <c r="N101" s="71"/>
    </row>
    <row r="102" spans="2:14" s="65" customFormat="1">
      <c r="B102" s="63"/>
      <c r="C102" s="64"/>
      <c r="E102" s="66"/>
      <c r="F102" s="67"/>
      <c r="G102" s="67"/>
      <c r="H102" s="68"/>
      <c r="I102" s="68"/>
      <c r="J102" s="68"/>
      <c r="K102" s="69"/>
      <c r="L102" s="105"/>
      <c r="M102" s="70"/>
      <c r="N102" s="71"/>
    </row>
    <row r="103" spans="2:14" s="65" customFormat="1">
      <c r="B103" s="63"/>
      <c r="C103" s="64"/>
      <c r="E103" s="66"/>
      <c r="F103" s="67"/>
      <c r="G103" s="67"/>
      <c r="H103" s="68"/>
      <c r="I103" s="68"/>
      <c r="J103" s="68"/>
      <c r="K103" s="69"/>
      <c r="L103" s="105"/>
      <c r="M103" s="70"/>
      <c r="N103" s="71"/>
    </row>
    <row r="104" spans="2:14" s="65" customFormat="1">
      <c r="B104" s="63"/>
      <c r="C104" s="64"/>
      <c r="E104" s="66"/>
      <c r="F104" s="67"/>
      <c r="G104" s="67"/>
      <c r="H104" s="68"/>
      <c r="I104" s="68"/>
      <c r="J104" s="68"/>
      <c r="K104" s="69"/>
      <c r="L104" s="105"/>
      <c r="M104" s="70"/>
      <c r="N104" s="71"/>
    </row>
    <row r="105" spans="2:14" s="65" customFormat="1">
      <c r="B105" s="63"/>
      <c r="C105" s="64"/>
      <c r="E105" s="66"/>
      <c r="F105" s="67"/>
      <c r="G105" s="67"/>
      <c r="H105" s="68"/>
      <c r="I105" s="68"/>
      <c r="J105" s="68"/>
      <c r="K105" s="69"/>
      <c r="L105" s="105"/>
      <c r="M105" s="70"/>
      <c r="N105" s="71"/>
    </row>
    <row r="106" spans="2:14" s="65" customFormat="1">
      <c r="B106" s="63"/>
      <c r="C106" s="64"/>
      <c r="E106" s="66"/>
      <c r="F106" s="67"/>
      <c r="G106" s="67"/>
      <c r="H106" s="68"/>
      <c r="I106" s="68"/>
      <c r="J106" s="68"/>
      <c r="K106" s="69"/>
      <c r="L106" s="105"/>
      <c r="M106" s="70"/>
      <c r="N106" s="71"/>
    </row>
    <row r="107" spans="2:14" s="65" customFormat="1">
      <c r="B107" s="63"/>
      <c r="C107" s="64"/>
      <c r="E107" s="66"/>
      <c r="F107" s="67"/>
      <c r="G107" s="67"/>
      <c r="H107" s="68"/>
      <c r="I107" s="68"/>
      <c r="J107" s="68"/>
      <c r="K107" s="69"/>
      <c r="L107" s="105"/>
      <c r="M107" s="70"/>
      <c r="N107" s="71"/>
    </row>
    <row r="108" spans="2:14" s="65" customFormat="1">
      <c r="B108" s="63"/>
      <c r="C108" s="64"/>
      <c r="E108" s="66"/>
      <c r="F108" s="67"/>
      <c r="G108" s="67"/>
      <c r="H108" s="68"/>
      <c r="I108" s="68"/>
      <c r="J108" s="68"/>
      <c r="K108" s="69"/>
      <c r="L108" s="105"/>
      <c r="M108" s="70"/>
      <c r="N108" s="71"/>
    </row>
    <row r="109" spans="2:14" s="65" customFormat="1">
      <c r="B109" s="63"/>
      <c r="C109" s="64"/>
      <c r="E109" s="66"/>
      <c r="F109" s="67"/>
      <c r="G109" s="67"/>
      <c r="H109" s="68"/>
      <c r="I109" s="68"/>
      <c r="J109" s="68"/>
      <c r="K109" s="69"/>
      <c r="L109" s="105"/>
      <c r="M109" s="70"/>
      <c r="N109" s="71"/>
    </row>
    <row r="110" spans="2:14" s="65" customFormat="1">
      <c r="B110" s="63"/>
      <c r="C110" s="64"/>
      <c r="E110" s="66"/>
      <c r="F110" s="67"/>
      <c r="G110" s="67"/>
      <c r="H110" s="68"/>
      <c r="I110" s="68"/>
      <c r="J110" s="68"/>
      <c r="K110" s="69"/>
      <c r="L110" s="105"/>
      <c r="M110" s="70"/>
      <c r="N110" s="71"/>
    </row>
    <row r="111" spans="2:14" s="65" customFormat="1">
      <c r="B111" s="63"/>
      <c r="C111" s="64"/>
      <c r="E111" s="66"/>
      <c r="F111" s="67"/>
      <c r="G111" s="67"/>
      <c r="H111" s="68"/>
      <c r="I111" s="68"/>
      <c r="J111" s="68"/>
      <c r="K111" s="69"/>
      <c r="L111" s="105"/>
      <c r="M111" s="70"/>
      <c r="N111" s="71"/>
    </row>
    <row r="112" spans="2:14" s="65" customFormat="1">
      <c r="B112" s="63"/>
      <c r="C112" s="64"/>
      <c r="E112" s="66"/>
      <c r="F112" s="67"/>
      <c r="G112" s="67"/>
      <c r="H112" s="68"/>
      <c r="I112" s="68"/>
      <c r="J112" s="68"/>
      <c r="K112" s="69"/>
      <c r="L112" s="105"/>
      <c r="M112" s="70"/>
      <c r="N112" s="71"/>
    </row>
    <row r="113" spans="2:14" s="65" customFormat="1">
      <c r="B113" s="63"/>
      <c r="C113" s="64"/>
      <c r="E113" s="66"/>
      <c r="F113" s="67"/>
      <c r="G113" s="67"/>
      <c r="H113" s="68"/>
      <c r="I113" s="68"/>
      <c r="J113" s="68"/>
      <c r="K113" s="69"/>
      <c r="L113" s="105"/>
      <c r="M113" s="70"/>
      <c r="N113" s="71"/>
    </row>
    <row r="114" spans="2:14" s="65" customFormat="1">
      <c r="B114" s="63"/>
      <c r="C114" s="64"/>
      <c r="E114" s="66"/>
      <c r="F114" s="67"/>
      <c r="G114" s="67"/>
      <c r="H114" s="68"/>
      <c r="I114" s="68"/>
      <c r="J114" s="68"/>
      <c r="K114" s="69"/>
      <c r="L114" s="105"/>
      <c r="M114" s="70"/>
      <c r="N114" s="71"/>
    </row>
    <row r="115" spans="2:14" s="65" customFormat="1">
      <c r="B115" s="63"/>
      <c r="C115" s="64"/>
      <c r="E115" s="66"/>
      <c r="F115" s="67"/>
      <c r="G115" s="67"/>
      <c r="H115" s="68"/>
      <c r="I115" s="68"/>
      <c r="J115" s="68"/>
      <c r="K115" s="69"/>
      <c r="L115" s="105"/>
      <c r="M115" s="70"/>
      <c r="N115" s="71"/>
    </row>
    <row r="116" spans="2:14" s="65" customFormat="1">
      <c r="B116" s="63"/>
      <c r="C116" s="64"/>
      <c r="E116" s="66"/>
      <c r="F116" s="67"/>
      <c r="G116" s="67"/>
      <c r="H116" s="68"/>
      <c r="I116" s="68"/>
      <c r="J116" s="68"/>
      <c r="K116" s="69"/>
      <c r="L116" s="105"/>
      <c r="M116" s="70"/>
      <c r="N116" s="71"/>
    </row>
    <row r="117" spans="2:14" s="65" customFormat="1">
      <c r="B117" s="63"/>
      <c r="C117" s="64"/>
      <c r="E117" s="66"/>
      <c r="F117" s="67"/>
      <c r="G117" s="67"/>
      <c r="H117" s="68"/>
      <c r="I117" s="68"/>
      <c r="J117" s="68"/>
      <c r="K117" s="69"/>
      <c r="L117" s="105"/>
      <c r="M117" s="70"/>
      <c r="N117" s="71"/>
    </row>
    <row r="118" spans="2:14" s="65" customFormat="1">
      <c r="B118" s="63"/>
      <c r="C118" s="64"/>
      <c r="E118" s="66"/>
      <c r="F118" s="67"/>
      <c r="G118" s="67"/>
      <c r="H118" s="68"/>
      <c r="I118" s="68"/>
      <c r="J118" s="68"/>
      <c r="K118" s="69"/>
      <c r="L118" s="105"/>
      <c r="M118" s="70"/>
      <c r="N118" s="71"/>
    </row>
    <row r="119" spans="2:14" s="65" customFormat="1">
      <c r="B119" s="63"/>
      <c r="C119" s="64"/>
      <c r="E119" s="66"/>
      <c r="F119" s="67"/>
      <c r="G119" s="67"/>
      <c r="H119" s="68"/>
      <c r="I119" s="68"/>
      <c r="J119" s="68"/>
      <c r="K119" s="69"/>
      <c r="L119" s="105"/>
      <c r="M119" s="70"/>
      <c r="N119" s="71"/>
    </row>
    <row r="120" spans="2:14" s="65" customFormat="1">
      <c r="B120" s="63"/>
      <c r="C120" s="64"/>
      <c r="E120" s="66"/>
      <c r="F120" s="67"/>
      <c r="G120" s="67"/>
      <c r="H120" s="68"/>
      <c r="I120" s="68"/>
      <c r="J120" s="68"/>
      <c r="K120" s="69"/>
      <c r="L120" s="105"/>
      <c r="M120" s="70"/>
      <c r="N120" s="71"/>
    </row>
    <row r="121" spans="2:14" s="65" customFormat="1">
      <c r="B121" s="63"/>
      <c r="C121" s="64"/>
      <c r="E121" s="66"/>
      <c r="F121" s="67"/>
      <c r="G121" s="67"/>
      <c r="H121" s="68"/>
      <c r="I121" s="68"/>
      <c r="J121" s="68"/>
      <c r="K121" s="69"/>
      <c r="L121" s="105"/>
      <c r="M121" s="70"/>
      <c r="N121" s="71"/>
    </row>
    <row r="122" spans="2:14" s="65" customFormat="1">
      <c r="B122" s="63"/>
      <c r="C122" s="64"/>
      <c r="E122" s="66"/>
      <c r="F122" s="67"/>
      <c r="G122" s="67"/>
      <c r="H122" s="68"/>
      <c r="I122" s="68"/>
      <c r="J122" s="68"/>
      <c r="K122" s="69"/>
      <c r="L122" s="105"/>
      <c r="M122" s="70"/>
      <c r="N122" s="71"/>
    </row>
    <row r="123" spans="2:14" s="65" customFormat="1">
      <c r="B123" s="63"/>
      <c r="C123" s="64"/>
      <c r="E123" s="66"/>
      <c r="F123" s="67"/>
      <c r="G123" s="67"/>
      <c r="H123" s="68"/>
      <c r="I123" s="68"/>
      <c r="J123" s="68"/>
      <c r="K123" s="69"/>
      <c r="L123" s="105"/>
      <c r="M123" s="70"/>
      <c r="N123" s="71"/>
    </row>
    <row r="124" spans="2:14" s="65" customFormat="1">
      <c r="B124" s="63"/>
      <c r="C124" s="64"/>
      <c r="E124" s="66"/>
      <c r="F124" s="67"/>
      <c r="G124" s="67"/>
      <c r="H124" s="68"/>
      <c r="I124" s="68"/>
      <c r="J124" s="68"/>
      <c r="K124" s="69"/>
      <c r="L124" s="105"/>
      <c r="M124" s="70"/>
      <c r="N124" s="71"/>
    </row>
    <row r="125" spans="2:14" s="65" customFormat="1">
      <c r="B125" s="63"/>
      <c r="C125" s="64"/>
      <c r="E125" s="66"/>
      <c r="F125" s="67"/>
      <c r="G125" s="67"/>
      <c r="H125" s="68"/>
      <c r="I125" s="68"/>
      <c r="J125" s="68"/>
      <c r="K125" s="69"/>
      <c r="L125" s="105"/>
      <c r="M125" s="70"/>
      <c r="N125" s="71"/>
    </row>
    <row r="126" spans="2:14" s="65" customFormat="1">
      <c r="B126" s="63"/>
      <c r="C126" s="64"/>
      <c r="E126" s="66"/>
      <c r="F126" s="67"/>
      <c r="G126" s="67"/>
      <c r="H126" s="68"/>
      <c r="I126" s="68"/>
      <c r="J126" s="68"/>
      <c r="K126" s="69"/>
      <c r="L126" s="105"/>
      <c r="M126" s="70"/>
      <c r="N126" s="71"/>
    </row>
    <row r="127" spans="2:14" s="65" customFormat="1">
      <c r="B127" s="63"/>
      <c r="C127" s="64"/>
      <c r="E127" s="66"/>
      <c r="F127" s="67"/>
      <c r="G127" s="67"/>
      <c r="H127" s="68"/>
      <c r="I127" s="68"/>
      <c r="J127" s="68"/>
      <c r="K127" s="69"/>
      <c r="L127" s="105"/>
      <c r="M127" s="70"/>
      <c r="N127" s="71"/>
    </row>
    <row r="128" spans="2:14" s="65" customFormat="1">
      <c r="B128" s="63"/>
      <c r="C128" s="64"/>
      <c r="E128" s="66"/>
      <c r="F128" s="67"/>
      <c r="G128" s="67"/>
      <c r="H128" s="68"/>
      <c r="I128" s="68"/>
      <c r="J128" s="68"/>
      <c r="K128" s="69"/>
      <c r="L128" s="105"/>
      <c r="M128" s="70"/>
      <c r="N128" s="71"/>
    </row>
    <row r="129" spans="2:14" s="65" customFormat="1">
      <c r="B129" s="63"/>
      <c r="C129" s="64"/>
      <c r="E129" s="66"/>
      <c r="F129" s="67"/>
      <c r="G129" s="67"/>
      <c r="H129" s="68"/>
      <c r="I129" s="68"/>
      <c r="J129" s="68"/>
      <c r="K129" s="69"/>
      <c r="L129" s="105"/>
      <c r="M129" s="70"/>
      <c r="N129" s="71"/>
    </row>
    <row r="130" spans="2:14" s="65" customFormat="1">
      <c r="B130" s="63"/>
      <c r="C130" s="64"/>
      <c r="E130" s="66"/>
      <c r="F130" s="67"/>
      <c r="G130" s="67"/>
      <c r="H130" s="68"/>
      <c r="I130" s="68"/>
      <c r="J130" s="68"/>
      <c r="K130" s="69"/>
      <c r="L130" s="105"/>
      <c r="M130" s="70"/>
      <c r="N130" s="71"/>
    </row>
    <row r="131" spans="2:14" s="65" customFormat="1">
      <c r="B131" s="63"/>
      <c r="C131" s="64"/>
      <c r="E131" s="66"/>
      <c r="F131" s="67"/>
      <c r="G131" s="67"/>
      <c r="H131" s="68"/>
      <c r="I131" s="68"/>
      <c r="J131" s="68"/>
      <c r="K131" s="69"/>
      <c r="L131" s="105"/>
      <c r="M131" s="70"/>
      <c r="N131" s="71"/>
    </row>
    <row r="132" spans="2:14" s="65" customFormat="1">
      <c r="B132" s="63"/>
      <c r="C132" s="64"/>
      <c r="E132" s="66"/>
      <c r="F132" s="67"/>
      <c r="G132" s="67"/>
      <c r="H132" s="68"/>
      <c r="I132" s="68"/>
      <c r="J132" s="68"/>
      <c r="K132" s="69"/>
      <c r="L132" s="105"/>
      <c r="M132" s="70"/>
      <c r="N132" s="71"/>
    </row>
    <row r="133" spans="2:14" s="65" customFormat="1">
      <c r="B133" s="63"/>
      <c r="C133" s="64"/>
      <c r="E133" s="66"/>
      <c r="F133" s="67"/>
      <c r="G133" s="67"/>
      <c r="H133" s="68"/>
      <c r="I133" s="68"/>
      <c r="J133" s="68"/>
      <c r="K133" s="69"/>
      <c r="L133" s="105"/>
      <c r="M133" s="70"/>
      <c r="N133" s="71"/>
    </row>
    <row r="134" spans="2:14" s="65" customFormat="1">
      <c r="B134" s="63"/>
      <c r="C134" s="64"/>
      <c r="E134" s="66"/>
      <c r="F134" s="67"/>
      <c r="G134" s="67"/>
      <c r="H134" s="68"/>
      <c r="I134" s="68"/>
      <c r="J134" s="68"/>
      <c r="K134" s="69"/>
      <c r="L134" s="105"/>
      <c r="M134" s="70"/>
      <c r="N134" s="71"/>
    </row>
    <row r="135" spans="2:14" s="65" customFormat="1">
      <c r="B135" s="63"/>
      <c r="C135" s="64"/>
      <c r="E135" s="66"/>
      <c r="F135" s="67"/>
      <c r="G135" s="67"/>
      <c r="H135" s="68"/>
      <c r="I135" s="68"/>
      <c r="J135" s="68"/>
      <c r="K135" s="69"/>
      <c r="L135" s="105"/>
      <c r="M135" s="70"/>
      <c r="N135" s="71"/>
    </row>
    <row r="136" spans="2:14" s="65" customFormat="1">
      <c r="B136" s="63"/>
      <c r="C136" s="64"/>
      <c r="E136" s="66"/>
      <c r="F136" s="67"/>
      <c r="G136" s="67"/>
      <c r="H136" s="68"/>
      <c r="I136" s="68"/>
      <c r="J136" s="68"/>
      <c r="K136" s="69"/>
      <c r="L136" s="105"/>
      <c r="M136" s="70"/>
      <c r="N136" s="71"/>
    </row>
    <row r="137" spans="2:14" s="65" customFormat="1">
      <c r="B137" s="63"/>
      <c r="C137" s="64"/>
      <c r="E137" s="66"/>
      <c r="F137" s="67"/>
      <c r="G137" s="67"/>
      <c r="H137" s="68"/>
      <c r="I137" s="68"/>
      <c r="J137" s="68"/>
      <c r="K137" s="69"/>
      <c r="L137" s="105"/>
      <c r="M137" s="70"/>
      <c r="N137" s="71"/>
    </row>
    <row r="138" spans="2:14" s="65" customFormat="1">
      <c r="B138" s="63"/>
      <c r="C138" s="64"/>
      <c r="E138" s="66"/>
      <c r="F138" s="67"/>
      <c r="G138" s="67"/>
      <c r="H138" s="68"/>
      <c r="I138" s="68"/>
      <c r="J138" s="68"/>
      <c r="K138" s="69"/>
      <c r="L138" s="105"/>
      <c r="M138" s="70"/>
      <c r="N138" s="71"/>
    </row>
    <row r="139" spans="2:14" s="65" customFormat="1">
      <c r="B139" s="63"/>
      <c r="C139" s="64"/>
      <c r="E139" s="66"/>
      <c r="F139" s="67"/>
      <c r="G139" s="67"/>
      <c r="H139" s="68"/>
      <c r="I139" s="68"/>
      <c r="J139" s="68"/>
      <c r="K139" s="69"/>
      <c r="L139" s="105"/>
      <c r="M139" s="70"/>
      <c r="N139" s="71"/>
    </row>
    <row r="140" spans="2:14" s="65" customFormat="1">
      <c r="B140" s="63"/>
      <c r="C140" s="64"/>
      <c r="E140" s="66"/>
      <c r="F140" s="67"/>
      <c r="G140" s="67"/>
      <c r="H140" s="68"/>
      <c r="I140" s="68"/>
      <c r="J140" s="68"/>
      <c r="K140" s="69"/>
      <c r="L140" s="105"/>
      <c r="M140" s="70"/>
      <c r="N140" s="71"/>
    </row>
    <row r="141" spans="2:14" s="65" customFormat="1">
      <c r="B141" s="63"/>
      <c r="C141" s="64"/>
      <c r="E141" s="66"/>
      <c r="F141" s="67"/>
      <c r="G141" s="67"/>
      <c r="H141" s="68"/>
      <c r="I141" s="68"/>
      <c r="J141" s="68"/>
      <c r="K141" s="69"/>
      <c r="L141" s="105"/>
      <c r="M141" s="70"/>
      <c r="N141" s="71"/>
    </row>
    <row r="142" spans="2:14" s="65" customFormat="1">
      <c r="B142" s="63"/>
      <c r="C142" s="64"/>
      <c r="E142" s="66"/>
      <c r="F142" s="67"/>
      <c r="G142" s="67"/>
      <c r="H142" s="68"/>
      <c r="I142" s="68"/>
      <c r="J142" s="68"/>
      <c r="K142" s="69"/>
      <c r="L142" s="105"/>
      <c r="M142" s="70"/>
      <c r="N142" s="71"/>
    </row>
    <row r="143" spans="2:14" s="65" customFormat="1">
      <c r="B143" s="63"/>
      <c r="C143" s="64"/>
      <c r="E143" s="66"/>
      <c r="F143" s="67"/>
      <c r="G143" s="67"/>
      <c r="H143" s="68"/>
      <c r="I143" s="68"/>
      <c r="J143" s="68"/>
      <c r="K143" s="69"/>
      <c r="L143" s="105"/>
      <c r="M143" s="70"/>
      <c r="N143" s="71"/>
    </row>
    <row r="144" spans="2:14" s="65" customFormat="1">
      <c r="B144" s="63"/>
      <c r="C144" s="64"/>
      <c r="E144" s="66"/>
      <c r="F144" s="67"/>
      <c r="G144" s="67"/>
      <c r="H144" s="68"/>
      <c r="I144" s="68"/>
      <c r="J144" s="68"/>
      <c r="K144" s="69"/>
      <c r="L144" s="105"/>
      <c r="M144" s="70"/>
      <c r="N144" s="71"/>
    </row>
    <row r="145" spans="2:14" s="65" customFormat="1">
      <c r="B145" s="63"/>
      <c r="C145" s="64"/>
      <c r="E145" s="66"/>
      <c r="F145" s="67"/>
      <c r="G145" s="67"/>
      <c r="H145" s="68"/>
      <c r="I145" s="68"/>
      <c r="J145" s="68"/>
      <c r="K145" s="69"/>
      <c r="L145" s="105"/>
      <c r="M145" s="70"/>
      <c r="N145" s="71"/>
    </row>
    <row r="146" spans="2:14" s="65" customFormat="1">
      <c r="B146" s="63"/>
      <c r="C146" s="64"/>
      <c r="E146" s="66"/>
      <c r="F146" s="67"/>
      <c r="G146" s="67"/>
      <c r="H146" s="68"/>
      <c r="I146" s="68"/>
      <c r="J146" s="68"/>
      <c r="K146" s="69"/>
      <c r="L146" s="105"/>
      <c r="M146" s="70"/>
      <c r="N146" s="71"/>
    </row>
    <row r="147" spans="2:14" s="65" customFormat="1">
      <c r="B147" s="63"/>
      <c r="C147" s="64"/>
      <c r="E147" s="66"/>
      <c r="F147" s="67"/>
      <c r="G147" s="67"/>
      <c r="H147" s="68"/>
      <c r="I147" s="68"/>
      <c r="J147" s="68"/>
      <c r="K147" s="69"/>
      <c r="L147" s="105"/>
      <c r="M147" s="70"/>
      <c r="N147" s="71"/>
    </row>
    <row r="148" spans="2:14" s="65" customFormat="1">
      <c r="B148" s="63"/>
      <c r="C148" s="64"/>
      <c r="E148" s="66"/>
      <c r="F148" s="67"/>
      <c r="G148" s="67"/>
      <c r="H148" s="68"/>
      <c r="I148" s="68"/>
      <c r="J148" s="68"/>
      <c r="K148" s="69"/>
      <c r="L148" s="105"/>
      <c r="M148" s="70"/>
      <c r="N148" s="71"/>
    </row>
    <row r="149" spans="2:14" s="65" customFormat="1">
      <c r="B149" s="63"/>
      <c r="C149" s="64"/>
      <c r="E149" s="66"/>
      <c r="F149" s="67"/>
      <c r="G149" s="67"/>
      <c r="H149" s="68"/>
      <c r="I149" s="68"/>
      <c r="J149" s="68"/>
      <c r="K149" s="69"/>
      <c r="L149" s="105"/>
      <c r="M149" s="70"/>
      <c r="N149" s="71"/>
    </row>
    <row r="150" spans="2:14" s="65" customFormat="1">
      <c r="B150" s="63"/>
      <c r="C150" s="64"/>
      <c r="E150" s="66"/>
      <c r="F150" s="67"/>
      <c r="G150" s="67"/>
      <c r="H150" s="68"/>
      <c r="I150" s="68"/>
      <c r="J150" s="68"/>
      <c r="K150" s="69"/>
      <c r="L150" s="105"/>
      <c r="M150" s="70"/>
      <c r="N150" s="71"/>
    </row>
    <row r="151" spans="2:14" s="65" customFormat="1">
      <c r="B151" s="63"/>
      <c r="C151" s="64"/>
      <c r="E151" s="66"/>
      <c r="F151" s="67"/>
      <c r="G151" s="67"/>
      <c r="H151" s="68"/>
      <c r="I151" s="68"/>
      <c r="J151" s="68"/>
      <c r="K151" s="69"/>
      <c r="L151" s="105"/>
      <c r="M151" s="70"/>
      <c r="N151" s="71"/>
    </row>
    <row r="152" spans="2:14" s="65" customFormat="1">
      <c r="B152" s="63"/>
      <c r="C152" s="64"/>
      <c r="E152" s="66"/>
      <c r="F152" s="67"/>
      <c r="G152" s="67"/>
      <c r="H152" s="68"/>
      <c r="I152" s="68"/>
      <c r="J152" s="68"/>
      <c r="K152" s="69"/>
      <c r="L152" s="105"/>
      <c r="M152" s="70"/>
      <c r="N152" s="71"/>
    </row>
    <row r="153" spans="2:14" s="65" customFormat="1">
      <c r="B153" s="63"/>
      <c r="C153" s="64"/>
      <c r="E153" s="66"/>
      <c r="F153" s="67"/>
      <c r="G153" s="67"/>
      <c r="H153" s="68"/>
      <c r="I153" s="68"/>
      <c r="J153" s="68"/>
      <c r="K153" s="69"/>
      <c r="L153" s="105"/>
      <c r="M153" s="70"/>
      <c r="N153" s="71"/>
    </row>
    <row r="154" spans="2:14" s="65" customFormat="1">
      <c r="B154" s="63"/>
      <c r="C154" s="64"/>
      <c r="E154" s="66"/>
      <c r="F154" s="67"/>
      <c r="G154" s="67"/>
      <c r="H154" s="68"/>
      <c r="I154" s="68"/>
      <c r="J154" s="68"/>
      <c r="K154" s="69"/>
      <c r="L154" s="105"/>
      <c r="M154" s="70"/>
      <c r="N154" s="71"/>
    </row>
    <row r="155" spans="2:14" s="65" customFormat="1">
      <c r="B155" s="63"/>
      <c r="C155" s="64"/>
      <c r="E155" s="66"/>
      <c r="F155" s="67"/>
      <c r="G155" s="67"/>
      <c r="H155" s="68"/>
      <c r="I155" s="68"/>
      <c r="J155" s="68"/>
      <c r="K155" s="69"/>
      <c r="L155" s="105"/>
      <c r="M155" s="70"/>
      <c r="N155" s="71"/>
    </row>
    <row r="156" spans="2:14" s="65" customFormat="1">
      <c r="B156" s="63"/>
      <c r="C156" s="64"/>
      <c r="E156" s="66"/>
      <c r="F156" s="67"/>
      <c r="G156" s="67"/>
      <c r="H156" s="68"/>
      <c r="I156" s="68"/>
      <c r="J156" s="68"/>
      <c r="K156" s="69"/>
      <c r="L156" s="105"/>
      <c r="M156" s="70"/>
      <c r="N156" s="71"/>
    </row>
    <row r="157" spans="2:14" s="65" customFormat="1">
      <c r="B157" s="63"/>
      <c r="C157" s="64"/>
      <c r="E157" s="66"/>
      <c r="F157" s="67"/>
      <c r="G157" s="67"/>
      <c r="H157" s="68"/>
      <c r="I157" s="68"/>
      <c r="J157" s="68"/>
      <c r="K157" s="69"/>
      <c r="L157" s="105"/>
      <c r="M157" s="70"/>
      <c r="N157" s="71"/>
    </row>
    <row r="158" spans="2:14" s="65" customFormat="1">
      <c r="B158" s="63"/>
      <c r="C158" s="64"/>
      <c r="E158" s="66"/>
      <c r="F158" s="67"/>
      <c r="G158" s="67"/>
      <c r="H158" s="68"/>
      <c r="I158" s="68"/>
      <c r="J158" s="68"/>
      <c r="K158" s="69"/>
      <c r="L158" s="105"/>
      <c r="M158" s="70"/>
      <c r="N158" s="71"/>
    </row>
    <row r="159" spans="2:14" s="65" customFormat="1">
      <c r="B159" s="63"/>
      <c r="C159" s="64"/>
      <c r="E159" s="66"/>
      <c r="F159" s="67"/>
      <c r="G159" s="67"/>
      <c r="H159" s="68"/>
      <c r="I159" s="68"/>
      <c r="J159" s="68"/>
      <c r="K159" s="69"/>
      <c r="L159" s="105"/>
      <c r="M159" s="70"/>
      <c r="N159" s="71"/>
    </row>
    <row r="160" spans="2:14" s="65" customFormat="1">
      <c r="B160" s="63"/>
      <c r="C160" s="64"/>
      <c r="E160" s="66"/>
      <c r="F160" s="67"/>
      <c r="G160" s="67"/>
      <c r="H160" s="68"/>
      <c r="I160" s="68"/>
      <c r="J160" s="68"/>
      <c r="K160" s="69"/>
      <c r="L160" s="105"/>
      <c r="M160" s="70"/>
      <c r="N160" s="71"/>
    </row>
    <row r="161" spans="2:14" s="65" customFormat="1">
      <c r="B161" s="63"/>
      <c r="C161" s="64"/>
      <c r="E161" s="66"/>
      <c r="F161" s="67"/>
      <c r="G161" s="67"/>
      <c r="H161" s="68"/>
      <c r="I161" s="68"/>
      <c r="J161" s="68"/>
      <c r="K161" s="69"/>
      <c r="L161" s="105"/>
      <c r="M161" s="70"/>
      <c r="N161" s="71"/>
    </row>
    <row r="162" spans="2:14" s="65" customFormat="1">
      <c r="B162" s="63"/>
      <c r="C162" s="64"/>
      <c r="E162" s="66"/>
      <c r="F162" s="67"/>
      <c r="G162" s="67"/>
      <c r="H162" s="68"/>
      <c r="I162" s="68"/>
      <c r="J162" s="68"/>
      <c r="K162" s="69"/>
      <c r="L162" s="105"/>
      <c r="M162" s="70"/>
      <c r="N162" s="71"/>
    </row>
    <row r="163" spans="2:14" s="65" customFormat="1">
      <c r="B163" s="63"/>
      <c r="C163" s="64"/>
      <c r="E163" s="66"/>
      <c r="F163" s="67"/>
      <c r="G163" s="67"/>
      <c r="H163" s="68"/>
      <c r="I163" s="68"/>
      <c r="J163" s="68"/>
      <c r="K163" s="69"/>
      <c r="L163" s="105"/>
      <c r="M163" s="70"/>
      <c r="N163" s="71"/>
    </row>
    <row r="164" spans="2:14" s="65" customFormat="1">
      <c r="B164" s="63"/>
      <c r="C164" s="64"/>
      <c r="E164" s="66"/>
      <c r="F164" s="67"/>
      <c r="G164" s="67"/>
      <c r="H164" s="68"/>
      <c r="I164" s="68"/>
      <c r="J164" s="68"/>
      <c r="K164" s="69"/>
      <c r="L164" s="105"/>
      <c r="M164" s="70"/>
      <c r="N164" s="71"/>
    </row>
    <row r="165" spans="2:14" s="65" customFormat="1">
      <c r="B165" s="63"/>
      <c r="C165" s="64"/>
      <c r="E165" s="66"/>
      <c r="F165" s="67"/>
      <c r="G165" s="67"/>
      <c r="H165" s="68"/>
      <c r="I165" s="68"/>
      <c r="J165" s="68"/>
      <c r="K165" s="69"/>
      <c r="L165" s="105"/>
      <c r="M165" s="70"/>
      <c r="N165" s="71"/>
    </row>
    <row r="166" spans="2:14" s="65" customFormat="1">
      <c r="B166" s="63"/>
      <c r="C166" s="64"/>
      <c r="E166" s="66"/>
      <c r="F166" s="67"/>
      <c r="G166" s="67"/>
      <c r="H166" s="68"/>
      <c r="I166" s="68"/>
      <c r="J166" s="68"/>
      <c r="K166" s="69"/>
      <c r="L166" s="105"/>
      <c r="M166" s="70"/>
      <c r="N166" s="71"/>
    </row>
    <row r="167" spans="2:14" s="65" customFormat="1">
      <c r="B167" s="63"/>
      <c r="C167" s="64"/>
      <c r="E167" s="66"/>
      <c r="F167" s="67"/>
      <c r="G167" s="67"/>
      <c r="H167" s="68"/>
      <c r="I167" s="68"/>
      <c r="J167" s="68"/>
      <c r="K167" s="69"/>
      <c r="L167" s="105"/>
      <c r="M167" s="70"/>
      <c r="N167" s="71"/>
    </row>
    <row r="168" spans="2:14" s="65" customFormat="1">
      <c r="B168" s="63"/>
      <c r="C168" s="64"/>
      <c r="E168" s="66"/>
      <c r="F168" s="67"/>
      <c r="G168" s="67"/>
      <c r="H168" s="68"/>
      <c r="I168" s="68"/>
      <c r="J168" s="68"/>
      <c r="K168" s="69"/>
      <c r="L168" s="105"/>
      <c r="M168" s="70"/>
      <c r="N168" s="71"/>
    </row>
    <row r="169" spans="2:14" s="65" customFormat="1">
      <c r="B169" s="63"/>
      <c r="C169" s="64"/>
      <c r="E169" s="66"/>
      <c r="F169" s="67"/>
      <c r="G169" s="67"/>
      <c r="H169" s="68"/>
      <c r="I169" s="68"/>
      <c r="J169" s="68"/>
      <c r="K169" s="69"/>
      <c r="L169" s="105"/>
      <c r="M169" s="70"/>
      <c r="N169" s="71"/>
    </row>
    <row r="170" spans="2:14" s="65" customFormat="1">
      <c r="B170" s="63"/>
      <c r="C170" s="64"/>
      <c r="E170" s="66"/>
      <c r="F170" s="67"/>
      <c r="G170" s="67"/>
      <c r="H170" s="68"/>
      <c r="I170" s="68"/>
      <c r="J170" s="68"/>
      <c r="K170" s="69"/>
      <c r="L170" s="105"/>
      <c r="M170" s="70"/>
      <c r="N170" s="71"/>
    </row>
    <row r="171" spans="2:14" s="65" customFormat="1">
      <c r="B171" s="63"/>
      <c r="C171" s="64"/>
      <c r="E171" s="66"/>
      <c r="F171" s="67"/>
      <c r="G171" s="67"/>
      <c r="H171" s="68"/>
      <c r="I171" s="68"/>
      <c r="J171" s="68"/>
      <c r="K171" s="69"/>
      <c r="L171" s="105"/>
      <c r="M171" s="70"/>
      <c r="N171" s="71"/>
    </row>
    <row r="172" spans="2:14" s="65" customFormat="1">
      <c r="B172" s="63"/>
      <c r="C172" s="64"/>
      <c r="E172" s="66"/>
      <c r="F172" s="67"/>
      <c r="G172" s="67"/>
      <c r="H172" s="68"/>
      <c r="I172" s="68"/>
      <c r="J172" s="68"/>
      <c r="K172" s="69"/>
      <c r="L172" s="105"/>
      <c r="M172" s="70"/>
      <c r="N172" s="71"/>
    </row>
    <row r="173" spans="2:14" s="65" customFormat="1">
      <c r="B173" s="63"/>
      <c r="C173" s="64"/>
      <c r="E173" s="66"/>
      <c r="F173" s="67"/>
      <c r="G173" s="67"/>
      <c r="H173" s="68"/>
      <c r="I173" s="68"/>
      <c r="J173" s="68"/>
      <c r="K173" s="69"/>
      <c r="L173" s="105"/>
      <c r="M173" s="70"/>
      <c r="N173" s="71"/>
    </row>
    <row r="174" spans="2:14" s="65" customFormat="1">
      <c r="B174" s="63"/>
      <c r="C174" s="64"/>
      <c r="E174" s="66"/>
      <c r="F174" s="67"/>
      <c r="G174" s="67"/>
      <c r="H174" s="68"/>
      <c r="I174" s="68"/>
      <c r="J174" s="68"/>
      <c r="K174" s="69"/>
      <c r="L174" s="105"/>
      <c r="M174" s="70"/>
      <c r="N174" s="71"/>
    </row>
    <row r="175" spans="2:14" s="65" customFormat="1">
      <c r="B175" s="63"/>
      <c r="C175" s="64"/>
      <c r="E175" s="66"/>
      <c r="F175" s="67"/>
      <c r="G175" s="67"/>
      <c r="H175" s="68"/>
      <c r="I175" s="68"/>
      <c r="J175" s="68"/>
      <c r="K175" s="69"/>
      <c r="L175" s="105"/>
      <c r="M175" s="70"/>
      <c r="N175" s="71"/>
    </row>
    <row r="176" spans="2:14">
      <c r="B176" s="57"/>
      <c r="C176" s="58"/>
      <c r="D176" s="23"/>
      <c r="E176" s="59"/>
      <c r="F176" s="60"/>
      <c r="G176" s="60"/>
      <c r="H176" s="61"/>
      <c r="I176" s="61"/>
      <c r="J176" s="61"/>
      <c r="K176" s="36"/>
      <c r="L176" s="106"/>
      <c r="M176" s="62"/>
      <c r="N176" s="39"/>
    </row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Y19"/>
  <sheetViews>
    <sheetView zoomScale="120" zoomScaleNormal="120" workbookViewId="0">
      <pane ySplit="1" topLeftCell="A2" activePane="bottomLeft" state="frozen"/>
      <selection pane="bottomLeft" activeCell="E9" sqref="E9"/>
      <selection activeCell="E9" sqref="E9"/>
    </sheetView>
  </sheetViews>
  <sheetFormatPr defaultColWidth="8.85546875" defaultRowHeight="15"/>
  <cols>
    <col min="1" max="1" width="4.140625" customWidth="1"/>
    <col min="2" max="2" width="33.7109375" customWidth="1"/>
    <col min="3" max="4" width="14.85546875" style="9" customWidth="1"/>
    <col min="5" max="5" width="16.28515625" style="56" customWidth="1"/>
    <col min="6" max="6" width="114.7109375" style="1" customWidth="1"/>
    <col min="7" max="25" width="8.85546875" style="6"/>
  </cols>
  <sheetData>
    <row r="1" spans="1:25" ht="33.75" customHeight="1">
      <c r="A1" s="163" t="s">
        <v>103</v>
      </c>
      <c r="B1" s="163"/>
      <c r="C1" s="163"/>
      <c r="D1" s="163"/>
      <c r="E1" s="163"/>
    </row>
    <row r="2" spans="1:25" ht="37.5" customHeight="1">
      <c r="A2" s="1"/>
      <c r="B2" s="4" t="s">
        <v>14</v>
      </c>
      <c r="C2" s="24" t="s">
        <v>15</v>
      </c>
      <c r="D2" s="24" t="s">
        <v>16</v>
      </c>
      <c r="E2" s="51" t="s">
        <v>17</v>
      </c>
    </row>
    <row r="3" spans="1:25" s="2" customFormat="1" ht="28.5" customHeight="1">
      <c r="A3" s="3">
        <v>1</v>
      </c>
      <c r="B3" s="7" t="s">
        <v>18</v>
      </c>
      <c r="C3" s="46"/>
      <c r="D3" s="47"/>
      <c r="E3" s="52"/>
      <c r="F3" s="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2" customFormat="1" ht="28.5" customHeight="1">
      <c r="A4" s="3">
        <v>2</v>
      </c>
      <c r="B4" s="5" t="s">
        <v>19</v>
      </c>
      <c r="C4" s="48"/>
      <c r="D4" s="48"/>
      <c r="E4" s="52"/>
      <c r="F4" s="3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2" customFormat="1" ht="28.5" customHeight="1">
      <c r="A5" s="3">
        <v>3</v>
      </c>
      <c r="B5" s="5" t="s">
        <v>20</v>
      </c>
      <c r="C5" s="49"/>
      <c r="D5" s="48"/>
      <c r="E5" s="52"/>
      <c r="F5" s="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2" customFormat="1" ht="28.5" customHeight="1">
      <c r="A6" s="3">
        <v>4</v>
      </c>
      <c r="B6" s="12" t="s">
        <v>21</v>
      </c>
      <c r="C6" s="48"/>
      <c r="D6" s="48"/>
      <c r="E6" s="52"/>
      <c r="F6" s="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2" customFormat="1" ht="31.5" customHeight="1">
      <c r="A7" s="3">
        <v>5</v>
      </c>
      <c r="B7" s="7" t="s">
        <v>22</v>
      </c>
      <c r="C7" s="13"/>
      <c r="D7" s="13"/>
      <c r="E7" s="53"/>
      <c r="F7" s="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2" customFormat="1" ht="28.5" customHeight="1">
      <c r="A8" s="3">
        <v>6</v>
      </c>
      <c r="B8" s="5" t="s">
        <v>23</v>
      </c>
      <c r="C8" s="48"/>
      <c r="D8" s="48"/>
      <c r="E8" s="52"/>
      <c r="F8" s="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2" customFormat="1" ht="28.5" customHeight="1">
      <c r="A9" s="3">
        <v>7</v>
      </c>
      <c r="B9" s="5" t="s">
        <v>24</v>
      </c>
      <c r="C9" s="46"/>
      <c r="D9" s="47"/>
      <c r="E9" s="52"/>
      <c r="F9" s="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2" customFormat="1" ht="28.5" customHeight="1">
      <c r="A10" s="3">
        <v>8</v>
      </c>
      <c r="B10" s="5" t="s">
        <v>25</v>
      </c>
      <c r="C10" s="48"/>
      <c r="D10" s="48"/>
      <c r="E10" s="52"/>
      <c r="F10" s="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2" customFormat="1" ht="28.5" customHeight="1">
      <c r="A11" s="3">
        <v>9</v>
      </c>
      <c r="B11" s="7" t="s">
        <v>26</v>
      </c>
      <c r="C11" s="49"/>
      <c r="D11" s="48"/>
      <c r="E11" s="52"/>
      <c r="F11" s="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2" customFormat="1" ht="28.5" customHeight="1">
      <c r="A12" s="3">
        <v>10</v>
      </c>
      <c r="B12" s="5" t="s">
        <v>27</v>
      </c>
      <c r="C12" s="48"/>
      <c r="D12" s="72" t="s">
        <v>28</v>
      </c>
      <c r="E12" s="52"/>
      <c r="F12" s="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s="2" customFormat="1" ht="28.5" customHeight="1">
      <c r="A13" s="3">
        <v>11</v>
      </c>
      <c r="B13" s="7" t="s">
        <v>29</v>
      </c>
      <c r="C13" s="48"/>
      <c r="D13" s="48"/>
      <c r="E13" s="52"/>
      <c r="F13" s="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2" customFormat="1" ht="28.5" customHeight="1">
      <c r="A14" s="3">
        <v>12</v>
      </c>
      <c r="B14" s="5" t="s">
        <v>30</v>
      </c>
      <c r="C14" s="48"/>
      <c r="D14" s="48"/>
      <c r="E14" s="52"/>
      <c r="F14" s="3"/>
      <c r="G14" s="10"/>
      <c r="H14" s="10"/>
      <c r="I14" s="10" t="s">
        <v>31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2" customFormat="1" ht="28.5" customHeight="1">
      <c r="A15" s="3">
        <v>13</v>
      </c>
      <c r="B15" s="7" t="s">
        <v>32</v>
      </c>
      <c r="C15" s="49"/>
      <c r="D15" s="48"/>
      <c r="E15" s="52"/>
      <c r="F15" s="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s="2" customFormat="1" ht="28.5" customHeight="1">
      <c r="A16" s="3">
        <v>14</v>
      </c>
      <c r="B16" s="5" t="s">
        <v>33</v>
      </c>
      <c r="C16" s="50"/>
      <c r="D16" s="48"/>
      <c r="E16" s="52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2" customFormat="1" ht="28.5" customHeight="1">
      <c r="A17" s="3"/>
      <c r="B17" s="11" t="s">
        <v>34</v>
      </c>
      <c r="C17" s="188"/>
      <c r="D17" s="188"/>
      <c r="E17" s="54"/>
      <c r="F17" s="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" customFormat="1" ht="9" customHeight="1">
      <c r="C18" s="8"/>
      <c r="D18" s="8"/>
      <c r="E18" s="55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1" customFormat="1" ht="201" customHeight="1">
      <c r="C19" s="8"/>
      <c r="D19" s="8"/>
      <c r="E19" s="55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  <pageSetUpPr fitToPage="1"/>
  </sheetPr>
  <dimension ref="A1:N176"/>
  <sheetViews>
    <sheetView topLeftCell="B1" zoomScale="80" zoomScaleNormal="80" zoomScalePageLayoutView="80" workbookViewId="0">
      <pane ySplit="4" topLeftCell="A5" activePane="bottomLeft" state="frozen"/>
      <selection pane="bottomLeft" activeCell="B4" sqref="B4"/>
      <selection activeCell="G34" sqref="G34"/>
    </sheetView>
  </sheetViews>
  <sheetFormatPr defaultColWidth="8.85546875" defaultRowHeight="18.75"/>
  <cols>
    <col min="1" max="1" width="2.85546875" style="10" customWidth="1"/>
    <col min="2" max="2" width="31.7109375" style="84" bestFit="1" customWidth="1"/>
    <col min="3" max="3" width="10.5703125" style="34" customWidth="1"/>
    <col min="4" max="4" width="10.85546875" style="95" customWidth="1"/>
    <col min="5" max="5" width="16.7109375" style="32" bestFit="1" customWidth="1"/>
    <col min="6" max="6" width="10.85546875" style="27" customWidth="1"/>
    <col min="7" max="7" width="12" style="27" customWidth="1"/>
    <col min="8" max="8" width="16" style="90" customWidth="1"/>
    <col min="9" max="9" width="16.5703125" style="90" customWidth="1"/>
    <col min="10" max="10" width="11.5703125" style="90" customWidth="1"/>
    <col min="11" max="11" width="17.7109375" style="18" bestFit="1" customWidth="1"/>
    <col min="12" max="12" width="14.42578125" style="18" bestFit="1" customWidth="1"/>
    <col min="13" max="13" width="33.7109375" style="81" customWidth="1"/>
    <col min="14" max="14" width="15.85546875" style="42" customWidth="1"/>
    <col min="15" max="16384" width="8.85546875" style="10"/>
  </cols>
  <sheetData>
    <row r="1" spans="1:14" ht="26.25">
      <c r="A1" s="3"/>
      <c r="B1" s="164" t="s">
        <v>104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6"/>
    </row>
    <row r="2" spans="1:14" ht="21">
      <c r="A2" s="3"/>
      <c r="B2" s="167" t="s">
        <v>105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9"/>
    </row>
    <row r="3" spans="1:14" ht="41.25" customHeight="1">
      <c r="A3" s="3"/>
      <c r="B3" s="117"/>
      <c r="C3" s="107"/>
      <c r="D3" s="170" t="s">
        <v>37</v>
      </c>
      <c r="E3" s="171"/>
      <c r="F3" s="172" t="s">
        <v>38</v>
      </c>
      <c r="G3" s="172"/>
      <c r="H3" s="173" t="s">
        <v>39</v>
      </c>
      <c r="I3" s="173"/>
      <c r="J3" s="173"/>
      <c r="K3" s="160"/>
      <c r="L3" s="160"/>
      <c r="M3" s="118"/>
      <c r="N3" s="108"/>
    </row>
    <row r="4" spans="1:14" s="147" customFormat="1" ht="141.75">
      <c r="A4" s="141"/>
      <c r="B4" s="109" t="s">
        <v>40</v>
      </c>
      <c r="C4" s="143" t="s">
        <v>106</v>
      </c>
      <c r="D4" s="144" t="s">
        <v>107</v>
      </c>
      <c r="E4" s="145" t="s">
        <v>108</v>
      </c>
      <c r="F4" s="145" t="s">
        <v>109</v>
      </c>
      <c r="G4" s="145" t="s">
        <v>110</v>
      </c>
      <c r="H4" s="144" t="s">
        <v>111</v>
      </c>
      <c r="I4" s="144" t="s">
        <v>112</v>
      </c>
      <c r="J4" s="144" t="s">
        <v>113</v>
      </c>
      <c r="K4" s="144" t="s">
        <v>114</v>
      </c>
      <c r="L4" s="144" t="s">
        <v>50</v>
      </c>
      <c r="M4" s="144" t="s">
        <v>115</v>
      </c>
      <c r="N4" s="146" t="s">
        <v>52</v>
      </c>
    </row>
    <row r="5" spans="1:14" s="26" customFormat="1" ht="27.95" customHeight="1">
      <c r="B5" s="119" t="s">
        <v>53</v>
      </c>
      <c r="C5" s="111" t="s">
        <v>54</v>
      </c>
      <c r="D5" s="111" t="s">
        <v>55</v>
      </c>
      <c r="E5" s="112">
        <v>38</v>
      </c>
      <c r="F5" s="113">
        <v>3</v>
      </c>
      <c r="G5" s="113">
        <v>2</v>
      </c>
      <c r="H5" s="111" t="s">
        <v>56</v>
      </c>
      <c r="I5" s="111" t="s">
        <v>57</v>
      </c>
      <c r="J5" s="111" t="s">
        <v>58</v>
      </c>
      <c r="K5" s="111">
        <v>21</v>
      </c>
      <c r="L5" s="111">
        <v>2</v>
      </c>
      <c r="M5" s="119" t="s">
        <v>59</v>
      </c>
      <c r="N5" s="120"/>
    </row>
    <row r="6" spans="1:14" s="26" customFormat="1" ht="27.95" customHeight="1">
      <c r="B6" s="119" t="s">
        <v>60</v>
      </c>
      <c r="C6" s="111" t="s">
        <v>54</v>
      </c>
      <c r="D6" s="111" t="s">
        <v>55</v>
      </c>
      <c r="E6" s="112" t="s">
        <v>61</v>
      </c>
      <c r="F6" s="113">
        <v>32</v>
      </c>
      <c r="G6" s="113">
        <v>1</v>
      </c>
      <c r="H6" s="111" t="s">
        <v>61</v>
      </c>
      <c r="I6" s="111" t="s">
        <v>61</v>
      </c>
      <c r="J6" s="114" t="s">
        <v>62</v>
      </c>
      <c r="K6" s="111" t="s">
        <v>61</v>
      </c>
      <c r="L6" s="111">
        <v>24</v>
      </c>
      <c r="M6" s="119" t="s">
        <v>61</v>
      </c>
      <c r="N6" s="120"/>
    </row>
    <row r="7" spans="1:14" s="26" customFormat="1" ht="27.95" customHeight="1">
      <c r="B7" s="119" t="s">
        <v>63</v>
      </c>
      <c r="C7" s="110" t="s">
        <v>54</v>
      </c>
      <c r="D7" s="111" t="s">
        <v>55</v>
      </c>
      <c r="E7" s="112">
        <v>71</v>
      </c>
      <c r="F7" s="113">
        <v>35</v>
      </c>
      <c r="G7" s="113">
        <v>2</v>
      </c>
      <c r="H7" s="111" t="s">
        <v>64</v>
      </c>
      <c r="I7" s="111" t="s">
        <v>57</v>
      </c>
      <c r="J7" s="111" t="s">
        <v>58</v>
      </c>
      <c r="K7" s="111">
        <v>14</v>
      </c>
      <c r="L7" s="111">
        <v>37</v>
      </c>
      <c r="M7" s="119" t="s">
        <v>65</v>
      </c>
      <c r="N7" s="120"/>
    </row>
    <row r="8" spans="1:14" ht="27.95" customHeight="1">
      <c r="B8" s="119" t="s">
        <v>66</v>
      </c>
      <c r="C8" s="111" t="s">
        <v>54</v>
      </c>
      <c r="D8" s="111" t="s">
        <v>55</v>
      </c>
      <c r="E8" s="112" t="s">
        <v>61</v>
      </c>
      <c r="F8" s="113">
        <v>1</v>
      </c>
      <c r="G8" s="113">
        <v>1</v>
      </c>
      <c r="H8" s="111" t="s">
        <v>61</v>
      </c>
      <c r="I8" s="111" t="s">
        <v>61</v>
      </c>
      <c r="J8" s="111" t="s">
        <v>67</v>
      </c>
      <c r="K8" s="111" t="s">
        <v>61</v>
      </c>
      <c r="L8" s="111">
        <v>1</v>
      </c>
      <c r="M8" s="119" t="s">
        <v>68</v>
      </c>
      <c r="N8" s="121"/>
    </row>
    <row r="9" spans="1:14" ht="27.95" customHeight="1">
      <c r="B9" s="119" t="s">
        <v>69</v>
      </c>
      <c r="C9" s="110" t="s">
        <v>54</v>
      </c>
      <c r="D9" s="111" t="s">
        <v>55</v>
      </c>
      <c r="E9" s="112">
        <v>71</v>
      </c>
      <c r="F9" s="113">
        <v>35</v>
      </c>
      <c r="G9" s="113">
        <v>2</v>
      </c>
      <c r="H9" s="111" t="s">
        <v>64</v>
      </c>
      <c r="I9" s="111" t="s">
        <v>57</v>
      </c>
      <c r="J9" s="111" t="s">
        <v>58</v>
      </c>
      <c r="K9" s="111">
        <v>14</v>
      </c>
      <c r="L9" s="111">
        <v>30</v>
      </c>
      <c r="M9" s="119" t="s">
        <v>65</v>
      </c>
      <c r="N9" s="121"/>
    </row>
    <row r="10" spans="1:14" ht="27.95" customHeight="1">
      <c r="B10" s="119" t="s">
        <v>70</v>
      </c>
      <c r="C10" s="111" t="s">
        <v>54</v>
      </c>
      <c r="D10" s="111" t="s">
        <v>55</v>
      </c>
      <c r="E10" s="112" t="s">
        <v>61</v>
      </c>
      <c r="F10" s="113">
        <v>1</v>
      </c>
      <c r="G10" s="113">
        <v>1</v>
      </c>
      <c r="H10" s="111" t="s">
        <v>61</v>
      </c>
      <c r="I10" s="111" t="s">
        <v>61</v>
      </c>
      <c r="J10" s="111" t="s">
        <v>67</v>
      </c>
      <c r="K10" s="111" t="s">
        <v>61</v>
      </c>
      <c r="L10" s="111">
        <v>1</v>
      </c>
      <c r="M10" s="119" t="s">
        <v>68</v>
      </c>
      <c r="N10" s="121"/>
    </row>
    <row r="11" spans="1:14" ht="27.95" customHeight="1">
      <c r="B11" s="119" t="s">
        <v>71</v>
      </c>
      <c r="C11" s="110" t="s">
        <v>54</v>
      </c>
      <c r="D11" s="111" t="s">
        <v>55</v>
      </c>
      <c r="E11" s="112">
        <v>71</v>
      </c>
      <c r="F11" s="113">
        <v>35</v>
      </c>
      <c r="G11" s="113">
        <v>2</v>
      </c>
      <c r="H11" s="114" t="s">
        <v>116</v>
      </c>
      <c r="I11" s="111" t="s">
        <v>73</v>
      </c>
      <c r="J11" s="111" t="s">
        <v>58</v>
      </c>
      <c r="K11" s="111">
        <v>14</v>
      </c>
      <c r="L11" s="111">
        <v>29</v>
      </c>
      <c r="M11" s="119" t="s">
        <v>74</v>
      </c>
      <c r="N11" s="121"/>
    </row>
    <row r="12" spans="1:14" ht="27.95" customHeight="1">
      <c r="B12" s="119" t="s">
        <v>75</v>
      </c>
      <c r="C12" s="111" t="s">
        <v>54</v>
      </c>
      <c r="D12" s="111" t="s">
        <v>55</v>
      </c>
      <c r="E12" s="112" t="s">
        <v>61</v>
      </c>
      <c r="F12" s="113">
        <v>1</v>
      </c>
      <c r="G12" s="113">
        <v>1</v>
      </c>
      <c r="H12" s="111" t="s">
        <v>61</v>
      </c>
      <c r="I12" s="111" t="s">
        <v>61</v>
      </c>
      <c r="J12" s="111" t="s">
        <v>67</v>
      </c>
      <c r="K12" s="111" t="s">
        <v>61</v>
      </c>
      <c r="L12" s="111">
        <v>1</v>
      </c>
      <c r="M12" s="119" t="s">
        <v>68</v>
      </c>
      <c r="N12" s="121"/>
    </row>
    <row r="13" spans="1:14" ht="27.95" customHeight="1">
      <c r="B13" s="119" t="s">
        <v>76</v>
      </c>
      <c r="C13" s="110" t="s">
        <v>54</v>
      </c>
      <c r="D13" s="114" t="s">
        <v>55</v>
      </c>
      <c r="E13" s="112">
        <v>71</v>
      </c>
      <c r="F13" s="113">
        <v>35</v>
      </c>
      <c r="G13" s="113">
        <v>2</v>
      </c>
      <c r="H13" s="114" t="s">
        <v>77</v>
      </c>
      <c r="I13" s="111" t="s">
        <v>78</v>
      </c>
      <c r="J13" s="111" t="s">
        <v>58</v>
      </c>
      <c r="K13" s="111">
        <v>6</v>
      </c>
      <c r="L13" s="111">
        <v>4</v>
      </c>
      <c r="M13" s="119" t="s">
        <v>79</v>
      </c>
      <c r="N13" s="121">
        <v>44544</v>
      </c>
    </row>
    <row r="14" spans="1:14" ht="27.95" customHeight="1">
      <c r="B14" s="119" t="s">
        <v>80</v>
      </c>
      <c r="C14" s="111" t="s">
        <v>54</v>
      </c>
      <c r="D14" s="111" t="s">
        <v>55</v>
      </c>
      <c r="E14" s="112" t="s">
        <v>61</v>
      </c>
      <c r="F14" s="113">
        <v>1</v>
      </c>
      <c r="G14" s="113">
        <v>1</v>
      </c>
      <c r="H14" s="111" t="s">
        <v>61</v>
      </c>
      <c r="I14" s="111" t="s">
        <v>61</v>
      </c>
      <c r="J14" s="111" t="s">
        <v>67</v>
      </c>
      <c r="K14" s="111" t="s">
        <v>61</v>
      </c>
      <c r="L14" s="111">
        <v>0</v>
      </c>
      <c r="M14" s="119" t="s">
        <v>61</v>
      </c>
      <c r="N14" s="121" t="s">
        <v>61</v>
      </c>
    </row>
    <row r="15" spans="1:14" ht="27.95" customHeight="1">
      <c r="B15" s="119" t="s">
        <v>81</v>
      </c>
      <c r="C15" s="111" t="s">
        <v>82</v>
      </c>
      <c r="D15" s="111" t="s">
        <v>55</v>
      </c>
      <c r="E15" s="112">
        <v>71</v>
      </c>
      <c r="F15" s="113">
        <v>35</v>
      </c>
      <c r="G15" s="113">
        <v>2</v>
      </c>
      <c r="H15" s="111" t="s">
        <v>83</v>
      </c>
      <c r="I15" s="111" t="s">
        <v>84</v>
      </c>
      <c r="J15" s="111" t="s">
        <v>58</v>
      </c>
      <c r="K15" s="111" t="s">
        <v>83</v>
      </c>
      <c r="L15" s="111">
        <v>0</v>
      </c>
      <c r="M15" s="119" t="s">
        <v>85</v>
      </c>
      <c r="N15" s="121"/>
    </row>
    <row r="16" spans="1:14" ht="27.95" customHeight="1">
      <c r="B16" s="119" t="s">
        <v>86</v>
      </c>
      <c r="C16" s="111" t="s">
        <v>82</v>
      </c>
      <c r="D16" s="111" t="s">
        <v>55</v>
      </c>
      <c r="E16" s="112" t="s">
        <v>61</v>
      </c>
      <c r="F16" s="113">
        <v>1</v>
      </c>
      <c r="G16" s="113">
        <v>1</v>
      </c>
      <c r="H16" s="111" t="s">
        <v>61</v>
      </c>
      <c r="I16" s="111" t="s">
        <v>61</v>
      </c>
      <c r="J16" s="111" t="s">
        <v>67</v>
      </c>
      <c r="K16" s="111" t="s">
        <v>83</v>
      </c>
      <c r="L16" s="111">
        <v>0</v>
      </c>
      <c r="M16" s="119" t="s">
        <v>68</v>
      </c>
      <c r="N16" s="121"/>
    </row>
    <row r="17" spans="2:14" ht="27.95" customHeight="1">
      <c r="B17" s="119" t="s">
        <v>87</v>
      </c>
      <c r="C17" s="111" t="s">
        <v>54</v>
      </c>
      <c r="D17" s="111" t="s">
        <v>55</v>
      </c>
      <c r="E17" s="113">
        <v>71</v>
      </c>
      <c r="F17" s="113">
        <v>35</v>
      </c>
      <c r="G17" s="113">
        <v>2</v>
      </c>
      <c r="H17" s="114" t="s">
        <v>88</v>
      </c>
      <c r="I17" s="114" t="s">
        <v>89</v>
      </c>
      <c r="J17" s="111" t="s">
        <v>58</v>
      </c>
      <c r="K17" s="111">
        <v>14</v>
      </c>
      <c r="L17" s="111">
        <v>18</v>
      </c>
      <c r="M17" s="119" t="s">
        <v>90</v>
      </c>
      <c r="N17" s="121"/>
    </row>
    <row r="18" spans="2:14" ht="27.95" customHeight="1">
      <c r="B18" s="119" t="s">
        <v>91</v>
      </c>
      <c r="C18" s="111" t="s">
        <v>54</v>
      </c>
      <c r="D18" s="111" t="s">
        <v>55</v>
      </c>
      <c r="E18" s="113" t="s">
        <v>61</v>
      </c>
      <c r="F18" s="113">
        <v>1</v>
      </c>
      <c r="G18" s="113">
        <v>1</v>
      </c>
      <c r="H18" s="111" t="s">
        <v>61</v>
      </c>
      <c r="I18" s="111" t="s">
        <v>61</v>
      </c>
      <c r="J18" s="111" t="s">
        <v>67</v>
      </c>
      <c r="K18" s="111" t="s">
        <v>61</v>
      </c>
      <c r="L18" s="111">
        <v>1</v>
      </c>
      <c r="M18" s="119" t="s">
        <v>61</v>
      </c>
      <c r="N18" s="121"/>
    </row>
    <row r="19" spans="2:14" ht="27.95" customHeight="1">
      <c r="B19" s="119" t="s">
        <v>92</v>
      </c>
      <c r="C19" s="111" t="s">
        <v>54</v>
      </c>
      <c r="D19" s="111" t="s">
        <v>55</v>
      </c>
      <c r="E19" s="112">
        <v>71</v>
      </c>
      <c r="F19" s="113">
        <v>35</v>
      </c>
      <c r="G19" s="113">
        <v>2</v>
      </c>
      <c r="H19" s="111" t="s">
        <v>56</v>
      </c>
      <c r="I19" s="111" t="s">
        <v>78</v>
      </c>
      <c r="J19" s="111" t="s">
        <v>58</v>
      </c>
      <c r="K19" s="111">
        <v>6</v>
      </c>
      <c r="L19" s="111">
        <v>0</v>
      </c>
      <c r="M19" s="119" t="s">
        <v>93</v>
      </c>
      <c r="N19" s="121"/>
    </row>
    <row r="20" spans="2:14" ht="27.95" customHeight="1">
      <c r="B20" s="119" t="s">
        <v>94</v>
      </c>
      <c r="C20" s="111" t="s">
        <v>54</v>
      </c>
      <c r="D20" s="111" t="s">
        <v>55</v>
      </c>
      <c r="E20" s="112" t="s">
        <v>61</v>
      </c>
      <c r="F20" s="113">
        <v>1</v>
      </c>
      <c r="G20" s="113">
        <v>1</v>
      </c>
      <c r="H20" s="111" t="s">
        <v>61</v>
      </c>
      <c r="I20" s="111" t="s">
        <v>78</v>
      </c>
      <c r="J20" s="111" t="s">
        <v>67</v>
      </c>
      <c r="K20" s="111" t="s">
        <v>61</v>
      </c>
      <c r="L20" s="111">
        <v>0</v>
      </c>
      <c r="M20" s="119" t="s">
        <v>61</v>
      </c>
      <c r="N20" s="121"/>
    </row>
    <row r="21" spans="2:14" ht="27.95" customHeight="1">
      <c r="B21" s="119" t="s">
        <v>95</v>
      </c>
      <c r="C21" s="111" t="s">
        <v>54</v>
      </c>
      <c r="D21" s="111" t="s">
        <v>55</v>
      </c>
      <c r="E21" s="112">
        <v>4</v>
      </c>
      <c r="F21" s="113">
        <v>0</v>
      </c>
      <c r="G21" s="113">
        <v>2</v>
      </c>
      <c r="H21" s="111" t="s">
        <v>77</v>
      </c>
      <c r="I21" s="111" t="s">
        <v>96</v>
      </c>
      <c r="J21" s="111" t="s">
        <v>58</v>
      </c>
      <c r="K21" s="111" t="s">
        <v>97</v>
      </c>
      <c r="L21" s="111">
        <v>0</v>
      </c>
      <c r="M21" s="119" t="s">
        <v>98</v>
      </c>
      <c r="N21" s="121">
        <v>44524</v>
      </c>
    </row>
    <row r="22" spans="2:14" ht="27.95" customHeight="1">
      <c r="B22" s="119" t="s">
        <v>99</v>
      </c>
      <c r="C22" s="111" t="s">
        <v>82</v>
      </c>
      <c r="D22" s="111" t="s">
        <v>55</v>
      </c>
      <c r="E22" s="112" t="s">
        <v>61</v>
      </c>
      <c r="F22" s="113">
        <v>4</v>
      </c>
      <c r="G22" s="113">
        <v>1</v>
      </c>
      <c r="H22" s="111" t="s">
        <v>100</v>
      </c>
      <c r="I22" s="111" t="s">
        <v>101</v>
      </c>
      <c r="J22" s="111" t="s">
        <v>58</v>
      </c>
      <c r="K22" s="111" t="s">
        <v>97</v>
      </c>
      <c r="L22" s="111">
        <v>0</v>
      </c>
      <c r="M22" s="119" t="s">
        <v>102</v>
      </c>
      <c r="N22" s="121"/>
    </row>
    <row r="23" spans="2:14" s="65" customFormat="1">
      <c r="B23" s="85"/>
      <c r="C23" s="64"/>
      <c r="D23" s="93"/>
      <c r="E23" s="66"/>
      <c r="F23" s="67"/>
      <c r="G23" s="67"/>
      <c r="H23" s="86"/>
      <c r="I23" s="86"/>
      <c r="J23" s="86"/>
      <c r="K23" s="69"/>
      <c r="L23" s="69"/>
      <c r="M23" s="87"/>
      <c r="N23" s="71"/>
    </row>
    <row r="24" spans="2:14" s="65" customFormat="1">
      <c r="B24" s="85"/>
      <c r="C24" s="64"/>
      <c r="D24" s="93"/>
      <c r="E24" s="66"/>
      <c r="F24" s="67"/>
      <c r="G24" s="67"/>
      <c r="H24" s="86"/>
      <c r="I24" s="86"/>
      <c r="J24" s="86"/>
      <c r="K24" s="69"/>
      <c r="L24" s="69"/>
      <c r="M24" s="87"/>
      <c r="N24" s="71"/>
    </row>
    <row r="25" spans="2:14" s="65" customFormat="1">
      <c r="B25" s="85"/>
      <c r="C25" s="64"/>
      <c r="D25" s="93"/>
      <c r="E25" s="66"/>
      <c r="F25" s="67"/>
      <c r="G25" s="67"/>
      <c r="H25" s="86"/>
      <c r="I25" s="86"/>
      <c r="J25" s="86"/>
      <c r="K25" s="69"/>
      <c r="L25" s="69"/>
      <c r="M25" s="87"/>
      <c r="N25" s="71"/>
    </row>
    <row r="26" spans="2:14" s="65" customFormat="1">
      <c r="B26" s="85"/>
      <c r="C26" s="64"/>
      <c r="D26" s="93"/>
      <c r="E26" s="66"/>
      <c r="F26" s="67"/>
      <c r="G26" s="67"/>
      <c r="H26" s="86"/>
      <c r="I26" s="86"/>
      <c r="J26" s="86"/>
      <c r="K26" s="69"/>
      <c r="L26" s="69"/>
      <c r="M26" s="87"/>
      <c r="N26" s="71"/>
    </row>
    <row r="27" spans="2:14" s="65" customFormat="1">
      <c r="B27" s="85"/>
      <c r="C27" s="64"/>
      <c r="D27" s="93"/>
      <c r="E27" s="66"/>
      <c r="F27" s="67"/>
      <c r="G27" s="67"/>
      <c r="H27" s="86"/>
      <c r="I27" s="86"/>
      <c r="J27" s="86"/>
      <c r="K27" s="69"/>
      <c r="L27" s="69"/>
      <c r="M27" s="87"/>
      <c r="N27" s="71"/>
    </row>
    <row r="28" spans="2:14" s="65" customFormat="1">
      <c r="B28" s="85"/>
      <c r="C28" s="64"/>
      <c r="D28" s="93"/>
      <c r="E28" s="66"/>
      <c r="F28" s="67"/>
      <c r="G28" s="67"/>
      <c r="H28" s="86"/>
      <c r="I28" s="86"/>
      <c r="J28" s="86"/>
      <c r="K28" s="69"/>
      <c r="L28" s="69"/>
      <c r="M28" s="87"/>
      <c r="N28" s="71"/>
    </row>
    <row r="29" spans="2:14" s="65" customFormat="1">
      <c r="B29" s="85"/>
      <c r="C29" s="64"/>
      <c r="D29" s="93"/>
      <c r="E29" s="66"/>
      <c r="F29" s="67"/>
      <c r="G29" s="67"/>
      <c r="H29" s="86"/>
      <c r="I29" s="86"/>
      <c r="J29" s="86"/>
      <c r="K29" s="69"/>
      <c r="L29" s="69"/>
      <c r="M29" s="87"/>
      <c r="N29" s="71"/>
    </row>
    <row r="30" spans="2:14" s="65" customFormat="1">
      <c r="B30" s="85"/>
      <c r="C30" s="64"/>
      <c r="D30" s="93"/>
      <c r="E30" s="66"/>
      <c r="F30" s="67"/>
      <c r="G30" s="67"/>
      <c r="H30" s="86"/>
      <c r="I30" s="86"/>
      <c r="J30" s="86"/>
      <c r="K30" s="69"/>
      <c r="L30" s="69"/>
      <c r="M30" s="87"/>
      <c r="N30" s="71"/>
    </row>
    <row r="31" spans="2:14" s="65" customFormat="1">
      <c r="B31" s="85"/>
      <c r="C31" s="64"/>
      <c r="D31" s="93"/>
      <c r="E31" s="66"/>
      <c r="F31" s="67"/>
      <c r="G31" s="67"/>
      <c r="H31" s="86"/>
      <c r="I31" s="86"/>
      <c r="J31" s="86"/>
      <c r="K31" s="69"/>
      <c r="L31" s="69"/>
      <c r="M31" s="87"/>
      <c r="N31" s="71"/>
    </row>
    <row r="32" spans="2:14" s="65" customFormat="1">
      <c r="B32" s="85"/>
      <c r="C32" s="64"/>
      <c r="D32" s="93"/>
      <c r="E32" s="66"/>
      <c r="F32" s="67"/>
      <c r="G32" s="67"/>
      <c r="H32" s="86"/>
      <c r="I32" s="86"/>
      <c r="J32" s="86"/>
      <c r="K32" s="69"/>
      <c r="L32" s="69"/>
      <c r="M32" s="87"/>
      <c r="N32" s="71"/>
    </row>
    <row r="33" spans="2:14" s="65" customFormat="1">
      <c r="B33" s="85"/>
      <c r="C33" s="64"/>
      <c r="D33" s="93"/>
      <c r="E33" s="66"/>
      <c r="F33" s="67"/>
      <c r="G33" s="67"/>
      <c r="H33" s="86"/>
      <c r="I33" s="86"/>
      <c r="J33" s="86"/>
      <c r="K33" s="69"/>
      <c r="L33" s="69"/>
      <c r="M33" s="87"/>
      <c r="N33" s="71"/>
    </row>
    <row r="34" spans="2:14" s="65" customFormat="1">
      <c r="B34" s="85"/>
      <c r="C34" s="64"/>
      <c r="D34" s="93"/>
      <c r="E34" s="66"/>
      <c r="F34" s="67"/>
      <c r="G34" s="67"/>
      <c r="H34" s="86"/>
      <c r="I34" s="86"/>
      <c r="J34" s="86"/>
      <c r="K34" s="69"/>
      <c r="L34" s="69"/>
      <c r="M34" s="87"/>
      <c r="N34" s="71"/>
    </row>
    <row r="35" spans="2:14" s="65" customFormat="1">
      <c r="B35" s="85"/>
      <c r="C35" s="64"/>
      <c r="D35" s="93"/>
      <c r="E35" s="66"/>
      <c r="F35" s="67"/>
      <c r="G35" s="67"/>
      <c r="H35" s="86"/>
      <c r="I35" s="86"/>
      <c r="J35" s="86"/>
      <c r="K35" s="69"/>
      <c r="L35" s="69"/>
      <c r="M35" s="87"/>
      <c r="N35" s="71"/>
    </row>
    <row r="36" spans="2:14" s="65" customFormat="1">
      <c r="B36" s="85"/>
      <c r="C36" s="64"/>
      <c r="D36" s="93"/>
      <c r="E36" s="66"/>
      <c r="F36" s="67"/>
      <c r="G36" s="67"/>
      <c r="H36" s="86"/>
      <c r="I36" s="86"/>
      <c r="J36" s="86"/>
      <c r="K36" s="69"/>
      <c r="L36" s="69"/>
      <c r="M36" s="87"/>
      <c r="N36" s="71"/>
    </row>
    <row r="37" spans="2:14" s="65" customFormat="1">
      <c r="B37" s="85"/>
      <c r="C37" s="64"/>
      <c r="D37" s="93"/>
      <c r="E37" s="66"/>
      <c r="F37" s="67"/>
      <c r="G37" s="67"/>
      <c r="H37" s="86"/>
      <c r="I37" s="86"/>
      <c r="J37" s="86"/>
      <c r="K37" s="69"/>
      <c r="L37" s="69"/>
      <c r="M37" s="87"/>
      <c r="N37" s="71"/>
    </row>
    <row r="38" spans="2:14" s="65" customFormat="1">
      <c r="B38" s="85"/>
      <c r="C38" s="64"/>
      <c r="D38" s="93"/>
      <c r="E38" s="66"/>
      <c r="F38" s="67"/>
      <c r="G38" s="67"/>
      <c r="H38" s="86"/>
      <c r="I38" s="86"/>
      <c r="J38" s="86"/>
      <c r="K38" s="69"/>
      <c r="L38" s="69"/>
      <c r="M38" s="87"/>
      <c r="N38" s="71"/>
    </row>
    <row r="39" spans="2:14" s="65" customFormat="1">
      <c r="B39" s="85"/>
      <c r="C39" s="64"/>
      <c r="D39" s="93"/>
      <c r="E39" s="66"/>
      <c r="F39" s="67"/>
      <c r="G39" s="67"/>
      <c r="H39" s="86"/>
      <c r="I39" s="86"/>
      <c r="J39" s="86"/>
      <c r="K39" s="69"/>
      <c r="L39" s="69"/>
      <c r="M39" s="87"/>
      <c r="N39" s="71"/>
    </row>
    <row r="40" spans="2:14" s="65" customFormat="1">
      <c r="B40" s="85"/>
      <c r="C40" s="64"/>
      <c r="D40" s="93"/>
      <c r="E40" s="66"/>
      <c r="F40" s="67"/>
      <c r="G40" s="67"/>
      <c r="H40" s="86"/>
      <c r="I40" s="86"/>
      <c r="J40" s="86"/>
      <c r="K40" s="69"/>
      <c r="L40" s="69"/>
      <c r="M40" s="87"/>
      <c r="N40" s="71"/>
    </row>
    <row r="41" spans="2:14" s="65" customFormat="1">
      <c r="B41" s="85"/>
      <c r="C41" s="64"/>
      <c r="D41" s="93"/>
      <c r="E41" s="66"/>
      <c r="F41" s="67"/>
      <c r="G41" s="67"/>
      <c r="H41" s="86"/>
      <c r="I41" s="86"/>
      <c r="J41" s="86"/>
      <c r="K41" s="69"/>
      <c r="L41" s="69"/>
      <c r="M41" s="87"/>
      <c r="N41" s="71"/>
    </row>
    <row r="42" spans="2:14" s="65" customFormat="1">
      <c r="B42" s="85"/>
      <c r="C42" s="64"/>
      <c r="D42" s="93"/>
      <c r="E42" s="66"/>
      <c r="F42" s="67"/>
      <c r="G42" s="67"/>
      <c r="H42" s="86"/>
      <c r="I42" s="86"/>
      <c r="J42" s="86"/>
      <c r="K42" s="69"/>
      <c r="L42" s="69"/>
      <c r="M42" s="87"/>
      <c r="N42" s="71"/>
    </row>
    <row r="43" spans="2:14" s="65" customFormat="1">
      <c r="B43" s="85"/>
      <c r="C43" s="64"/>
      <c r="D43" s="93"/>
      <c r="E43" s="66"/>
      <c r="F43" s="67"/>
      <c r="G43" s="67"/>
      <c r="H43" s="86"/>
      <c r="I43" s="86"/>
      <c r="J43" s="86"/>
      <c r="K43" s="69"/>
      <c r="L43" s="69"/>
      <c r="M43" s="87"/>
      <c r="N43" s="71"/>
    </row>
    <row r="44" spans="2:14" s="65" customFormat="1">
      <c r="B44" s="85"/>
      <c r="C44" s="64"/>
      <c r="D44" s="93"/>
      <c r="E44" s="66"/>
      <c r="F44" s="67"/>
      <c r="G44" s="67"/>
      <c r="H44" s="86"/>
      <c r="I44" s="86"/>
      <c r="J44" s="86"/>
      <c r="K44" s="69"/>
      <c r="L44" s="69"/>
      <c r="M44" s="87"/>
      <c r="N44" s="71"/>
    </row>
    <row r="45" spans="2:14" s="65" customFormat="1">
      <c r="B45" s="85"/>
      <c r="C45" s="64"/>
      <c r="D45" s="93"/>
      <c r="E45" s="66"/>
      <c r="F45" s="67"/>
      <c r="G45" s="67"/>
      <c r="H45" s="86"/>
      <c r="I45" s="86"/>
      <c r="J45" s="86"/>
      <c r="K45" s="69"/>
      <c r="L45" s="69"/>
      <c r="M45" s="87"/>
      <c r="N45" s="71"/>
    </row>
    <row r="46" spans="2:14" s="65" customFormat="1">
      <c r="B46" s="85"/>
      <c r="C46" s="64"/>
      <c r="D46" s="93"/>
      <c r="E46" s="66"/>
      <c r="F46" s="67"/>
      <c r="G46" s="67"/>
      <c r="H46" s="86"/>
      <c r="I46" s="86"/>
      <c r="J46" s="86"/>
      <c r="K46" s="69"/>
      <c r="L46" s="69"/>
      <c r="M46" s="87"/>
      <c r="N46" s="71"/>
    </row>
    <row r="47" spans="2:14" s="65" customFormat="1">
      <c r="B47" s="85"/>
      <c r="C47" s="64"/>
      <c r="D47" s="93"/>
      <c r="E47" s="66"/>
      <c r="F47" s="67"/>
      <c r="G47" s="67"/>
      <c r="H47" s="86"/>
      <c r="I47" s="86"/>
      <c r="J47" s="86"/>
      <c r="K47" s="69"/>
      <c r="L47" s="69"/>
      <c r="M47" s="87"/>
      <c r="N47" s="71"/>
    </row>
    <row r="48" spans="2:14" s="65" customFormat="1">
      <c r="B48" s="85"/>
      <c r="C48" s="64"/>
      <c r="D48" s="93"/>
      <c r="E48" s="66"/>
      <c r="F48" s="67"/>
      <c r="G48" s="67"/>
      <c r="H48" s="86"/>
      <c r="I48" s="86"/>
      <c r="J48" s="86"/>
      <c r="K48" s="69"/>
      <c r="L48" s="69"/>
      <c r="M48" s="87"/>
      <c r="N48" s="71"/>
    </row>
    <row r="49" spans="2:14" s="65" customFormat="1">
      <c r="B49" s="85"/>
      <c r="C49" s="64"/>
      <c r="D49" s="93"/>
      <c r="E49" s="66"/>
      <c r="F49" s="67"/>
      <c r="G49" s="67"/>
      <c r="H49" s="86"/>
      <c r="I49" s="86"/>
      <c r="J49" s="86"/>
      <c r="K49" s="69"/>
      <c r="L49" s="69"/>
      <c r="M49" s="87"/>
      <c r="N49" s="71"/>
    </row>
    <row r="50" spans="2:14" s="65" customFormat="1">
      <c r="B50" s="85"/>
      <c r="C50" s="64"/>
      <c r="D50" s="93"/>
      <c r="E50" s="66"/>
      <c r="F50" s="67"/>
      <c r="G50" s="67"/>
      <c r="H50" s="86"/>
      <c r="I50" s="86"/>
      <c r="J50" s="86"/>
      <c r="K50" s="69"/>
      <c r="L50" s="69"/>
      <c r="M50" s="87"/>
      <c r="N50" s="71"/>
    </row>
    <row r="51" spans="2:14" s="65" customFormat="1">
      <c r="B51" s="85"/>
      <c r="C51" s="64"/>
      <c r="D51" s="93"/>
      <c r="E51" s="66"/>
      <c r="F51" s="67"/>
      <c r="G51" s="67"/>
      <c r="H51" s="86"/>
      <c r="I51" s="86"/>
      <c r="J51" s="86"/>
      <c r="K51" s="69"/>
      <c r="L51" s="69"/>
      <c r="M51" s="87"/>
      <c r="N51" s="71"/>
    </row>
    <row r="52" spans="2:14" s="65" customFormat="1">
      <c r="B52" s="85"/>
      <c r="C52" s="64"/>
      <c r="D52" s="93"/>
      <c r="E52" s="66"/>
      <c r="F52" s="67"/>
      <c r="G52" s="67"/>
      <c r="H52" s="86"/>
      <c r="I52" s="86"/>
      <c r="J52" s="86"/>
      <c r="K52" s="69"/>
      <c r="L52" s="69"/>
      <c r="M52" s="87"/>
      <c r="N52" s="71"/>
    </row>
    <row r="53" spans="2:14" s="65" customFormat="1">
      <c r="B53" s="85"/>
      <c r="C53" s="64"/>
      <c r="D53" s="93"/>
      <c r="E53" s="66"/>
      <c r="F53" s="67"/>
      <c r="G53" s="67"/>
      <c r="H53" s="86"/>
      <c r="I53" s="86"/>
      <c r="J53" s="86"/>
      <c r="K53" s="69"/>
      <c r="L53" s="69"/>
      <c r="M53" s="87"/>
      <c r="N53" s="71"/>
    </row>
    <row r="54" spans="2:14" s="65" customFormat="1">
      <c r="B54" s="85"/>
      <c r="C54" s="64"/>
      <c r="D54" s="93"/>
      <c r="E54" s="66"/>
      <c r="F54" s="67"/>
      <c r="G54" s="67"/>
      <c r="H54" s="86"/>
      <c r="I54" s="86"/>
      <c r="J54" s="86"/>
      <c r="K54" s="69"/>
      <c r="L54" s="69"/>
      <c r="M54" s="87"/>
      <c r="N54" s="71"/>
    </row>
    <row r="55" spans="2:14" s="65" customFormat="1">
      <c r="B55" s="85"/>
      <c r="C55" s="64"/>
      <c r="D55" s="93"/>
      <c r="E55" s="66"/>
      <c r="F55" s="67"/>
      <c r="G55" s="67"/>
      <c r="H55" s="86"/>
      <c r="I55" s="86"/>
      <c r="J55" s="86"/>
      <c r="K55" s="69"/>
      <c r="L55" s="69"/>
      <c r="M55" s="87"/>
      <c r="N55" s="71"/>
    </row>
    <row r="56" spans="2:14" s="65" customFormat="1">
      <c r="B56" s="85"/>
      <c r="C56" s="64"/>
      <c r="D56" s="93"/>
      <c r="E56" s="66"/>
      <c r="F56" s="67"/>
      <c r="G56" s="67"/>
      <c r="H56" s="86"/>
      <c r="I56" s="86"/>
      <c r="J56" s="86"/>
      <c r="K56" s="69"/>
      <c r="L56" s="69"/>
      <c r="M56" s="87"/>
      <c r="N56" s="71"/>
    </row>
    <row r="57" spans="2:14" s="65" customFormat="1">
      <c r="B57" s="85"/>
      <c r="C57" s="64"/>
      <c r="D57" s="93"/>
      <c r="E57" s="66"/>
      <c r="F57" s="67"/>
      <c r="G57" s="67"/>
      <c r="H57" s="86"/>
      <c r="I57" s="86"/>
      <c r="J57" s="86"/>
      <c r="K57" s="69"/>
      <c r="L57" s="69"/>
      <c r="M57" s="87"/>
      <c r="N57" s="71"/>
    </row>
    <row r="58" spans="2:14" s="65" customFormat="1">
      <c r="B58" s="85"/>
      <c r="C58" s="64"/>
      <c r="D58" s="93"/>
      <c r="E58" s="66"/>
      <c r="F58" s="67"/>
      <c r="G58" s="67"/>
      <c r="H58" s="86"/>
      <c r="I58" s="86"/>
      <c r="J58" s="86"/>
      <c r="K58" s="69"/>
      <c r="L58" s="69"/>
      <c r="M58" s="87"/>
      <c r="N58" s="71"/>
    </row>
    <row r="59" spans="2:14" s="65" customFormat="1">
      <c r="B59" s="85"/>
      <c r="C59" s="64"/>
      <c r="D59" s="93"/>
      <c r="E59" s="66"/>
      <c r="F59" s="67"/>
      <c r="G59" s="67"/>
      <c r="H59" s="86"/>
      <c r="I59" s="86"/>
      <c r="J59" s="86"/>
      <c r="K59" s="69"/>
      <c r="L59" s="69"/>
      <c r="M59" s="87"/>
      <c r="N59" s="71"/>
    </row>
    <row r="60" spans="2:14" s="65" customFormat="1">
      <c r="B60" s="85"/>
      <c r="C60" s="64"/>
      <c r="D60" s="93"/>
      <c r="E60" s="66"/>
      <c r="F60" s="67"/>
      <c r="G60" s="67"/>
      <c r="H60" s="86"/>
      <c r="I60" s="86"/>
      <c r="J60" s="86"/>
      <c r="K60" s="69"/>
      <c r="L60" s="69"/>
      <c r="M60" s="87"/>
      <c r="N60" s="71"/>
    </row>
    <row r="61" spans="2:14" s="65" customFormat="1">
      <c r="B61" s="85"/>
      <c r="C61" s="64"/>
      <c r="D61" s="93"/>
      <c r="E61" s="66"/>
      <c r="F61" s="67"/>
      <c r="G61" s="67"/>
      <c r="H61" s="86"/>
      <c r="I61" s="86"/>
      <c r="J61" s="86"/>
      <c r="K61" s="69"/>
      <c r="L61" s="69"/>
      <c r="M61" s="87"/>
      <c r="N61" s="71"/>
    </row>
    <row r="62" spans="2:14" s="65" customFormat="1">
      <c r="B62" s="85"/>
      <c r="C62" s="64"/>
      <c r="D62" s="93"/>
      <c r="E62" s="66"/>
      <c r="F62" s="67"/>
      <c r="G62" s="67"/>
      <c r="H62" s="86"/>
      <c r="I62" s="86"/>
      <c r="J62" s="86"/>
      <c r="K62" s="69"/>
      <c r="L62" s="69"/>
      <c r="M62" s="87"/>
      <c r="N62" s="71"/>
    </row>
    <row r="63" spans="2:14" s="65" customFormat="1">
      <c r="B63" s="85"/>
      <c r="C63" s="64"/>
      <c r="D63" s="93"/>
      <c r="E63" s="66"/>
      <c r="F63" s="67"/>
      <c r="G63" s="67"/>
      <c r="H63" s="86"/>
      <c r="I63" s="86"/>
      <c r="J63" s="86"/>
      <c r="K63" s="69"/>
      <c r="L63" s="69"/>
      <c r="M63" s="87"/>
      <c r="N63" s="71"/>
    </row>
    <row r="64" spans="2:14" s="65" customFormat="1">
      <c r="B64" s="85"/>
      <c r="C64" s="64"/>
      <c r="D64" s="93"/>
      <c r="E64" s="66"/>
      <c r="F64" s="67"/>
      <c r="G64" s="67"/>
      <c r="H64" s="86"/>
      <c r="I64" s="86"/>
      <c r="J64" s="86"/>
      <c r="K64" s="69"/>
      <c r="L64" s="69"/>
      <c r="M64" s="87"/>
      <c r="N64" s="71"/>
    </row>
    <row r="65" spans="2:14" s="65" customFormat="1">
      <c r="B65" s="85"/>
      <c r="C65" s="64"/>
      <c r="D65" s="93"/>
      <c r="E65" s="66"/>
      <c r="F65" s="67"/>
      <c r="G65" s="67"/>
      <c r="H65" s="86"/>
      <c r="I65" s="86"/>
      <c r="J65" s="86"/>
      <c r="K65" s="69"/>
      <c r="L65" s="69"/>
      <c r="M65" s="87"/>
      <c r="N65" s="71"/>
    </row>
    <row r="66" spans="2:14" s="65" customFormat="1">
      <c r="B66" s="85"/>
      <c r="C66" s="64"/>
      <c r="D66" s="93"/>
      <c r="E66" s="66"/>
      <c r="F66" s="67"/>
      <c r="G66" s="67"/>
      <c r="H66" s="86"/>
      <c r="I66" s="86"/>
      <c r="J66" s="86"/>
      <c r="K66" s="69"/>
      <c r="L66" s="69"/>
      <c r="M66" s="87"/>
      <c r="N66" s="71"/>
    </row>
    <row r="67" spans="2:14" s="65" customFormat="1">
      <c r="B67" s="85"/>
      <c r="C67" s="64"/>
      <c r="D67" s="93"/>
      <c r="E67" s="66"/>
      <c r="F67" s="67"/>
      <c r="G67" s="67"/>
      <c r="H67" s="86"/>
      <c r="I67" s="86"/>
      <c r="J67" s="86"/>
      <c r="K67" s="69"/>
      <c r="L67" s="69"/>
      <c r="M67" s="87"/>
      <c r="N67" s="71"/>
    </row>
    <row r="68" spans="2:14" s="65" customFormat="1">
      <c r="B68" s="85"/>
      <c r="C68" s="64"/>
      <c r="D68" s="93"/>
      <c r="E68" s="66"/>
      <c r="F68" s="67"/>
      <c r="G68" s="67"/>
      <c r="H68" s="86"/>
      <c r="I68" s="86"/>
      <c r="J68" s="86"/>
      <c r="K68" s="69"/>
      <c r="L68" s="69"/>
      <c r="M68" s="87"/>
      <c r="N68" s="71"/>
    </row>
    <row r="69" spans="2:14" s="65" customFormat="1">
      <c r="B69" s="85"/>
      <c r="C69" s="64"/>
      <c r="D69" s="93"/>
      <c r="E69" s="66"/>
      <c r="F69" s="67"/>
      <c r="G69" s="67"/>
      <c r="H69" s="86"/>
      <c r="I69" s="86"/>
      <c r="J69" s="86"/>
      <c r="K69" s="69"/>
      <c r="L69" s="69"/>
      <c r="M69" s="87"/>
      <c r="N69" s="71"/>
    </row>
    <row r="70" spans="2:14" s="65" customFormat="1">
      <c r="B70" s="85"/>
      <c r="C70" s="64"/>
      <c r="D70" s="93"/>
      <c r="E70" s="66"/>
      <c r="F70" s="67"/>
      <c r="G70" s="67"/>
      <c r="H70" s="86"/>
      <c r="I70" s="86"/>
      <c r="J70" s="86"/>
      <c r="K70" s="69"/>
      <c r="L70" s="69"/>
      <c r="M70" s="87"/>
      <c r="N70" s="71"/>
    </row>
    <row r="71" spans="2:14" s="65" customFormat="1">
      <c r="B71" s="85"/>
      <c r="C71" s="64"/>
      <c r="D71" s="93"/>
      <c r="E71" s="66"/>
      <c r="F71" s="67"/>
      <c r="G71" s="67"/>
      <c r="H71" s="86"/>
      <c r="I71" s="86"/>
      <c r="J71" s="86"/>
      <c r="K71" s="69"/>
      <c r="L71" s="69"/>
      <c r="M71" s="87"/>
      <c r="N71" s="71"/>
    </row>
    <row r="72" spans="2:14" s="65" customFormat="1">
      <c r="B72" s="85"/>
      <c r="C72" s="64"/>
      <c r="D72" s="93"/>
      <c r="E72" s="66"/>
      <c r="F72" s="67"/>
      <c r="G72" s="67"/>
      <c r="H72" s="86"/>
      <c r="I72" s="86"/>
      <c r="J72" s="86"/>
      <c r="K72" s="69"/>
      <c r="L72" s="69"/>
      <c r="M72" s="87"/>
      <c r="N72" s="71"/>
    </row>
    <row r="73" spans="2:14" s="65" customFormat="1">
      <c r="B73" s="85"/>
      <c r="C73" s="64"/>
      <c r="D73" s="93"/>
      <c r="E73" s="66"/>
      <c r="F73" s="67"/>
      <c r="G73" s="67"/>
      <c r="H73" s="86"/>
      <c r="I73" s="86"/>
      <c r="J73" s="86"/>
      <c r="K73" s="69"/>
      <c r="L73" s="69"/>
      <c r="M73" s="87"/>
      <c r="N73" s="71"/>
    </row>
    <row r="74" spans="2:14" s="65" customFormat="1">
      <c r="B74" s="85"/>
      <c r="C74" s="64"/>
      <c r="D74" s="93"/>
      <c r="E74" s="66"/>
      <c r="F74" s="67"/>
      <c r="G74" s="67"/>
      <c r="H74" s="86"/>
      <c r="I74" s="86"/>
      <c r="J74" s="86"/>
      <c r="K74" s="69"/>
      <c r="L74" s="69"/>
      <c r="M74" s="87"/>
      <c r="N74" s="71"/>
    </row>
    <row r="75" spans="2:14" s="65" customFormat="1">
      <c r="B75" s="85"/>
      <c r="C75" s="64"/>
      <c r="D75" s="93"/>
      <c r="E75" s="66"/>
      <c r="F75" s="67"/>
      <c r="G75" s="67"/>
      <c r="H75" s="86"/>
      <c r="I75" s="86"/>
      <c r="J75" s="86"/>
      <c r="K75" s="69"/>
      <c r="L75" s="69"/>
      <c r="M75" s="87"/>
      <c r="N75" s="71"/>
    </row>
    <row r="76" spans="2:14" s="65" customFormat="1">
      <c r="B76" s="85"/>
      <c r="C76" s="64"/>
      <c r="D76" s="93"/>
      <c r="E76" s="66"/>
      <c r="F76" s="67"/>
      <c r="G76" s="67"/>
      <c r="H76" s="86"/>
      <c r="I76" s="86"/>
      <c r="J76" s="86"/>
      <c r="K76" s="69"/>
      <c r="L76" s="69"/>
      <c r="M76" s="87"/>
      <c r="N76" s="71"/>
    </row>
    <row r="77" spans="2:14" s="65" customFormat="1">
      <c r="B77" s="85"/>
      <c r="C77" s="64"/>
      <c r="D77" s="93"/>
      <c r="E77" s="66"/>
      <c r="F77" s="67"/>
      <c r="G77" s="67"/>
      <c r="H77" s="86"/>
      <c r="I77" s="86"/>
      <c r="J77" s="86"/>
      <c r="K77" s="69"/>
      <c r="L77" s="69"/>
      <c r="M77" s="87"/>
      <c r="N77" s="71"/>
    </row>
    <row r="78" spans="2:14" s="65" customFormat="1">
      <c r="B78" s="85"/>
      <c r="C78" s="64"/>
      <c r="D78" s="93"/>
      <c r="E78" s="66"/>
      <c r="F78" s="67"/>
      <c r="G78" s="67"/>
      <c r="H78" s="86"/>
      <c r="I78" s="86"/>
      <c r="J78" s="86"/>
      <c r="K78" s="69"/>
      <c r="L78" s="69"/>
      <c r="M78" s="87"/>
      <c r="N78" s="71"/>
    </row>
    <row r="79" spans="2:14" s="65" customFormat="1">
      <c r="B79" s="85"/>
      <c r="C79" s="64"/>
      <c r="D79" s="93"/>
      <c r="E79" s="66"/>
      <c r="F79" s="67"/>
      <c r="G79" s="67"/>
      <c r="H79" s="86"/>
      <c r="I79" s="86"/>
      <c r="J79" s="86"/>
      <c r="K79" s="69"/>
      <c r="L79" s="69"/>
      <c r="M79" s="87"/>
      <c r="N79" s="71"/>
    </row>
    <row r="80" spans="2:14" s="65" customFormat="1">
      <c r="B80" s="85"/>
      <c r="C80" s="64"/>
      <c r="D80" s="93"/>
      <c r="E80" s="66"/>
      <c r="F80" s="67"/>
      <c r="G80" s="67"/>
      <c r="H80" s="86"/>
      <c r="I80" s="86"/>
      <c r="J80" s="86"/>
      <c r="K80" s="69"/>
      <c r="L80" s="69"/>
      <c r="M80" s="87"/>
      <c r="N80" s="71"/>
    </row>
    <row r="81" spans="2:14" s="65" customFormat="1">
      <c r="B81" s="85"/>
      <c r="C81" s="64"/>
      <c r="D81" s="93"/>
      <c r="E81" s="66"/>
      <c r="F81" s="67"/>
      <c r="G81" s="67"/>
      <c r="H81" s="86"/>
      <c r="I81" s="86"/>
      <c r="J81" s="86"/>
      <c r="K81" s="69"/>
      <c r="L81" s="69"/>
      <c r="M81" s="87"/>
      <c r="N81" s="71"/>
    </row>
    <row r="82" spans="2:14" s="65" customFormat="1">
      <c r="B82" s="85"/>
      <c r="C82" s="64"/>
      <c r="D82" s="93"/>
      <c r="E82" s="66"/>
      <c r="F82" s="67"/>
      <c r="G82" s="67"/>
      <c r="H82" s="86"/>
      <c r="I82" s="86"/>
      <c r="J82" s="86"/>
      <c r="K82" s="69"/>
      <c r="L82" s="69"/>
      <c r="M82" s="87"/>
      <c r="N82" s="71"/>
    </row>
    <row r="83" spans="2:14" s="65" customFormat="1">
      <c r="B83" s="85"/>
      <c r="C83" s="64"/>
      <c r="D83" s="93"/>
      <c r="E83" s="66"/>
      <c r="F83" s="67"/>
      <c r="G83" s="67"/>
      <c r="H83" s="86"/>
      <c r="I83" s="86"/>
      <c r="J83" s="86"/>
      <c r="K83" s="69"/>
      <c r="L83" s="69"/>
      <c r="M83" s="87"/>
      <c r="N83" s="71"/>
    </row>
    <row r="84" spans="2:14" s="65" customFormat="1">
      <c r="B84" s="85"/>
      <c r="C84" s="64"/>
      <c r="D84" s="93"/>
      <c r="E84" s="66"/>
      <c r="F84" s="67"/>
      <c r="G84" s="67"/>
      <c r="H84" s="86"/>
      <c r="I84" s="86"/>
      <c r="J84" s="86"/>
      <c r="K84" s="69"/>
      <c r="L84" s="69"/>
      <c r="M84" s="87"/>
      <c r="N84" s="71"/>
    </row>
    <row r="85" spans="2:14" s="65" customFormat="1">
      <c r="B85" s="85"/>
      <c r="C85" s="64"/>
      <c r="D85" s="93"/>
      <c r="E85" s="66"/>
      <c r="F85" s="67"/>
      <c r="G85" s="67"/>
      <c r="H85" s="86"/>
      <c r="I85" s="86"/>
      <c r="J85" s="86"/>
      <c r="K85" s="69"/>
      <c r="L85" s="69"/>
      <c r="M85" s="87"/>
      <c r="N85" s="71"/>
    </row>
    <row r="86" spans="2:14" s="65" customFormat="1">
      <c r="B86" s="85"/>
      <c r="C86" s="64"/>
      <c r="D86" s="93"/>
      <c r="E86" s="66"/>
      <c r="F86" s="67"/>
      <c r="G86" s="67"/>
      <c r="H86" s="86"/>
      <c r="I86" s="86"/>
      <c r="J86" s="86"/>
      <c r="K86" s="69"/>
      <c r="L86" s="69"/>
      <c r="M86" s="87"/>
      <c r="N86" s="71"/>
    </row>
    <row r="87" spans="2:14" s="65" customFormat="1">
      <c r="B87" s="85"/>
      <c r="C87" s="64"/>
      <c r="D87" s="93"/>
      <c r="E87" s="66"/>
      <c r="F87" s="67"/>
      <c r="G87" s="67"/>
      <c r="H87" s="86"/>
      <c r="I87" s="86"/>
      <c r="J87" s="86"/>
      <c r="K87" s="69"/>
      <c r="L87" s="69"/>
      <c r="M87" s="87"/>
      <c r="N87" s="71"/>
    </row>
    <row r="88" spans="2:14" s="65" customFormat="1">
      <c r="B88" s="85"/>
      <c r="C88" s="64"/>
      <c r="D88" s="93"/>
      <c r="E88" s="66"/>
      <c r="F88" s="67"/>
      <c r="G88" s="67"/>
      <c r="H88" s="86"/>
      <c r="I88" s="86"/>
      <c r="J88" s="86"/>
      <c r="K88" s="69"/>
      <c r="L88" s="69"/>
      <c r="M88" s="87"/>
      <c r="N88" s="71"/>
    </row>
    <row r="89" spans="2:14" s="65" customFormat="1">
      <c r="B89" s="85"/>
      <c r="C89" s="64"/>
      <c r="D89" s="93"/>
      <c r="E89" s="66"/>
      <c r="F89" s="67"/>
      <c r="G89" s="67"/>
      <c r="H89" s="86"/>
      <c r="I89" s="86"/>
      <c r="J89" s="86"/>
      <c r="K89" s="69"/>
      <c r="L89" s="69"/>
      <c r="M89" s="87"/>
      <c r="N89" s="71"/>
    </row>
    <row r="90" spans="2:14" s="65" customFormat="1">
      <c r="B90" s="85"/>
      <c r="C90" s="64"/>
      <c r="D90" s="93"/>
      <c r="E90" s="66"/>
      <c r="F90" s="67"/>
      <c r="G90" s="67"/>
      <c r="H90" s="86"/>
      <c r="I90" s="86"/>
      <c r="J90" s="86"/>
      <c r="K90" s="69"/>
      <c r="L90" s="69"/>
      <c r="M90" s="87"/>
      <c r="N90" s="71"/>
    </row>
    <row r="91" spans="2:14" s="65" customFormat="1">
      <c r="B91" s="85"/>
      <c r="C91" s="64"/>
      <c r="D91" s="93"/>
      <c r="E91" s="66"/>
      <c r="F91" s="67"/>
      <c r="G91" s="67"/>
      <c r="H91" s="86"/>
      <c r="I91" s="86"/>
      <c r="J91" s="86"/>
      <c r="K91" s="69"/>
      <c r="L91" s="69"/>
      <c r="M91" s="87"/>
      <c r="N91" s="71"/>
    </row>
    <row r="92" spans="2:14" s="65" customFormat="1">
      <c r="B92" s="85"/>
      <c r="C92" s="64"/>
      <c r="D92" s="93"/>
      <c r="E92" s="66"/>
      <c r="F92" s="67"/>
      <c r="G92" s="67"/>
      <c r="H92" s="86"/>
      <c r="I92" s="86"/>
      <c r="J92" s="86"/>
      <c r="K92" s="69"/>
      <c r="L92" s="69"/>
      <c r="M92" s="87"/>
      <c r="N92" s="71"/>
    </row>
    <row r="93" spans="2:14" s="65" customFormat="1">
      <c r="B93" s="85"/>
      <c r="C93" s="64"/>
      <c r="D93" s="93"/>
      <c r="E93" s="66"/>
      <c r="F93" s="67"/>
      <c r="G93" s="67"/>
      <c r="H93" s="86"/>
      <c r="I93" s="86"/>
      <c r="J93" s="86"/>
      <c r="K93" s="69"/>
      <c r="L93" s="69"/>
      <c r="M93" s="87"/>
      <c r="N93" s="71"/>
    </row>
    <row r="94" spans="2:14" s="65" customFormat="1">
      <c r="B94" s="85"/>
      <c r="C94" s="64"/>
      <c r="D94" s="93"/>
      <c r="E94" s="66"/>
      <c r="F94" s="67"/>
      <c r="G94" s="67"/>
      <c r="H94" s="86"/>
      <c r="I94" s="86"/>
      <c r="J94" s="86"/>
      <c r="K94" s="69"/>
      <c r="L94" s="69"/>
      <c r="M94" s="87"/>
      <c r="N94" s="71"/>
    </row>
    <row r="95" spans="2:14" s="65" customFormat="1">
      <c r="B95" s="85"/>
      <c r="C95" s="64"/>
      <c r="D95" s="93"/>
      <c r="E95" s="66"/>
      <c r="F95" s="67"/>
      <c r="G95" s="67"/>
      <c r="H95" s="86"/>
      <c r="I95" s="86"/>
      <c r="J95" s="86"/>
      <c r="K95" s="69"/>
      <c r="L95" s="69"/>
      <c r="M95" s="87"/>
      <c r="N95" s="71"/>
    </row>
    <row r="96" spans="2:14" s="65" customFormat="1">
      <c r="B96" s="85"/>
      <c r="C96" s="64"/>
      <c r="D96" s="93"/>
      <c r="E96" s="66"/>
      <c r="F96" s="67"/>
      <c r="G96" s="67"/>
      <c r="H96" s="86"/>
      <c r="I96" s="86"/>
      <c r="J96" s="86"/>
      <c r="K96" s="69"/>
      <c r="L96" s="69"/>
      <c r="M96" s="87"/>
      <c r="N96" s="71"/>
    </row>
    <row r="97" spans="2:14" s="65" customFormat="1">
      <c r="B97" s="85"/>
      <c r="C97" s="64"/>
      <c r="D97" s="93"/>
      <c r="E97" s="66"/>
      <c r="F97" s="67"/>
      <c r="G97" s="67"/>
      <c r="H97" s="86"/>
      <c r="I97" s="86"/>
      <c r="J97" s="86"/>
      <c r="K97" s="69"/>
      <c r="L97" s="69"/>
      <c r="M97" s="87"/>
      <c r="N97" s="71"/>
    </row>
    <row r="98" spans="2:14" s="65" customFormat="1">
      <c r="B98" s="85"/>
      <c r="C98" s="64"/>
      <c r="D98" s="93"/>
      <c r="E98" s="66"/>
      <c r="F98" s="67"/>
      <c r="G98" s="67"/>
      <c r="H98" s="86"/>
      <c r="I98" s="86"/>
      <c r="J98" s="86"/>
      <c r="K98" s="69"/>
      <c r="L98" s="69"/>
      <c r="M98" s="87"/>
      <c r="N98" s="71"/>
    </row>
    <row r="99" spans="2:14" s="65" customFormat="1">
      <c r="B99" s="85"/>
      <c r="C99" s="64"/>
      <c r="D99" s="93"/>
      <c r="E99" s="66"/>
      <c r="F99" s="67"/>
      <c r="G99" s="67"/>
      <c r="H99" s="86"/>
      <c r="I99" s="86"/>
      <c r="J99" s="86"/>
      <c r="K99" s="69"/>
      <c r="L99" s="69"/>
      <c r="M99" s="87"/>
      <c r="N99" s="71"/>
    </row>
    <row r="100" spans="2:14" s="65" customFormat="1">
      <c r="B100" s="85"/>
      <c r="C100" s="64"/>
      <c r="D100" s="93"/>
      <c r="E100" s="66"/>
      <c r="F100" s="67"/>
      <c r="G100" s="67"/>
      <c r="H100" s="86"/>
      <c r="I100" s="86"/>
      <c r="J100" s="86"/>
      <c r="K100" s="69"/>
      <c r="L100" s="69"/>
      <c r="M100" s="87"/>
      <c r="N100" s="71"/>
    </row>
    <row r="101" spans="2:14" s="65" customFormat="1">
      <c r="B101" s="85"/>
      <c r="C101" s="64"/>
      <c r="D101" s="93"/>
      <c r="E101" s="66"/>
      <c r="F101" s="67"/>
      <c r="G101" s="67"/>
      <c r="H101" s="86"/>
      <c r="I101" s="86"/>
      <c r="J101" s="86"/>
      <c r="K101" s="69"/>
      <c r="L101" s="69"/>
      <c r="M101" s="87"/>
      <c r="N101" s="71"/>
    </row>
    <row r="102" spans="2:14" s="65" customFormat="1">
      <c r="B102" s="85"/>
      <c r="C102" s="64"/>
      <c r="D102" s="93"/>
      <c r="E102" s="66"/>
      <c r="F102" s="67"/>
      <c r="G102" s="67"/>
      <c r="H102" s="86"/>
      <c r="I102" s="86"/>
      <c r="J102" s="86"/>
      <c r="K102" s="69"/>
      <c r="L102" s="69"/>
      <c r="M102" s="87"/>
      <c r="N102" s="71"/>
    </row>
    <row r="103" spans="2:14" s="65" customFormat="1">
      <c r="B103" s="85"/>
      <c r="C103" s="64"/>
      <c r="D103" s="93"/>
      <c r="E103" s="66"/>
      <c r="F103" s="67"/>
      <c r="G103" s="67"/>
      <c r="H103" s="86"/>
      <c r="I103" s="86"/>
      <c r="J103" s="86"/>
      <c r="K103" s="69"/>
      <c r="L103" s="69"/>
      <c r="M103" s="87"/>
      <c r="N103" s="71"/>
    </row>
    <row r="104" spans="2:14" s="65" customFormat="1">
      <c r="B104" s="85"/>
      <c r="C104" s="64"/>
      <c r="D104" s="93"/>
      <c r="E104" s="66"/>
      <c r="F104" s="67"/>
      <c r="G104" s="67"/>
      <c r="H104" s="86"/>
      <c r="I104" s="86"/>
      <c r="J104" s="86"/>
      <c r="K104" s="69"/>
      <c r="L104" s="69"/>
      <c r="M104" s="87"/>
      <c r="N104" s="71"/>
    </row>
    <row r="105" spans="2:14" s="65" customFormat="1">
      <c r="B105" s="85"/>
      <c r="C105" s="64"/>
      <c r="D105" s="93"/>
      <c r="E105" s="66"/>
      <c r="F105" s="67"/>
      <c r="G105" s="67"/>
      <c r="H105" s="86"/>
      <c r="I105" s="86"/>
      <c r="J105" s="86"/>
      <c r="K105" s="69"/>
      <c r="L105" s="69"/>
      <c r="M105" s="87"/>
      <c r="N105" s="71"/>
    </row>
    <row r="106" spans="2:14" s="65" customFormat="1">
      <c r="B106" s="85"/>
      <c r="C106" s="64"/>
      <c r="D106" s="93"/>
      <c r="E106" s="66"/>
      <c r="F106" s="67"/>
      <c r="G106" s="67"/>
      <c r="H106" s="86"/>
      <c r="I106" s="86"/>
      <c r="J106" s="86"/>
      <c r="K106" s="69"/>
      <c r="L106" s="69"/>
      <c r="M106" s="87"/>
      <c r="N106" s="71"/>
    </row>
    <row r="107" spans="2:14" s="65" customFormat="1">
      <c r="B107" s="85"/>
      <c r="C107" s="64"/>
      <c r="D107" s="93"/>
      <c r="E107" s="66"/>
      <c r="F107" s="67"/>
      <c r="G107" s="67"/>
      <c r="H107" s="86"/>
      <c r="I107" s="86"/>
      <c r="J107" s="86"/>
      <c r="K107" s="69"/>
      <c r="L107" s="69"/>
      <c r="M107" s="87"/>
      <c r="N107" s="71"/>
    </row>
    <row r="108" spans="2:14" s="65" customFormat="1">
      <c r="B108" s="85"/>
      <c r="C108" s="64"/>
      <c r="D108" s="93"/>
      <c r="E108" s="66"/>
      <c r="F108" s="67"/>
      <c r="G108" s="67"/>
      <c r="H108" s="86"/>
      <c r="I108" s="86"/>
      <c r="J108" s="86"/>
      <c r="K108" s="69"/>
      <c r="L108" s="69"/>
      <c r="M108" s="87"/>
      <c r="N108" s="71"/>
    </row>
    <row r="109" spans="2:14" s="65" customFormat="1">
      <c r="B109" s="85"/>
      <c r="C109" s="64"/>
      <c r="D109" s="93"/>
      <c r="E109" s="66"/>
      <c r="F109" s="67"/>
      <c r="G109" s="67"/>
      <c r="H109" s="86"/>
      <c r="I109" s="86"/>
      <c r="J109" s="86"/>
      <c r="K109" s="69"/>
      <c r="L109" s="69"/>
      <c r="M109" s="87"/>
      <c r="N109" s="71"/>
    </row>
    <row r="110" spans="2:14" s="65" customFormat="1">
      <c r="B110" s="85"/>
      <c r="C110" s="64"/>
      <c r="D110" s="93"/>
      <c r="E110" s="66"/>
      <c r="F110" s="67"/>
      <c r="G110" s="67"/>
      <c r="H110" s="86"/>
      <c r="I110" s="86"/>
      <c r="J110" s="86"/>
      <c r="K110" s="69"/>
      <c r="L110" s="69"/>
      <c r="M110" s="87"/>
      <c r="N110" s="71"/>
    </row>
    <row r="111" spans="2:14" s="65" customFormat="1">
      <c r="B111" s="85"/>
      <c r="C111" s="64"/>
      <c r="D111" s="93"/>
      <c r="E111" s="66"/>
      <c r="F111" s="67"/>
      <c r="G111" s="67"/>
      <c r="H111" s="86"/>
      <c r="I111" s="86"/>
      <c r="J111" s="86"/>
      <c r="K111" s="69"/>
      <c r="L111" s="69"/>
      <c r="M111" s="87"/>
      <c r="N111" s="71"/>
    </row>
    <row r="112" spans="2:14" s="65" customFormat="1">
      <c r="B112" s="85"/>
      <c r="C112" s="64"/>
      <c r="D112" s="93"/>
      <c r="E112" s="66"/>
      <c r="F112" s="67"/>
      <c r="G112" s="67"/>
      <c r="H112" s="86"/>
      <c r="I112" s="86"/>
      <c r="J112" s="86"/>
      <c r="K112" s="69"/>
      <c r="L112" s="69"/>
      <c r="M112" s="87"/>
      <c r="N112" s="71"/>
    </row>
    <row r="113" spans="2:14" s="65" customFormat="1">
      <c r="B113" s="85"/>
      <c r="C113" s="64"/>
      <c r="D113" s="93"/>
      <c r="E113" s="66"/>
      <c r="F113" s="67"/>
      <c r="G113" s="67"/>
      <c r="H113" s="86"/>
      <c r="I113" s="86"/>
      <c r="J113" s="86"/>
      <c r="K113" s="69"/>
      <c r="L113" s="69"/>
      <c r="M113" s="87"/>
      <c r="N113" s="71"/>
    </row>
    <row r="114" spans="2:14" s="65" customFormat="1">
      <c r="B114" s="85"/>
      <c r="C114" s="64"/>
      <c r="D114" s="93"/>
      <c r="E114" s="66"/>
      <c r="F114" s="67"/>
      <c r="G114" s="67"/>
      <c r="H114" s="86"/>
      <c r="I114" s="86"/>
      <c r="J114" s="86"/>
      <c r="K114" s="69"/>
      <c r="L114" s="69"/>
      <c r="M114" s="87"/>
      <c r="N114" s="71"/>
    </row>
    <row r="115" spans="2:14" s="65" customFormat="1">
      <c r="B115" s="85"/>
      <c r="C115" s="64"/>
      <c r="D115" s="93"/>
      <c r="E115" s="66"/>
      <c r="F115" s="67"/>
      <c r="G115" s="67"/>
      <c r="H115" s="86"/>
      <c r="I115" s="86"/>
      <c r="J115" s="86"/>
      <c r="K115" s="69"/>
      <c r="L115" s="69"/>
      <c r="M115" s="87"/>
      <c r="N115" s="71"/>
    </row>
    <row r="116" spans="2:14" s="65" customFormat="1">
      <c r="B116" s="85"/>
      <c r="C116" s="64"/>
      <c r="D116" s="93"/>
      <c r="E116" s="66"/>
      <c r="F116" s="67"/>
      <c r="G116" s="67"/>
      <c r="H116" s="86"/>
      <c r="I116" s="86"/>
      <c r="J116" s="86"/>
      <c r="K116" s="69"/>
      <c r="L116" s="69"/>
      <c r="M116" s="87"/>
      <c r="N116" s="71"/>
    </row>
    <row r="117" spans="2:14" s="65" customFormat="1">
      <c r="B117" s="85"/>
      <c r="C117" s="64"/>
      <c r="D117" s="93"/>
      <c r="E117" s="66"/>
      <c r="F117" s="67"/>
      <c r="G117" s="67"/>
      <c r="H117" s="86"/>
      <c r="I117" s="86"/>
      <c r="J117" s="86"/>
      <c r="K117" s="69"/>
      <c r="L117" s="69"/>
      <c r="M117" s="87"/>
      <c r="N117" s="71"/>
    </row>
    <row r="118" spans="2:14" s="65" customFormat="1">
      <c r="B118" s="85"/>
      <c r="C118" s="64"/>
      <c r="D118" s="93"/>
      <c r="E118" s="66"/>
      <c r="F118" s="67"/>
      <c r="G118" s="67"/>
      <c r="H118" s="86"/>
      <c r="I118" s="86"/>
      <c r="J118" s="86"/>
      <c r="K118" s="69"/>
      <c r="L118" s="69"/>
      <c r="M118" s="87"/>
      <c r="N118" s="71"/>
    </row>
    <row r="119" spans="2:14" s="65" customFormat="1">
      <c r="B119" s="85"/>
      <c r="C119" s="64"/>
      <c r="D119" s="93"/>
      <c r="E119" s="66"/>
      <c r="F119" s="67"/>
      <c r="G119" s="67"/>
      <c r="H119" s="86"/>
      <c r="I119" s="86"/>
      <c r="J119" s="86"/>
      <c r="K119" s="69"/>
      <c r="L119" s="69"/>
      <c r="M119" s="87"/>
      <c r="N119" s="71"/>
    </row>
    <row r="120" spans="2:14" s="65" customFormat="1">
      <c r="B120" s="85"/>
      <c r="C120" s="64"/>
      <c r="D120" s="93"/>
      <c r="E120" s="66"/>
      <c r="F120" s="67"/>
      <c r="G120" s="67"/>
      <c r="H120" s="86"/>
      <c r="I120" s="86"/>
      <c r="J120" s="86"/>
      <c r="K120" s="69"/>
      <c r="L120" s="69"/>
      <c r="M120" s="87"/>
      <c r="N120" s="71"/>
    </row>
    <row r="121" spans="2:14" s="65" customFormat="1">
      <c r="B121" s="85"/>
      <c r="C121" s="64"/>
      <c r="D121" s="93"/>
      <c r="E121" s="66"/>
      <c r="F121" s="67"/>
      <c r="G121" s="67"/>
      <c r="H121" s="86"/>
      <c r="I121" s="86"/>
      <c r="J121" s="86"/>
      <c r="K121" s="69"/>
      <c r="L121" s="69"/>
      <c r="M121" s="87"/>
      <c r="N121" s="71"/>
    </row>
    <row r="122" spans="2:14" s="65" customFormat="1">
      <c r="B122" s="85"/>
      <c r="C122" s="64"/>
      <c r="D122" s="93"/>
      <c r="E122" s="66"/>
      <c r="F122" s="67"/>
      <c r="G122" s="67"/>
      <c r="H122" s="86"/>
      <c r="I122" s="86"/>
      <c r="J122" s="86"/>
      <c r="K122" s="69"/>
      <c r="L122" s="69"/>
      <c r="M122" s="87"/>
      <c r="N122" s="71"/>
    </row>
    <row r="123" spans="2:14" s="65" customFormat="1">
      <c r="B123" s="85"/>
      <c r="C123" s="64"/>
      <c r="D123" s="93"/>
      <c r="E123" s="66"/>
      <c r="F123" s="67"/>
      <c r="G123" s="67"/>
      <c r="H123" s="86"/>
      <c r="I123" s="86"/>
      <c r="J123" s="86"/>
      <c r="K123" s="69"/>
      <c r="L123" s="69"/>
      <c r="M123" s="87"/>
      <c r="N123" s="71"/>
    </row>
    <row r="124" spans="2:14" s="65" customFormat="1">
      <c r="B124" s="85"/>
      <c r="C124" s="64"/>
      <c r="D124" s="93"/>
      <c r="E124" s="66"/>
      <c r="F124" s="67"/>
      <c r="G124" s="67"/>
      <c r="H124" s="86"/>
      <c r="I124" s="86"/>
      <c r="J124" s="86"/>
      <c r="K124" s="69"/>
      <c r="L124" s="69"/>
      <c r="M124" s="87"/>
      <c r="N124" s="71"/>
    </row>
    <row r="125" spans="2:14" s="65" customFormat="1">
      <c r="B125" s="85"/>
      <c r="C125" s="64"/>
      <c r="D125" s="93"/>
      <c r="E125" s="66"/>
      <c r="F125" s="67"/>
      <c r="G125" s="67"/>
      <c r="H125" s="86"/>
      <c r="I125" s="86"/>
      <c r="J125" s="86"/>
      <c r="K125" s="69"/>
      <c r="L125" s="69"/>
      <c r="M125" s="87"/>
      <c r="N125" s="71"/>
    </row>
    <row r="126" spans="2:14" s="65" customFormat="1">
      <c r="B126" s="85"/>
      <c r="C126" s="64"/>
      <c r="D126" s="93"/>
      <c r="E126" s="66"/>
      <c r="F126" s="67"/>
      <c r="G126" s="67"/>
      <c r="H126" s="86"/>
      <c r="I126" s="86"/>
      <c r="J126" s="86"/>
      <c r="K126" s="69"/>
      <c r="L126" s="69"/>
      <c r="M126" s="87"/>
      <c r="N126" s="71"/>
    </row>
    <row r="127" spans="2:14" s="65" customFormat="1">
      <c r="B127" s="85"/>
      <c r="C127" s="64"/>
      <c r="D127" s="93"/>
      <c r="E127" s="66"/>
      <c r="F127" s="67"/>
      <c r="G127" s="67"/>
      <c r="H127" s="86"/>
      <c r="I127" s="86"/>
      <c r="J127" s="86"/>
      <c r="K127" s="69"/>
      <c r="L127" s="69"/>
      <c r="M127" s="87"/>
      <c r="N127" s="71"/>
    </row>
    <row r="128" spans="2:14" s="65" customFormat="1">
      <c r="B128" s="85"/>
      <c r="C128" s="64"/>
      <c r="D128" s="93"/>
      <c r="E128" s="66"/>
      <c r="F128" s="67"/>
      <c r="G128" s="67"/>
      <c r="H128" s="86"/>
      <c r="I128" s="86"/>
      <c r="J128" s="86"/>
      <c r="K128" s="69"/>
      <c r="L128" s="69"/>
      <c r="M128" s="87"/>
      <c r="N128" s="71"/>
    </row>
    <row r="129" spans="2:14" s="65" customFormat="1">
      <c r="B129" s="85"/>
      <c r="C129" s="64"/>
      <c r="D129" s="93"/>
      <c r="E129" s="66"/>
      <c r="F129" s="67"/>
      <c r="G129" s="67"/>
      <c r="H129" s="86"/>
      <c r="I129" s="86"/>
      <c r="J129" s="86"/>
      <c r="K129" s="69"/>
      <c r="L129" s="69"/>
      <c r="M129" s="87"/>
      <c r="N129" s="71"/>
    </row>
    <row r="130" spans="2:14" s="65" customFormat="1">
      <c r="B130" s="85"/>
      <c r="C130" s="64"/>
      <c r="D130" s="93"/>
      <c r="E130" s="66"/>
      <c r="F130" s="67"/>
      <c r="G130" s="67"/>
      <c r="H130" s="86"/>
      <c r="I130" s="86"/>
      <c r="J130" s="86"/>
      <c r="K130" s="69"/>
      <c r="L130" s="69"/>
      <c r="M130" s="87"/>
      <c r="N130" s="71"/>
    </row>
    <row r="131" spans="2:14" s="65" customFormat="1">
      <c r="B131" s="85"/>
      <c r="C131" s="64"/>
      <c r="D131" s="93"/>
      <c r="E131" s="66"/>
      <c r="F131" s="67"/>
      <c r="G131" s="67"/>
      <c r="H131" s="86"/>
      <c r="I131" s="86"/>
      <c r="J131" s="86"/>
      <c r="K131" s="69"/>
      <c r="L131" s="69"/>
      <c r="M131" s="87"/>
      <c r="N131" s="71"/>
    </row>
    <row r="132" spans="2:14" s="65" customFormat="1">
      <c r="B132" s="85"/>
      <c r="C132" s="64"/>
      <c r="D132" s="93"/>
      <c r="E132" s="66"/>
      <c r="F132" s="67"/>
      <c r="G132" s="67"/>
      <c r="H132" s="86"/>
      <c r="I132" s="86"/>
      <c r="J132" s="86"/>
      <c r="K132" s="69"/>
      <c r="L132" s="69"/>
      <c r="M132" s="87"/>
      <c r="N132" s="71"/>
    </row>
    <row r="133" spans="2:14" s="65" customFormat="1">
      <c r="B133" s="85"/>
      <c r="C133" s="64"/>
      <c r="D133" s="93"/>
      <c r="E133" s="66"/>
      <c r="F133" s="67"/>
      <c r="G133" s="67"/>
      <c r="H133" s="86"/>
      <c r="I133" s="86"/>
      <c r="J133" s="86"/>
      <c r="K133" s="69"/>
      <c r="L133" s="69"/>
      <c r="M133" s="87"/>
      <c r="N133" s="71"/>
    </row>
    <row r="134" spans="2:14" s="65" customFormat="1">
      <c r="B134" s="85"/>
      <c r="C134" s="64"/>
      <c r="D134" s="93"/>
      <c r="E134" s="66"/>
      <c r="F134" s="67"/>
      <c r="G134" s="67"/>
      <c r="H134" s="86"/>
      <c r="I134" s="86"/>
      <c r="J134" s="86"/>
      <c r="K134" s="69"/>
      <c r="L134" s="69"/>
      <c r="M134" s="87"/>
      <c r="N134" s="71"/>
    </row>
    <row r="135" spans="2:14" s="65" customFormat="1">
      <c r="B135" s="85"/>
      <c r="C135" s="64"/>
      <c r="D135" s="93"/>
      <c r="E135" s="66"/>
      <c r="F135" s="67"/>
      <c r="G135" s="67"/>
      <c r="H135" s="86"/>
      <c r="I135" s="86"/>
      <c r="J135" s="86"/>
      <c r="K135" s="69"/>
      <c r="L135" s="69"/>
      <c r="M135" s="87"/>
      <c r="N135" s="71"/>
    </row>
    <row r="136" spans="2:14" s="65" customFormat="1">
      <c r="B136" s="85"/>
      <c r="C136" s="64"/>
      <c r="D136" s="93"/>
      <c r="E136" s="66"/>
      <c r="F136" s="67"/>
      <c r="G136" s="67"/>
      <c r="H136" s="86"/>
      <c r="I136" s="86"/>
      <c r="J136" s="86"/>
      <c r="K136" s="69"/>
      <c r="L136" s="69"/>
      <c r="M136" s="87"/>
      <c r="N136" s="71"/>
    </row>
    <row r="137" spans="2:14" s="65" customFormat="1">
      <c r="B137" s="85"/>
      <c r="C137" s="64"/>
      <c r="D137" s="93"/>
      <c r="E137" s="66"/>
      <c r="F137" s="67"/>
      <c r="G137" s="67"/>
      <c r="H137" s="86"/>
      <c r="I137" s="86"/>
      <c r="J137" s="86"/>
      <c r="K137" s="69"/>
      <c r="L137" s="69"/>
      <c r="M137" s="87"/>
      <c r="N137" s="71"/>
    </row>
    <row r="138" spans="2:14" s="65" customFormat="1">
      <c r="B138" s="85"/>
      <c r="C138" s="64"/>
      <c r="D138" s="93"/>
      <c r="E138" s="66"/>
      <c r="F138" s="67"/>
      <c r="G138" s="67"/>
      <c r="H138" s="86"/>
      <c r="I138" s="86"/>
      <c r="J138" s="86"/>
      <c r="K138" s="69"/>
      <c r="L138" s="69"/>
      <c r="M138" s="87"/>
      <c r="N138" s="71"/>
    </row>
    <row r="139" spans="2:14" s="65" customFormat="1">
      <c r="B139" s="85"/>
      <c r="C139" s="64"/>
      <c r="D139" s="93"/>
      <c r="E139" s="66"/>
      <c r="F139" s="67"/>
      <c r="G139" s="67"/>
      <c r="H139" s="86"/>
      <c r="I139" s="86"/>
      <c r="J139" s="86"/>
      <c r="K139" s="69"/>
      <c r="L139" s="69"/>
      <c r="M139" s="87"/>
      <c r="N139" s="71"/>
    </row>
    <row r="140" spans="2:14" s="65" customFormat="1">
      <c r="B140" s="85"/>
      <c r="C140" s="64"/>
      <c r="D140" s="93"/>
      <c r="E140" s="66"/>
      <c r="F140" s="67"/>
      <c r="G140" s="67"/>
      <c r="H140" s="86"/>
      <c r="I140" s="86"/>
      <c r="J140" s="86"/>
      <c r="K140" s="69"/>
      <c r="L140" s="69"/>
      <c r="M140" s="87"/>
      <c r="N140" s="71"/>
    </row>
    <row r="141" spans="2:14" s="65" customFormat="1">
      <c r="B141" s="85"/>
      <c r="C141" s="64"/>
      <c r="D141" s="93"/>
      <c r="E141" s="66"/>
      <c r="F141" s="67"/>
      <c r="G141" s="67"/>
      <c r="H141" s="86"/>
      <c r="I141" s="86"/>
      <c r="J141" s="86"/>
      <c r="K141" s="69"/>
      <c r="L141" s="69"/>
      <c r="M141" s="87"/>
      <c r="N141" s="71"/>
    </row>
    <row r="142" spans="2:14" s="65" customFormat="1">
      <c r="B142" s="85"/>
      <c r="C142" s="64"/>
      <c r="D142" s="93"/>
      <c r="E142" s="66"/>
      <c r="F142" s="67"/>
      <c r="G142" s="67"/>
      <c r="H142" s="86"/>
      <c r="I142" s="86"/>
      <c r="J142" s="86"/>
      <c r="K142" s="69"/>
      <c r="L142" s="69"/>
      <c r="M142" s="87"/>
      <c r="N142" s="71"/>
    </row>
    <row r="143" spans="2:14" s="65" customFormat="1">
      <c r="B143" s="85"/>
      <c r="C143" s="64"/>
      <c r="D143" s="93"/>
      <c r="E143" s="66"/>
      <c r="F143" s="67"/>
      <c r="G143" s="67"/>
      <c r="H143" s="86"/>
      <c r="I143" s="86"/>
      <c r="J143" s="86"/>
      <c r="K143" s="69"/>
      <c r="L143" s="69"/>
      <c r="M143" s="87"/>
      <c r="N143" s="71"/>
    </row>
    <row r="144" spans="2:14" s="65" customFormat="1">
      <c r="B144" s="85"/>
      <c r="C144" s="64"/>
      <c r="D144" s="93"/>
      <c r="E144" s="66"/>
      <c r="F144" s="67"/>
      <c r="G144" s="67"/>
      <c r="H144" s="86"/>
      <c r="I144" s="86"/>
      <c r="J144" s="86"/>
      <c r="K144" s="69"/>
      <c r="L144" s="69"/>
      <c r="M144" s="87"/>
      <c r="N144" s="71"/>
    </row>
    <row r="145" spans="2:14" s="65" customFormat="1">
      <c r="B145" s="85"/>
      <c r="C145" s="64"/>
      <c r="D145" s="93"/>
      <c r="E145" s="66"/>
      <c r="F145" s="67"/>
      <c r="G145" s="67"/>
      <c r="H145" s="86"/>
      <c r="I145" s="86"/>
      <c r="J145" s="86"/>
      <c r="K145" s="69"/>
      <c r="L145" s="69"/>
      <c r="M145" s="87"/>
      <c r="N145" s="71"/>
    </row>
    <row r="146" spans="2:14" s="65" customFormat="1">
      <c r="B146" s="85"/>
      <c r="C146" s="64"/>
      <c r="D146" s="93"/>
      <c r="E146" s="66"/>
      <c r="F146" s="67"/>
      <c r="G146" s="67"/>
      <c r="H146" s="86"/>
      <c r="I146" s="86"/>
      <c r="J146" s="86"/>
      <c r="K146" s="69"/>
      <c r="L146" s="69"/>
      <c r="M146" s="87"/>
      <c r="N146" s="71"/>
    </row>
    <row r="147" spans="2:14" s="65" customFormat="1">
      <c r="B147" s="85"/>
      <c r="C147" s="64"/>
      <c r="D147" s="93"/>
      <c r="E147" s="66"/>
      <c r="F147" s="67"/>
      <c r="G147" s="67"/>
      <c r="H147" s="86"/>
      <c r="I147" s="86"/>
      <c r="J147" s="86"/>
      <c r="K147" s="69"/>
      <c r="L147" s="69"/>
      <c r="M147" s="87"/>
      <c r="N147" s="71"/>
    </row>
    <row r="148" spans="2:14" s="65" customFormat="1">
      <c r="B148" s="85"/>
      <c r="C148" s="64"/>
      <c r="D148" s="93"/>
      <c r="E148" s="66"/>
      <c r="F148" s="67"/>
      <c r="G148" s="67"/>
      <c r="H148" s="86"/>
      <c r="I148" s="86"/>
      <c r="J148" s="86"/>
      <c r="K148" s="69"/>
      <c r="L148" s="69"/>
      <c r="M148" s="87"/>
      <c r="N148" s="71"/>
    </row>
    <row r="149" spans="2:14" s="65" customFormat="1">
      <c r="B149" s="85"/>
      <c r="C149" s="64"/>
      <c r="D149" s="93"/>
      <c r="E149" s="66"/>
      <c r="F149" s="67"/>
      <c r="G149" s="67"/>
      <c r="H149" s="86"/>
      <c r="I149" s="86"/>
      <c r="J149" s="86"/>
      <c r="K149" s="69"/>
      <c r="L149" s="69"/>
      <c r="M149" s="87"/>
      <c r="N149" s="71"/>
    </row>
    <row r="150" spans="2:14" s="65" customFormat="1">
      <c r="B150" s="85"/>
      <c r="C150" s="64"/>
      <c r="D150" s="93"/>
      <c r="E150" s="66"/>
      <c r="F150" s="67"/>
      <c r="G150" s="67"/>
      <c r="H150" s="86"/>
      <c r="I150" s="86"/>
      <c r="J150" s="86"/>
      <c r="K150" s="69"/>
      <c r="L150" s="69"/>
      <c r="M150" s="87"/>
      <c r="N150" s="71"/>
    </row>
    <row r="151" spans="2:14" s="65" customFormat="1">
      <c r="B151" s="85"/>
      <c r="C151" s="64"/>
      <c r="D151" s="93"/>
      <c r="E151" s="66"/>
      <c r="F151" s="67"/>
      <c r="G151" s="67"/>
      <c r="H151" s="86"/>
      <c r="I151" s="86"/>
      <c r="J151" s="86"/>
      <c r="K151" s="69"/>
      <c r="L151" s="69"/>
      <c r="M151" s="87"/>
      <c r="N151" s="71"/>
    </row>
    <row r="152" spans="2:14" s="65" customFormat="1">
      <c r="B152" s="85"/>
      <c r="C152" s="64"/>
      <c r="D152" s="93"/>
      <c r="E152" s="66"/>
      <c r="F152" s="67"/>
      <c r="G152" s="67"/>
      <c r="H152" s="86"/>
      <c r="I152" s="86"/>
      <c r="J152" s="86"/>
      <c r="K152" s="69"/>
      <c r="L152" s="69"/>
      <c r="M152" s="87"/>
      <c r="N152" s="71"/>
    </row>
    <row r="153" spans="2:14" s="65" customFormat="1">
      <c r="B153" s="85"/>
      <c r="C153" s="64"/>
      <c r="D153" s="93"/>
      <c r="E153" s="66"/>
      <c r="F153" s="67"/>
      <c r="G153" s="67"/>
      <c r="H153" s="86"/>
      <c r="I153" s="86"/>
      <c r="J153" s="86"/>
      <c r="K153" s="69"/>
      <c r="L153" s="69"/>
      <c r="M153" s="87"/>
      <c r="N153" s="71"/>
    </row>
    <row r="154" spans="2:14" s="65" customFormat="1">
      <c r="B154" s="85"/>
      <c r="C154" s="64"/>
      <c r="D154" s="93"/>
      <c r="E154" s="66"/>
      <c r="F154" s="67"/>
      <c r="G154" s="67"/>
      <c r="H154" s="86"/>
      <c r="I154" s="86"/>
      <c r="J154" s="86"/>
      <c r="K154" s="69"/>
      <c r="L154" s="69"/>
      <c r="M154" s="87"/>
      <c r="N154" s="71"/>
    </row>
    <row r="155" spans="2:14" s="65" customFormat="1">
      <c r="B155" s="85"/>
      <c r="C155" s="64"/>
      <c r="D155" s="93"/>
      <c r="E155" s="66"/>
      <c r="F155" s="67"/>
      <c r="G155" s="67"/>
      <c r="H155" s="86"/>
      <c r="I155" s="86"/>
      <c r="J155" s="86"/>
      <c r="K155" s="69"/>
      <c r="L155" s="69"/>
      <c r="M155" s="87"/>
      <c r="N155" s="71"/>
    </row>
    <row r="156" spans="2:14" s="65" customFormat="1">
      <c r="B156" s="85"/>
      <c r="C156" s="64"/>
      <c r="D156" s="93"/>
      <c r="E156" s="66"/>
      <c r="F156" s="67"/>
      <c r="G156" s="67"/>
      <c r="H156" s="86"/>
      <c r="I156" s="86"/>
      <c r="J156" s="86"/>
      <c r="K156" s="69"/>
      <c r="L156" s="69"/>
      <c r="M156" s="87"/>
      <c r="N156" s="71"/>
    </row>
    <row r="157" spans="2:14" s="65" customFormat="1">
      <c r="B157" s="85"/>
      <c r="C157" s="64"/>
      <c r="D157" s="93"/>
      <c r="E157" s="66"/>
      <c r="F157" s="67"/>
      <c r="G157" s="67"/>
      <c r="H157" s="86"/>
      <c r="I157" s="86"/>
      <c r="J157" s="86"/>
      <c r="K157" s="69"/>
      <c r="L157" s="69"/>
      <c r="M157" s="87"/>
      <c r="N157" s="71"/>
    </row>
    <row r="158" spans="2:14" s="65" customFormat="1">
      <c r="B158" s="85"/>
      <c r="C158" s="64"/>
      <c r="D158" s="93"/>
      <c r="E158" s="66"/>
      <c r="F158" s="67"/>
      <c r="G158" s="67"/>
      <c r="H158" s="86"/>
      <c r="I158" s="86"/>
      <c r="J158" s="86"/>
      <c r="K158" s="69"/>
      <c r="L158" s="69"/>
      <c r="M158" s="87"/>
      <c r="N158" s="71"/>
    </row>
    <row r="159" spans="2:14" s="65" customFormat="1">
      <c r="B159" s="85"/>
      <c r="C159" s="64"/>
      <c r="D159" s="93"/>
      <c r="E159" s="66"/>
      <c r="F159" s="67"/>
      <c r="G159" s="67"/>
      <c r="H159" s="86"/>
      <c r="I159" s="86"/>
      <c r="J159" s="86"/>
      <c r="K159" s="69"/>
      <c r="L159" s="69"/>
      <c r="M159" s="87"/>
      <c r="N159" s="71"/>
    </row>
    <row r="160" spans="2:14" s="65" customFormat="1">
      <c r="B160" s="85"/>
      <c r="C160" s="64"/>
      <c r="D160" s="93"/>
      <c r="E160" s="66"/>
      <c r="F160" s="67"/>
      <c r="G160" s="67"/>
      <c r="H160" s="86"/>
      <c r="I160" s="86"/>
      <c r="J160" s="86"/>
      <c r="K160" s="69"/>
      <c r="L160" s="69"/>
      <c r="M160" s="87"/>
      <c r="N160" s="71"/>
    </row>
    <row r="161" spans="2:14" s="65" customFormat="1">
      <c r="B161" s="85"/>
      <c r="C161" s="64"/>
      <c r="D161" s="93"/>
      <c r="E161" s="66"/>
      <c r="F161" s="67"/>
      <c r="G161" s="67"/>
      <c r="H161" s="86"/>
      <c r="I161" s="86"/>
      <c r="J161" s="86"/>
      <c r="K161" s="69"/>
      <c r="L161" s="69"/>
      <c r="M161" s="87"/>
      <c r="N161" s="71"/>
    </row>
    <row r="162" spans="2:14" s="65" customFormat="1">
      <c r="B162" s="85"/>
      <c r="C162" s="64"/>
      <c r="D162" s="93"/>
      <c r="E162" s="66"/>
      <c r="F162" s="67"/>
      <c r="G162" s="67"/>
      <c r="H162" s="86"/>
      <c r="I162" s="86"/>
      <c r="J162" s="86"/>
      <c r="K162" s="69"/>
      <c r="L162" s="69"/>
      <c r="M162" s="87"/>
      <c r="N162" s="71"/>
    </row>
    <row r="163" spans="2:14" s="65" customFormat="1">
      <c r="B163" s="85"/>
      <c r="C163" s="64"/>
      <c r="D163" s="93"/>
      <c r="E163" s="66"/>
      <c r="F163" s="67"/>
      <c r="G163" s="67"/>
      <c r="H163" s="86"/>
      <c r="I163" s="86"/>
      <c r="J163" s="86"/>
      <c r="K163" s="69"/>
      <c r="L163" s="69"/>
      <c r="M163" s="87"/>
      <c r="N163" s="71"/>
    </row>
    <row r="164" spans="2:14" s="65" customFormat="1">
      <c r="B164" s="85"/>
      <c r="C164" s="64"/>
      <c r="D164" s="93"/>
      <c r="E164" s="66"/>
      <c r="F164" s="67"/>
      <c r="G164" s="67"/>
      <c r="H164" s="86"/>
      <c r="I164" s="86"/>
      <c r="J164" s="86"/>
      <c r="K164" s="69"/>
      <c r="L164" s="69"/>
      <c r="M164" s="87"/>
      <c r="N164" s="71"/>
    </row>
    <row r="165" spans="2:14" s="65" customFormat="1">
      <c r="B165" s="85"/>
      <c r="C165" s="64"/>
      <c r="D165" s="93"/>
      <c r="E165" s="66"/>
      <c r="F165" s="67"/>
      <c r="G165" s="67"/>
      <c r="H165" s="86"/>
      <c r="I165" s="86"/>
      <c r="J165" s="86"/>
      <c r="K165" s="69"/>
      <c r="L165" s="69"/>
      <c r="M165" s="87"/>
      <c r="N165" s="71"/>
    </row>
    <row r="166" spans="2:14" s="65" customFormat="1">
      <c r="B166" s="85"/>
      <c r="C166" s="64"/>
      <c r="D166" s="93"/>
      <c r="E166" s="66"/>
      <c r="F166" s="67"/>
      <c r="G166" s="67"/>
      <c r="H166" s="86"/>
      <c r="I166" s="86"/>
      <c r="J166" s="86"/>
      <c r="K166" s="69"/>
      <c r="L166" s="69"/>
      <c r="M166" s="87"/>
      <c r="N166" s="71"/>
    </row>
    <row r="167" spans="2:14" s="65" customFormat="1">
      <c r="B167" s="85"/>
      <c r="C167" s="64"/>
      <c r="D167" s="93"/>
      <c r="E167" s="66"/>
      <c r="F167" s="67"/>
      <c r="G167" s="67"/>
      <c r="H167" s="86"/>
      <c r="I167" s="86"/>
      <c r="J167" s="86"/>
      <c r="K167" s="69"/>
      <c r="L167" s="69"/>
      <c r="M167" s="87"/>
      <c r="N167" s="71"/>
    </row>
    <row r="168" spans="2:14" s="65" customFormat="1">
      <c r="B168" s="85"/>
      <c r="C168" s="64"/>
      <c r="D168" s="93"/>
      <c r="E168" s="66"/>
      <c r="F168" s="67"/>
      <c r="G168" s="67"/>
      <c r="H168" s="86"/>
      <c r="I168" s="86"/>
      <c r="J168" s="86"/>
      <c r="K168" s="69"/>
      <c r="L168" s="69"/>
      <c r="M168" s="87"/>
      <c r="N168" s="71"/>
    </row>
    <row r="169" spans="2:14" s="65" customFormat="1">
      <c r="B169" s="85"/>
      <c r="C169" s="64"/>
      <c r="D169" s="93"/>
      <c r="E169" s="66"/>
      <c r="F169" s="67"/>
      <c r="G169" s="67"/>
      <c r="H169" s="86"/>
      <c r="I169" s="86"/>
      <c r="J169" s="86"/>
      <c r="K169" s="69"/>
      <c r="L169" s="69"/>
      <c r="M169" s="87"/>
      <c r="N169" s="71"/>
    </row>
    <row r="170" spans="2:14" s="65" customFormat="1">
      <c r="B170" s="85"/>
      <c r="C170" s="64"/>
      <c r="D170" s="93"/>
      <c r="E170" s="66"/>
      <c r="F170" s="67"/>
      <c r="G170" s="67"/>
      <c r="H170" s="86"/>
      <c r="I170" s="86"/>
      <c r="J170" s="86"/>
      <c r="K170" s="69"/>
      <c r="L170" s="69"/>
      <c r="M170" s="87"/>
      <c r="N170" s="71"/>
    </row>
    <row r="171" spans="2:14" s="65" customFormat="1">
      <c r="B171" s="85"/>
      <c r="C171" s="64"/>
      <c r="D171" s="93"/>
      <c r="E171" s="66"/>
      <c r="F171" s="67"/>
      <c r="G171" s="67"/>
      <c r="H171" s="86"/>
      <c r="I171" s="86"/>
      <c r="J171" s="86"/>
      <c r="K171" s="69"/>
      <c r="L171" s="69"/>
      <c r="M171" s="87"/>
      <c r="N171" s="71"/>
    </row>
    <row r="172" spans="2:14" s="65" customFormat="1">
      <c r="B172" s="85"/>
      <c r="C172" s="64"/>
      <c r="D172" s="93"/>
      <c r="E172" s="66"/>
      <c r="F172" s="67"/>
      <c r="G172" s="67"/>
      <c r="H172" s="86"/>
      <c r="I172" s="86"/>
      <c r="J172" s="86"/>
      <c r="K172" s="69"/>
      <c r="L172" s="69"/>
      <c r="M172" s="87"/>
      <c r="N172" s="71"/>
    </row>
    <row r="173" spans="2:14" s="65" customFormat="1">
      <c r="B173" s="85"/>
      <c r="C173" s="64"/>
      <c r="D173" s="93"/>
      <c r="E173" s="66"/>
      <c r="F173" s="67"/>
      <c r="G173" s="67"/>
      <c r="H173" s="86"/>
      <c r="I173" s="86"/>
      <c r="J173" s="86"/>
      <c r="K173" s="69"/>
      <c r="L173" s="69"/>
      <c r="M173" s="87"/>
      <c r="N173" s="71"/>
    </row>
    <row r="174" spans="2:14" s="65" customFormat="1">
      <c r="B174" s="85"/>
      <c r="C174" s="64"/>
      <c r="D174" s="93"/>
      <c r="E174" s="66"/>
      <c r="F174" s="67"/>
      <c r="G174" s="67"/>
      <c r="H174" s="86"/>
      <c r="I174" s="86"/>
      <c r="J174" s="86"/>
      <c r="K174" s="69"/>
      <c r="L174" s="69"/>
      <c r="M174" s="87"/>
      <c r="N174" s="71"/>
    </row>
    <row r="175" spans="2:14" s="65" customFormat="1">
      <c r="B175" s="85"/>
      <c r="C175" s="64"/>
      <c r="D175" s="93"/>
      <c r="E175" s="66"/>
      <c r="F175" s="67"/>
      <c r="G175" s="67"/>
      <c r="H175" s="86"/>
      <c r="I175" s="86"/>
      <c r="J175" s="86"/>
      <c r="K175" s="69"/>
      <c r="L175" s="69"/>
      <c r="M175" s="87"/>
      <c r="N175" s="71"/>
    </row>
    <row r="176" spans="2:14">
      <c r="B176" s="88"/>
      <c r="C176" s="58"/>
      <c r="D176" s="94"/>
      <c r="E176" s="59"/>
      <c r="F176" s="60"/>
      <c r="G176" s="60"/>
      <c r="H176" s="73"/>
      <c r="I176" s="73"/>
      <c r="J176" s="73"/>
      <c r="K176" s="36"/>
      <c r="L176" s="36"/>
      <c r="M176" s="89"/>
      <c r="N176" s="39"/>
    </row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Y19"/>
  <sheetViews>
    <sheetView zoomScale="120" zoomScaleNormal="120" workbookViewId="0">
      <pane ySplit="1" topLeftCell="A8" activePane="bottomLeft" state="frozen"/>
      <selection pane="bottomLeft" activeCell="C5" sqref="C5"/>
      <selection activeCell="C5" sqref="C5"/>
    </sheetView>
  </sheetViews>
  <sheetFormatPr defaultColWidth="8.85546875" defaultRowHeight="15"/>
  <cols>
    <col min="1" max="1" width="4.140625" customWidth="1"/>
    <col min="2" max="2" width="33.7109375" customWidth="1"/>
    <col min="3" max="4" width="14.85546875" style="9" customWidth="1"/>
    <col min="5" max="5" width="16.28515625" style="56" customWidth="1"/>
    <col min="6" max="6" width="114.7109375" style="1" customWidth="1"/>
    <col min="7" max="25" width="8.85546875" style="6"/>
  </cols>
  <sheetData>
    <row r="1" spans="1:25" ht="33.75" customHeight="1">
      <c r="A1" s="163" t="s">
        <v>117</v>
      </c>
      <c r="B1" s="163"/>
      <c r="C1" s="163"/>
      <c r="D1" s="163"/>
      <c r="E1" s="163"/>
    </row>
    <row r="2" spans="1:25" ht="37.5" customHeight="1">
      <c r="A2" s="1"/>
      <c r="B2" s="4" t="s">
        <v>14</v>
      </c>
      <c r="C2" s="24" t="s">
        <v>15</v>
      </c>
      <c r="D2" s="24" t="s">
        <v>16</v>
      </c>
      <c r="E2" s="51" t="s">
        <v>17</v>
      </c>
    </row>
    <row r="3" spans="1:25" s="2" customFormat="1" ht="28.5" customHeight="1">
      <c r="A3" s="3">
        <v>1</v>
      </c>
      <c r="B3" s="7" t="s">
        <v>18</v>
      </c>
      <c r="C3" s="46"/>
      <c r="D3" s="47"/>
      <c r="E3" s="52"/>
      <c r="F3" s="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2" customFormat="1" ht="28.5" customHeight="1">
      <c r="A4" s="3">
        <v>2</v>
      </c>
      <c r="B4" s="5" t="s">
        <v>19</v>
      </c>
      <c r="C4" s="48"/>
      <c r="D4" s="48"/>
      <c r="E4" s="52"/>
      <c r="F4" s="3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2" customFormat="1" ht="28.5" customHeight="1">
      <c r="A5" s="3">
        <v>3</v>
      </c>
      <c r="B5" s="5" t="s">
        <v>20</v>
      </c>
      <c r="C5" s="49"/>
      <c r="D5" s="48"/>
      <c r="E5" s="52"/>
      <c r="F5" s="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2" customFormat="1" ht="28.5" customHeight="1">
      <c r="A6" s="3">
        <v>4</v>
      </c>
      <c r="B6" s="12" t="s">
        <v>21</v>
      </c>
      <c r="C6" s="48"/>
      <c r="D6" s="48"/>
      <c r="E6" s="52"/>
      <c r="F6" s="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2" customFormat="1" ht="31.5" customHeight="1">
      <c r="A7" s="3">
        <v>5</v>
      </c>
      <c r="B7" s="7" t="s">
        <v>22</v>
      </c>
      <c r="C7" s="13"/>
      <c r="D7" s="13"/>
      <c r="E7" s="53"/>
      <c r="F7" s="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2" customFormat="1" ht="28.5" customHeight="1">
      <c r="A8" s="3">
        <v>6</v>
      </c>
      <c r="B8" s="5" t="s">
        <v>23</v>
      </c>
      <c r="C8" s="48"/>
      <c r="D8" s="48"/>
      <c r="E8" s="52"/>
      <c r="F8" s="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2" customFormat="1" ht="28.5" customHeight="1">
      <c r="A9" s="3">
        <v>7</v>
      </c>
      <c r="B9" s="5" t="s">
        <v>24</v>
      </c>
      <c r="C9" s="46"/>
      <c r="D9" s="47"/>
      <c r="E9" s="52"/>
      <c r="F9" s="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2" customFormat="1" ht="28.5" customHeight="1">
      <c r="A10" s="3">
        <v>8</v>
      </c>
      <c r="B10" s="5" t="s">
        <v>25</v>
      </c>
      <c r="C10" s="48"/>
      <c r="D10" s="48"/>
      <c r="E10" s="52"/>
      <c r="F10" s="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2" customFormat="1" ht="28.5" customHeight="1">
      <c r="A11" s="3">
        <v>9</v>
      </c>
      <c r="B11" s="7" t="s">
        <v>26</v>
      </c>
      <c r="C11" s="49"/>
      <c r="D11" s="48"/>
      <c r="E11" s="52"/>
      <c r="F11" s="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2" customFormat="1" ht="28.5" customHeight="1">
      <c r="A12" s="3">
        <v>10</v>
      </c>
      <c r="B12" s="5" t="s">
        <v>27</v>
      </c>
      <c r="C12" s="48"/>
      <c r="D12" s="72" t="s">
        <v>28</v>
      </c>
      <c r="E12" s="52"/>
      <c r="F12" s="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s="2" customFormat="1" ht="28.5" customHeight="1">
      <c r="A13" s="3">
        <v>11</v>
      </c>
      <c r="B13" s="7" t="s">
        <v>29</v>
      </c>
      <c r="C13" s="48"/>
      <c r="D13" s="48"/>
      <c r="E13" s="52"/>
      <c r="F13" s="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2" customFormat="1" ht="28.5" customHeight="1">
      <c r="A14" s="3">
        <v>12</v>
      </c>
      <c r="B14" s="5" t="s">
        <v>30</v>
      </c>
      <c r="C14" s="48"/>
      <c r="D14" s="48"/>
      <c r="E14" s="52"/>
      <c r="F14" s="3"/>
      <c r="G14" s="10"/>
      <c r="H14" s="10"/>
      <c r="I14" s="10" t="s">
        <v>31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2" customFormat="1" ht="28.5" customHeight="1">
      <c r="A15" s="3">
        <v>13</v>
      </c>
      <c r="B15" s="7" t="s">
        <v>32</v>
      </c>
      <c r="C15" s="49"/>
      <c r="D15" s="48"/>
      <c r="E15" s="52"/>
      <c r="F15" s="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s="2" customFormat="1" ht="28.5" customHeight="1">
      <c r="A16" s="3">
        <v>14</v>
      </c>
      <c r="B16" s="5" t="s">
        <v>33</v>
      </c>
      <c r="C16" s="50"/>
      <c r="D16" s="48"/>
      <c r="E16" s="52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2" customFormat="1" ht="28.5" customHeight="1">
      <c r="A17" s="3"/>
      <c r="B17" s="11" t="s">
        <v>34</v>
      </c>
      <c r="C17" s="188"/>
      <c r="D17" s="188"/>
      <c r="E17" s="54"/>
      <c r="F17" s="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" customFormat="1" ht="9" customHeight="1">
      <c r="C18" s="8"/>
      <c r="D18" s="8"/>
      <c r="E18" s="55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1" customFormat="1" ht="201" customHeight="1">
      <c r="C19" s="8"/>
      <c r="D19" s="8"/>
      <c r="E19" s="55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/>
    <pageSetUpPr fitToPage="1"/>
  </sheetPr>
  <dimension ref="A1:N176"/>
  <sheetViews>
    <sheetView zoomScale="80" zoomScaleNormal="80" zoomScalePageLayoutView="80" workbookViewId="0">
      <pane ySplit="4" topLeftCell="A5" activePane="bottomLeft" state="frozen"/>
      <selection pane="bottomLeft" activeCell="E5" sqref="E5"/>
      <selection activeCell="F28" activeCellId="1" sqref="G34 F28"/>
    </sheetView>
  </sheetViews>
  <sheetFormatPr defaultColWidth="8.85546875" defaultRowHeight="18.75"/>
  <cols>
    <col min="1" max="1" width="2.85546875" style="10" customWidth="1"/>
    <col min="2" max="2" width="32.85546875" style="45" customWidth="1"/>
    <col min="3" max="3" width="12.28515625" style="34" customWidth="1"/>
    <col min="4" max="4" width="11.28515625" style="17" customWidth="1"/>
    <col min="5" max="5" width="13.7109375" style="32" customWidth="1"/>
    <col min="6" max="6" width="11" style="27" customWidth="1"/>
    <col min="7" max="7" width="12.28515625" style="27" customWidth="1"/>
    <col min="8" max="8" width="13.42578125" style="28" customWidth="1"/>
    <col min="9" max="9" width="14.5703125" style="28" customWidth="1"/>
    <col min="10" max="10" width="13.5703125" style="28" customWidth="1"/>
    <col min="11" max="11" width="11.42578125" style="18" customWidth="1"/>
    <col min="12" max="12" width="11.5703125" style="18" customWidth="1"/>
    <col min="13" max="13" width="33.140625" style="31" customWidth="1"/>
    <col min="14" max="14" width="26.42578125" style="42" customWidth="1"/>
    <col min="15" max="16384" width="8.85546875" style="10"/>
  </cols>
  <sheetData>
    <row r="1" spans="1:14" ht="26.25">
      <c r="A1" s="3"/>
      <c r="B1" s="164" t="s">
        <v>118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6"/>
    </row>
    <row r="2" spans="1:14" ht="21">
      <c r="A2" s="3"/>
      <c r="B2" s="167" t="s">
        <v>36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9"/>
    </row>
    <row r="3" spans="1:14" ht="42" customHeight="1">
      <c r="A3" s="3"/>
      <c r="B3" s="43"/>
      <c r="D3" s="174" t="s">
        <v>37</v>
      </c>
      <c r="E3" s="175"/>
      <c r="F3" s="176" t="s">
        <v>38</v>
      </c>
      <c r="G3" s="176"/>
      <c r="H3" s="177" t="s">
        <v>39</v>
      </c>
      <c r="I3" s="177"/>
      <c r="J3" s="177"/>
      <c r="K3" s="158"/>
      <c r="L3" s="158"/>
      <c r="M3" s="30"/>
      <c r="N3" s="39"/>
    </row>
    <row r="4" spans="1:14" s="14" customFormat="1" ht="72" customHeight="1">
      <c r="A4" s="15"/>
      <c r="B4" s="44" t="s">
        <v>40</v>
      </c>
      <c r="C4" s="37" t="s">
        <v>119</v>
      </c>
      <c r="D4" s="96" t="s">
        <v>120</v>
      </c>
      <c r="E4" s="97" t="s">
        <v>121</v>
      </c>
      <c r="F4" s="98" t="s">
        <v>122</v>
      </c>
      <c r="G4" s="98" t="s">
        <v>123</v>
      </c>
      <c r="H4" s="38" t="s">
        <v>124</v>
      </c>
      <c r="I4" s="38" t="s">
        <v>125</v>
      </c>
      <c r="J4" s="38" t="s">
        <v>126</v>
      </c>
      <c r="K4" s="99" t="s">
        <v>127</v>
      </c>
      <c r="L4" s="99" t="s">
        <v>128</v>
      </c>
      <c r="M4" s="38" t="s">
        <v>129</v>
      </c>
      <c r="N4" s="40" t="s">
        <v>130</v>
      </c>
    </row>
    <row r="5" spans="1:14" s="26" customFormat="1" ht="27.95" customHeight="1">
      <c r="B5" s="100" t="s">
        <v>53</v>
      </c>
      <c r="C5" s="76" t="s">
        <v>54</v>
      </c>
      <c r="D5" s="79" t="s">
        <v>55</v>
      </c>
      <c r="E5" s="77">
        <v>38</v>
      </c>
      <c r="F5" s="78">
        <v>3</v>
      </c>
      <c r="G5" s="78">
        <v>2</v>
      </c>
      <c r="H5" s="82" t="s">
        <v>56</v>
      </c>
      <c r="I5" s="82" t="s">
        <v>57</v>
      </c>
      <c r="J5" s="82" t="s">
        <v>58</v>
      </c>
      <c r="K5" s="74">
        <v>21</v>
      </c>
      <c r="L5" s="74">
        <v>2</v>
      </c>
      <c r="M5" s="91" t="s">
        <v>59</v>
      </c>
      <c r="N5" s="41"/>
    </row>
    <row r="6" spans="1:14" s="26" customFormat="1" ht="27.95" customHeight="1">
      <c r="B6" s="101" t="s">
        <v>60</v>
      </c>
      <c r="C6" s="74" t="s">
        <v>54</v>
      </c>
      <c r="D6" s="79" t="s">
        <v>55</v>
      </c>
      <c r="E6" s="77" t="s">
        <v>61</v>
      </c>
      <c r="F6" s="78">
        <v>32</v>
      </c>
      <c r="G6" s="78">
        <v>1</v>
      </c>
      <c r="H6" s="82" t="s">
        <v>61</v>
      </c>
      <c r="I6" s="82" t="s">
        <v>61</v>
      </c>
      <c r="J6" s="83" t="s">
        <v>62</v>
      </c>
      <c r="K6" s="74" t="s">
        <v>61</v>
      </c>
      <c r="L6" s="74">
        <v>20</v>
      </c>
      <c r="M6" s="91" t="s">
        <v>61</v>
      </c>
      <c r="N6" s="41"/>
    </row>
    <row r="7" spans="1:14" s="26" customFormat="1" ht="27.95" customHeight="1">
      <c r="B7" s="100" t="s">
        <v>63</v>
      </c>
      <c r="C7" s="76" t="s">
        <v>54</v>
      </c>
      <c r="D7" s="79" t="s">
        <v>55</v>
      </c>
      <c r="E7" s="77">
        <v>71</v>
      </c>
      <c r="F7" s="78">
        <v>35</v>
      </c>
      <c r="G7" s="78">
        <v>2</v>
      </c>
      <c r="H7" s="82" t="s">
        <v>64</v>
      </c>
      <c r="I7" s="82" t="s">
        <v>57</v>
      </c>
      <c r="J7" s="82" t="s">
        <v>58</v>
      </c>
      <c r="K7" s="74">
        <v>14</v>
      </c>
      <c r="L7" s="74">
        <v>37</v>
      </c>
      <c r="M7" s="91" t="s">
        <v>65</v>
      </c>
      <c r="N7" s="41"/>
    </row>
    <row r="8" spans="1:14" ht="27.95" customHeight="1">
      <c r="B8" s="100" t="s">
        <v>66</v>
      </c>
      <c r="C8" s="74" t="s">
        <v>54</v>
      </c>
      <c r="D8" s="79" t="s">
        <v>55</v>
      </c>
      <c r="E8" s="77" t="s">
        <v>61</v>
      </c>
      <c r="F8" s="78">
        <v>1</v>
      </c>
      <c r="G8" s="78">
        <v>1</v>
      </c>
      <c r="H8" s="82" t="s">
        <v>61</v>
      </c>
      <c r="I8" s="82" t="s">
        <v>61</v>
      </c>
      <c r="J8" s="82" t="s">
        <v>67</v>
      </c>
      <c r="K8" s="74" t="s">
        <v>61</v>
      </c>
      <c r="L8" s="33">
        <v>1</v>
      </c>
      <c r="M8" s="91" t="s">
        <v>68</v>
      </c>
    </row>
    <row r="9" spans="1:14" ht="27.95" customHeight="1">
      <c r="B9" s="100" t="s">
        <v>69</v>
      </c>
      <c r="C9" s="76" t="s">
        <v>54</v>
      </c>
      <c r="D9" s="79" t="s">
        <v>55</v>
      </c>
      <c r="E9" s="77">
        <v>71</v>
      </c>
      <c r="F9" s="78">
        <v>35</v>
      </c>
      <c r="G9" s="78">
        <v>2</v>
      </c>
      <c r="H9" s="82" t="s">
        <v>64</v>
      </c>
      <c r="I9" s="82" t="s">
        <v>57</v>
      </c>
      <c r="J9" s="82" t="s">
        <v>58</v>
      </c>
      <c r="K9" s="74">
        <v>14</v>
      </c>
      <c r="L9" s="33">
        <v>37</v>
      </c>
      <c r="M9" s="91" t="s">
        <v>65</v>
      </c>
    </row>
    <row r="10" spans="1:14" ht="27.95" customHeight="1">
      <c r="B10" s="100" t="s">
        <v>70</v>
      </c>
      <c r="C10" s="74" t="s">
        <v>54</v>
      </c>
      <c r="D10" s="79" t="s">
        <v>55</v>
      </c>
      <c r="E10" s="77" t="s">
        <v>61</v>
      </c>
      <c r="F10" s="78">
        <v>1</v>
      </c>
      <c r="G10" s="78">
        <v>1</v>
      </c>
      <c r="H10" s="82" t="s">
        <v>61</v>
      </c>
      <c r="I10" s="82" t="s">
        <v>61</v>
      </c>
      <c r="J10" s="82" t="s">
        <v>67</v>
      </c>
      <c r="K10" s="74" t="s">
        <v>61</v>
      </c>
      <c r="L10" s="33">
        <v>1</v>
      </c>
      <c r="M10" s="91" t="s">
        <v>68</v>
      </c>
    </row>
    <row r="11" spans="1:14" ht="27.95" customHeight="1">
      <c r="B11" s="100" t="s">
        <v>71</v>
      </c>
      <c r="C11" s="76" t="s">
        <v>54</v>
      </c>
      <c r="D11" s="91" t="s">
        <v>55</v>
      </c>
      <c r="E11" s="77">
        <v>71</v>
      </c>
      <c r="F11" s="78">
        <v>35</v>
      </c>
      <c r="G11" s="78">
        <v>2</v>
      </c>
      <c r="H11" s="83" t="s">
        <v>116</v>
      </c>
      <c r="I11" s="82" t="s">
        <v>73</v>
      </c>
      <c r="J11" s="82" t="s">
        <v>58</v>
      </c>
      <c r="K11" s="74">
        <v>14</v>
      </c>
      <c r="L11" s="33">
        <v>12</v>
      </c>
      <c r="M11" s="91" t="s">
        <v>74</v>
      </c>
    </row>
    <row r="12" spans="1:14" ht="27.95" customHeight="1">
      <c r="B12" s="100" t="s">
        <v>75</v>
      </c>
      <c r="C12" s="74" t="s">
        <v>54</v>
      </c>
      <c r="D12" s="79" t="s">
        <v>55</v>
      </c>
      <c r="E12" s="77" t="s">
        <v>61</v>
      </c>
      <c r="F12" s="78">
        <v>1</v>
      </c>
      <c r="G12" s="78">
        <v>1</v>
      </c>
      <c r="H12" s="82" t="s">
        <v>61</v>
      </c>
      <c r="I12" s="82" t="s">
        <v>61</v>
      </c>
      <c r="J12" s="82" t="s">
        <v>67</v>
      </c>
      <c r="K12" s="74" t="s">
        <v>61</v>
      </c>
      <c r="L12" s="33">
        <v>0</v>
      </c>
      <c r="M12" s="91" t="s">
        <v>68</v>
      </c>
    </row>
    <row r="13" spans="1:14" ht="27.95" customHeight="1">
      <c r="B13" s="100" t="s">
        <v>76</v>
      </c>
      <c r="C13" s="79" t="s">
        <v>54</v>
      </c>
      <c r="D13" s="79" t="s">
        <v>131</v>
      </c>
      <c r="E13" s="77">
        <v>71</v>
      </c>
      <c r="F13" s="78">
        <v>35</v>
      </c>
      <c r="G13" s="78">
        <v>2</v>
      </c>
      <c r="H13" s="83" t="s">
        <v>77</v>
      </c>
      <c r="I13" s="82" t="s">
        <v>78</v>
      </c>
      <c r="J13" s="82" t="s">
        <v>58</v>
      </c>
      <c r="K13" s="74">
        <v>6</v>
      </c>
      <c r="L13" s="33">
        <v>10</v>
      </c>
      <c r="M13" s="91" t="s">
        <v>79</v>
      </c>
    </row>
    <row r="14" spans="1:14" ht="27.95" customHeight="1">
      <c r="B14" s="100" t="s">
        <v>80</v>
      </c>
      <c r="C14" s="79" t="s">
        <v>54</v>
      </c>
      <c r="D14" s="79" t="s">
        <v>61</v>
      </c>
      <c r="E14" s="77" t="s">
        <v>61</v>
      </c>
      <c r="F14" s="78">
        <v>1</v>
      </c>
      <c r="G14" s="78">
        <v>1</v>
      </c>
      <c r="H14" s="82" t="s">
        <v>61</v>
      </c>
      <c r="I14" s="82" t="s">
        <v>61</v>
      </c>
      <c r="J14" s="82" t="s">
        <v>67</v>
      </c>
      <c r="K14" s="74" t="s">
        <v>61</v>
      </c>
      <c r="L14" s="33">
        <v>0</v>
      </c>
      <c r="M14" s="91" t="s">
        <v>61</v>
      </c>
    </row>
    <row r="15" spans="1:14" ht="27.95" customHeight="1">
      <c r="B15" s="100" t="s">
        <v>81</v>
      </c>
      <c r="C15" s="79" t="s">
        <v>54</v>
      </c>
      <c r="D15" s="79" t="s">
        <v>55</v>
      </c>
      <c r="E15" s="77">
        <v>71</v>
      </c>
      <c r="F15" s="78">
        <v>35</v>
      </c>
      <c r="G15" s="78">
        <v>2</v>
      </c>
      <c r="H15" s="82" t="s">
        <v>83</v>
      </c>
      <c r="I15" s="82" t="s">
        <v>84</v>
      </c>
      <c r="J15" s="82" t="s">
        <v>58</v>
      </c>
      <c r="K15" s="74" t="s">
        <v>83</v>
      </c>
      <c r="L15" s="33">
        <v>0</v>
      </c>
      <c r="M15" s="91" t="s">
        <v>85</v>
      </c>
    </row>
    <row r="16" spans="1:14" ht="27.95" customHeight="1">
      <c r="B16" s="100" t="s">
        <v>86</v>
      </c>
      <c r="C16" s="79" t="s">
        <v>54</v>
      </c>
      <c r="D16" s="79" t="s">
        <v>55</v>
      </c>
      <c r="E16" s="77" t="s">
        <v>61</v>
      </c>
      <c r="F16" s="78">
        <v>1</v>
      </c>
      <c r="G16" s="78">
        <v>1</v>
      </c>
      <c r="H16" s="82" t="s">
        <v>61</v>
      </c>
      <c r="I16" s="82" t="s">
        <v>61</v>
      </c>
      <c r="J16" s="82" t="s">
        <v>67</v>
      </c>
      <c r="K16" s="74" t="s">
        <v>83</v>
      </c>
      <c r="L16" s="33">
        <v>0</v>
      </c>
      <c r="M16" s="91" t="s">
        <v>68</v>
      </c>
    </row>
    <row r="17" spans="2:14" ht="27.95" customHeight="1">
      <c r="B17" s="100" t="s">
        <v>132</v>
      </c>
      <c r="C17" s="79" t="s">
        <v>54</v>
      </c>
      <c r="D17" s="79" t="s">
        <v>55</v>
      </c>
      <c r="E17" s="78">
        <v>71</v>
      </c>
      <c r="F17" s="78">
        <v>35</v>
      </c>
      <c r="G17" s="78">
        <v>2</v>
      </c>
      <c r="H17" s="83" t="s">
        <v>88</v>
      </c>
      <c r="I17" s="83" t="s">
        <v>89</v>
      </c>
      <c r="J17" s="82" t="s">
        <v>58</v>
      </c>
      <c r="K17" s="74">
        <v>14</v>
      </c>
      <c r="L17" s="33">
        <v>16</v>
      </c>
      <c r="M17" s="91" t="s">
        <v>90</v>
      </c>
    </row>
    <row r="18" spans="2:14" ht="27.95" customHeight="1">
      <c r="B18" s="100" t="s">
        <v>91</v>
      </c>
      <c r="C18" s="79" t="s">
        <v>54</v>
      </c>
      <c r="D18" s="79" t="s">
        <v>55</v>
      </c>
      <c r="E18" s="78" t="s">
        <v>61</v>
      </c>
      <c r="F18" s="78">
        <v>1</v>
      </c>
      <c r="G18" s="78">
        <v>1</v>
      </c>
      <c r="H18" s="82" t="s">
        <v>61</v>
      </c>
      <c r="I18" s="82" t="s">
        <v>61</v>
      </c>
      <c r="J18" s="82" t="s">
        <v>67</v>
      </c>
      <c r="K18" s="74" t="s">
        <v>61</v>
      </c>
      <c r="L18" s="33">
        <v>1</v>
      </c>
      <c r="M18" s="91" t="s">
        <v>61</v>
      </c>
    </row>
    <row r="19" spans="2:14" ht="27.95" customHeight="1">
      <c r="B19" s="100" t="s">
        <v>92</v>
      </c>
      <c r="C19" s="79" t="s">
        <v>54</v>
      </c>
      <c r="D19" s="79" t="s">
        <v>131</v>
      </c>
      <c r="E19" s="77">
        <v>71</v>
      </c>
      <c r="F19" s="78">
        <v>35</v>
      </c>
      <c r="G19" s="78">
        <v>2</v>
      </c>
      <c r="H19" s="82" t="s">
        <v>56</v>
      </c>
      <c r="I19" s="82" t="s">
        <v>78</v>
      </c>
      <c r="J19" s="82" t="s">
        <v>58</v>
      </c>
      <c r="K19" s="74">
        <v>6</v>
      </c>
      <c r="L19" s="33">
        <v>4</v>
      </c>
      <c r="M19" s="91" t="s">
        <v>93</v>
      </c>
      <c r="N19" s="42">
        <v>44145</v>
      </c>
    </row>
    <row r="20" spans="2:14" ht="27.95" customHeight="1">
      <c r="B20" s="100" t="s">
        <v>94</v>
      </c>
      <c r="C20" s="79" t="s">
        <v>54</v>
      </c>
      <c r="D20" s="79" t="s">
        <v>61</v>
      </c>
      <c r="E20" s="77" t="s">
        <v>61</v>
      </c>
      <c r="F20" s="78">
        <v>1</v>
      </c>
      <c r="G20" s="78">
        <v>1</v>
      </c>
      <c r="H20" s="82" t="s">
        <v>61</v>
      </c>
      <c r="I20" s="82" t="s">
        <v>78</v>
      </c>
      <c r="J20" s="82" t="s">
        <v>67</v>
      </c>
      <c r="K20" s="74" t="s">
        <v>61</v>
      </c>
      <c r="L20" s="33">
        <v>1</v>
      </c>
      <c r="M20" s="91" t="s">
        <v>61</v>
      </c>
      <c r="N20" s="42" t="s">
        <v>61</v>
      </c>
    </row>
    <row r="21" spans="2:14" ht="27.95" customHeight="1">
      <c r="B21" s="100" t="s">
        <v>95</v>
      </c>
      <c r="C21" s="79" t="s">
        <v>54</v>
      </c>
      <c r="D21" s="79" t="s">
        <v>55</v>
      </c>
      <c r="E21" s="77">
        <v>4</v>
      </c>
      <c r="F21" s="78">
        <v>0</v>
      </c>
      <c r="G21" s="78">
        <v>2</v>
      </c>
      <c r="H21" s="82" t="s">
        <v>77</v>
      </c>
      <c r="I21" s="82" t="s">
        <v>96</v>
      </c>
      <c r="J21" s="82" t="s">
        <v>58</v>
      </c>
      <c r="K21" s="74" t="s">
        <v>97</v>
      </c>
      <c r="L21" s="33">
        <v>0</v>
      </c>
      <c r="M21" s="91" t="s">
        <v>98</v>
      </c>
      <c r="N21" s="42">
        <v>44159</v>
      </c>
    </row>
    <row r="22" spans="2:14" ht="27.95" customHeight="1">
      <c r="B22" s="100" t="s">
        <v>99</v>
      </c>
      <c r="D22" s="35"/>
      <c r="E22" s="77" t="s">
        <v>61</v>
      </c>
      <c r="F22" s="78">
        <v>4</v>
      </c>
      <c r="G22" s="78">
        <v>1</v>
      </c>
      <c r="H22" s="82" t="s">
        <v>100</v>
      </c>
      <c r="I22" s="82" t="s">
        <v>101</v>
      </c>
      <c r="J22" s="82" t="s">
        <v>58</v>
      </c>
      <c r="K22" s="74" t="s">
        <v>97</v>
      </c>
      <c r="L22" s="33">
        <v>0</v>
      </c>
      <c r="M22" s="91" t="s">
        <v>102</v>
      </c>
    </row>
    <row r="23" spans="2:14" s="65" customFormat="1">
      <c r="B23" s="63"/>
      <c r="C23" s="64"/>
      <c r="E23" s="66"/>
      <c r="F23" s="67"/>
      <c r="G23" s="67"/>
      <c r="H23" s="68"/>
      <c r="I23" s="68"/>
      <c r="J23" s="68"/>
      <c r="K23" s="69"/>
      <c r="L23" s="69"/>
      <c r="M23" s="70"/>
      <c r="N23" s="71"/>
    </row>
    <row r="24" spans="2:14" s="65" customFormat="1">
      <c r="B24" s="63"/>
      <c r="C24" s="64"/>
      <c r="E24" s="66"/>
      <c r="F24" s="67"/>
      <c r="G24" s="67"/>
      <c r="H24" s="68"/>
      <c r="I24" s="68"/>
      <c r="J24" s="68"/>
      <c r="K24" s="69"/>
      <c r="L24" s="69"/>
      <c r="M24" s="70"/>
      <c r="N24" s="71"/>
    </row>
    <row r="25" spans="2:14" s="65" customFormat="1">
      <c r="B25" s="63"/>
      <c r="C25" s="64"/>
      <c r="E25" s="66"/>
      <c r="F25" s="67"/>
      <c r="G25" s="67"/>
      <c r="H25" s="68"/>
      <c r="I25" s="68"/>
      <c r="J25" s="68"/>
      <c r="K25" s="69"/>
      <c r="L25" s="69"/>
      <c r="M25" s="70"/>
      <c r="N25" s="71"/>
    </row>
    <row r="26" spans="2:14" s="65" customFormat="1">
      <c r="B26" s="63"/>
      <c r="C26" s="64"/>
      <c r="E26" s="66"/>
      <c r="F26" s="67"/>
      <c r="G26" s="67"/>
      <c r="H26" s="68"/>
      <c r="I26" s="68"/>
      <c r="J26" s="68"/>
      <c r="K26" s="69"/>
      <c r="L26" s="69"/>
      <c r="M26" s="70"/>
      <c r="N26" s="71"/>
    </row>
    <row r="27" spans="2:14" s="65" customFormat="1">
      <c r="B27" s="63"/>
      <c r="C27" s="64"/>
      <c r="E27" s="66"/>
      <c r="F27" s="67"/>
      <c r="G27" s="67"/>
      <c r="H27" s="68"/>
      <c r="I27" s="68"/>
      <c r="J27" s="68"/>
      <c r="K27" s="69"/>
      <c r="L27" s="69"/>
      <c r="M27" s="70"/>
      <c r="N27" s="71"/>
    </row>
    <row r="28" spans="2:14" s="65" customFormat="1">
      <c r="B28" s="63"/>
      <c r="C28" s="64"/>
      <c r="E28" s="66"/>
      <c r="F28" s="67"/>
      <c r="G28" s="67"/>
      <c r="H28" s="68"/>
      <c r="I28" s="68"/>
      <c r="J28" s="68"/>
      <c r="K28" s="69"/>
      <c r="L28" s="69"/>
      <c r="M28" s="70"/>
      <c r="N28" s="71"/>
    </row>
    <row r="29" spans="2:14" s="65" customFormat="1">
      <c r="B29" s="63"/>
      <c r="C29" s="64"/>
      <c r="E29" s="66"/>
      <c r="F29" s="67"/>
      <c r="G29" s="67"/>
      <c r="H29" s="68"/>
      <c r="I29" s="68"/>
      <c r="J29" s="68"/>
      <c r="K29" s="69"/>
      <c r="L29" s="69"/>
      <c r="M29" s="70"/>
      <c r="N29" s="71"/>
    </row>
    <row r="30" spans="2:14" s="65" customFormat="1">
      <c r="B30" s="63"/>
      <c r="C30" s="64"/>
      <c r="E30" s="66"/>
      <c r="F30" s="67"/>
      <c r="G30" s="67"/>
      <c r="H30" s="68"/>
      <c r="I30" s="68"/>
      <c r="J30" s="68"/>
      <c r="K30" s="69"/>
      <c r="L30" s="69"/>
      <c r="M30" s="70"/>
      <c r="N30" s="71"/>
    </row>
    <row r="31" spans="2:14" s="65" customFormat="1">
      <c r="B31" s="63"/>
      <c r="C31" s="64"/>
      <c r="E31" s="66"/>
      <c r="F31" s="67"/>
      <c r="G31" s="67"/>
      <c r="H31" s="68"/>
      <c r="I31" s="68"/>
      <c r="J31" s="68"/>
      <c r="K31" s="69"/>
      <c r="L31" s="69"/>
      <c r="M31" s="70"/>
      <c r="N31" s="71"/>
    </row>
    <row r="32" spans="2:14" s="65" customFormat="1">
      <c r="B32" s="63"/>
      <c r="C32" s="64"/>
      <c r="E32" s="66"/>
      <c r="F32" s="67"/>
      <c r="G32" s="67"/>
      <c r="H32" s="68"/>
      <c r="I32" s="68"/>
      <c r="J32" s="68"/>
      <c r="K32" s="69"/>
      <c r="L32" s="69"/>
      <c r="M32" s="70"/>
      <c r="N32" s="71"/>
    </row>
    <row r="33" spans="2:14" s="65" customFormat="1">
      <c r="B33" s="63"/>
      <c r="C33" s="64"/>
      <c r="E33" s="66"/>
      <c r="F33" s="67"/>
      <c r="G33" s="67"/>
      <c r="H33" s="68"/>
      <c r="I33" s="68"/>
      <c r="J33" s="68"/>
      <c r="K33" s="69"/>
      <c r="L33" s="69"/>
      <c r="M33" s="70"/>
      <c r="N33" s="71"/>
    </row>
    <row r="34" spans="2:14" s="65" customFormat="1">
      <c r="B34" s="63"/>
      <c r="C34" s="64"/>
      <c r="E34" s="66"/>
      <c r="F34" s="67"/>
      <c r="G34" s="67"/>
      <c r="H34" s="68"/>
      <c r="I34" s="68"/>
      <c r="J34" s="68"/>
      <c r="K34" s="69"/>
      <c r="L34" s="69"/>
      <c r="M34" s="70"/>
      <c r="N34" s="71"/>
    </row>
    <row r="35" spans="2:14" s="65" customFormat="1">
      <c r="B35" s="63"/>
      <c r="C35" s="64"/>
      <c r="E35" s="66"/>
      <c r="F35" s="67"/>
      <c r="G35" s="67"/>
      <c r="H35" s="68"/>
      <c r="I35" s="68"/>
      <c r="J35" s="68"/>
      <c r="K35" s="69"/>
      <c r="L35" s="69"/>
      <c r="M35" s="70"/>
      <c r="N35" s="71"/>
    </row>
    <row r="36" spans="2:14" s="65" customFormat="1">
      <c r="B36" s="63"/>
      <c r="C36" s="64"/>
      <c r="E36" s="66"/>
      <c r="F36" s="67"/>
      <c r="G36" s="67"/>
      <c r="H36" s="68"/>
      <c r="I36" s="68"/>
      <c r="J36" s="68"/>
      <c r="K36" s="69"/>
      <c r="L36" s="69"/>
      <c r="M36" s="70"/>
      <c r="N36" s="71"/>
    </row>
    <row r="37" spans="2:14" s="65" customFormat="1">
      <c r="B37" s="63"/>
      <c r="C37" s="64"/>
      <c r="E37" s="66"/>
      <c r="F37" s="67"/>
      <c r="G37" s="67"/>
      <c r="H37" s="68"/>
      <c r="I37" s="68"/>
      <c r="J37" s="68"/>
      <c r="K37" s="69"/>
      <c r="L37" s="69"/>
      <c r="M37" s="70"/>
      <c r="N37" s="71"/>
    </row>
    <row r="38" spans="2:14" s="65" customFormat="1">
      <c r="B38" s="63"/>
      <c r="C38" s="64"/>
      <c r="E38" s="66"/>
      <c r="F38" s="67"/>
      <c r="G38" s="67"/>
      <c r="H38" s="68"/>
      <c r="I38" s="68"/>
      <c r="J38" s="68"/>
      <c r="K38" s="69"/>
      <c r="L38" s="69"/>
      <c r="M38" s="70"/>
      <c r="N38" s="71"/>
    </row>
    <row r="39" spans="2:14" s="65" customFormat="1">
      <c r="B39" s="63"/>
      <c r="C39" s="64"/>
      <c r="E39" s="66"/>
      <c r="F39" s="67"/>
      <c r="G39" s="67"/>
      <c r="H39" s="68"/>
      <c r="I39" s="68"/>
      <c r="J39" s="68"/>
      <c r="K39" s="69"/>
      <c r="L39" s="69"/>
      <c r="M39" s="70"/>
      <c r="N39" s="71"/>
    </row>
    <row r="40" spans="2:14" s="65" customFormat="1">
      <c r="B40" s="63"/>
      <c r="C40" s="64"/>
      <c r="E40" s="66"/>
      <c r="F40" s="67"/>
      <c r="G40" s="67"/>
      <c r="H40" s="68"/>
      <c r="I40" s="68"/>
      <c r="J40" s="68"/>
      <c r="K40" s="69"/>
      <c r="L40" s="69"/>
      <c r="M40" s="70"/>
      <c r="N40" s="71"/>
    </row>
    <row r="41" spans="2:14" s="65" customFormat="1">
      <c r="B41" s="63"/>
      <c r="C41" s="64"/>
      <c r="E41" s="66"/>
      <c r="F41" s="67"/>
      <c r="G41" s="67"/>
      <c r="H41" s="68"/>
      <c r="I41" s="68"/>
      <c r="J41" s="68"/>
      <c r="K41" s="69"/>
      <c r="L41" s="69"/>
      <c r="M41" s="70"/>
      <c r="N41" s="71"/>
    </row>
    <row r="42" spans="2:14" s="65" customFormat="1">
      <c r="B42" s="63"/>
      <c r="C42" s="64"/>
      <c r="E42" s="66"/>
      <c r="F42" s="67"/>
      <c r="G42" s="67"/>
      <c r="H42" s="68"/>
      <c r="I42" s="68"/>
      <c r="J42" s="68"/>
      <c r="K42" s="69"/>
      <c r="L42" s="69"/>
      <c r="M42" s="70"/>
      <c r="N42" s="71"/>
    </row>
    <row r="43" spans="2:14" s="65" customFormat="1">
      <c r="B43" s="63"/>
      <c r="C43" s="64"/>
      <c r="E43" s="66"/>
      <c r="F43" s="67"/>
      <c r="G43" s="67"/>
      <c r="H43" s="68"/>
      <c r="I43" s="68"/>
      <c r="J43" s="68"/>
      <c r="K43" s="69"/>
      <c r="L43" s="69"/>
      <c r="M43" s="70"/>
      <c r="N43" s="71"/>
    </row>
    <row r="44" spans="2:14" s="65" customFormat="1">
      <c r="B44" s="63"/>
      <c r="C44" s="64"/>
      <c r="E44" s="66"/>
      <c r="F44" s="67"/>
      <c r="G44" s="67"/>
      <c r="H44" s="68"/>
      <c r="I44" s="68"/>
      <c r="J44" s="68"/>
      <c r="K44" s="69"/>
      <c r="L44" s="69"/>
      <c r="M44" s="70"/>
      <c r="N44" s="71"/>
    </row>
    <row r="45" spans="2:14" s="65" customFormat="1">
      <c r="B45" s="63"/>
      <c r="C45" s="64"/>
      <c r="E45" s="66"/>
      <c r="F45" s="67"/>
      <c r="G45" s="67"/>
      <c r="H45" s="68"/>
      <c r="I45" s="68"/>
      <c r="J45" s="68"/>
      <c r="K45" s="69"/>
      <c r="L45" s="69"/>
      <c r="M45" s="70"/>
      <c r="N45" s="71"/>
    </row>
    <row r="46" spans="2:14" s="65" customFormat="1">
      <c r="B46" s="63"/>
      <c r="C46" s="64"/>
      <c r="E46" s="66"/>
      <c r="F46" s="67"/>
      <c r="G46" s="67"/>
      <c r="H46" s="68"/>
      <c r="I46" s="68"/>
      <c r="J46" s="68"/>
      <c r="K46" s="69"/>
      <c r="L46" s="69"/>
      <c r="M46" s="70"/>
      <c r="N46" s="71"/>
    </row>
    <row r="47" spans="2:14" s="65" customFormat="1">
      <c r="B47" s="63"/>
      <c r="C47" s="64"/>
      <c r="E47" s="66"/>
      <c r="F47" s="67"/>
      <c r="G47" s="67"/>
      <c r="H47" s="68"/>
      <c r="I47" s="68"/>
      <c r="J47" s="68"/>
      <c r="K47" s="69"/>
      <c r="L47" s="69"/>
      <c r="M47" s="70"/>
      <c r="N47" s="71"/>
    </row>
    <row r="48" spans="2:14" s="65" customFormat="1">
      <c r="B48" s="63"/>
      <c r="C48" s="64"/>
      <c r="E48" s="66"/>
      <c r="F48" s="67"/>
      <c r="G48" s="67"/>
      <c r="H48" s="68"/>
      <c r="I48" s="68"/>
      <c r="J48" s="68"/>
      <c r="K48" s="69"/>
      <c r="L48" s="69"/>
      <c r="M48" s="70"/>
      <c r="N48" s="71"/>
    </row>
    <row r="49" spans="2:14" s="65" customFormat="1">
      <c r="B49" s="63"/>
      <c r="C49" s="64"/>
      <c r="E49" s="66"/>
      <c r="F49" s="67"/>
      <c r="G49" s="67"/>
      <c r="H49" s="68"/>
      <c r="I49" s="68"/>
      <c r="J49" s="68"/>
      <c r="K49" s="69"/>
      <c r="L49" s="69"/>
      <c r="M49" s="70"/>
      <c r="N49" s="71"/>
    </row>
    <row r="50" spans="2:14" s="65" customFormat="1">
      <c r="B50" s="63"/>
      <c r="C50" s="64"/>
      <c r="E50" s="66"/>
      <c r="F50" s="67"/>
      <c r="G50" s="67"/>
      <c r="H50" s="68"/>
      <c r="I50" s="68"/>
      <c r="J50" s="68"/>
      <c r="K50" s="69"/>
      <c r="L50" s="69"/>
      <c r="M50" s="70"/>
      <c r="N50" s="71"/>
    </row>
    <row r="51" spans="2:14" s="65" customFormat="1">
      <c r="B51" s="63"/>
      <c r="C51" s="64"/>
      <c r="E51" s="66"/>
      <c r="F51" s="67"/>
      <c r="G51" s="67"/>
      <c r="H51" s="68"/>
      <c r="I51" s="68"/>
      <c r="J51" s="68"/>
      <c r="K51" s="69"/>
      <c r="L51" s="69"/>
      <c r="M51" s="70"/>
      <c r="N51" s="71"/>
    </row>
    <row r="52" spans="2:14" s="65" customFormat="1">
      <c r="B52" s="63"/>
      <c r="C52" s="64"/>
      <c r="E52" s="66"/>
      <c r="F52" s="67"/>
      <c r="G52" s="67"/>
      <c r="H52" s="68"/>
      <c r="I52" s="68"/>
      <c r="J52" s="68"/>
      <c r="K52" s="69"/>
      <c r="L52" s="69"/>
      <c r="M52" s="70"/>
      <c r="N52" s="71"/>
    </row>
    <row r="53" spans="2:14" s="65" customFormat="1">
      <c r="B53" s="63"/>
      <c r="C53" s="64"/>
      <c r="E53" s="66"/>
      <c r="F53" s="67"/>
      <c r="G53" s="67"/>
      <c r="H53" s="68"/>
      <c r="I53" s="68"/>
      <c r="J53" s="68"/>
      <c r="K53" s="69"/>
      <c r="L53" s="69"/>
      <c r="M53" s="70"/>
      <c r="N53" s="71"/>
    </row>
    <row r="54" spans="2:14" s="65" customFormat="1">
      <c r="B54" s="63"/>
      <c r="C54" s="64"/>
      <c r="E54" s="66"/>
      <c r="F54" s="67"/>
      <c r="G54" s="67"/>
      <c r="H54" s="68"/>
      <c r="I54" s="68"/>
      <c r="J54" s="68"/>
      <c r="K54" s="69"/>
      <c r="L54" s="69"/>
      <c r="M54" s="70"/>
      <c r="N54" s="71"/>
    </row>
    <row r="55" spans="2:14" s="65" customFormat="1">
      <c r="B55" s="63"/>
      <c r="C55" s="64"/>
      <c r="E55" s="66"/>
      <c r="F55" s="67"/>
      <c r="G55" s="67"/>
      <c r="H55" s="68"/>
      <c r="I55" s="68"/>
      <c r="J55" s="68"/>
      <c r="K55" s="69"/>
      <c r="L55" s="69"/>
      <c r="M55" s="70"/>
      <c r="N55" s="71"/>
    </row>
    <row r="56" spans="2:14" s="65" customFormat="1">
      <c r="B56" s="63"/>
      <c r="C56" s="64"/>
      <c r="E56" s="66"/>
      <c r="F56" s="67"/>
      <c r="G56" s="67"/>
      <c r="H56" s="68"/>
      <c r="I56" s="68"/>
      <c r="J56" s="68"/>
      <c r="K56" s="69"/>
      <c r="L56" s="69"/>
      <c r="M56" s="70"/>
      <c r="N56" s="71"/>
    </row>
    <row r="57" spans="2:14" s="65" customFormat="1">
      <c r="B57" s="63"/>
      <c r="C57" s="64"/>
      <c r="E57" s="66"/>
      <c r="F57" s="67"/>
      <c r="G57" s="67"/>
      <c r="H57" s="68"/>
      <c r="I57" s="68"/>
      <c r="J57" s="68"/>
      <c r="K57" s="69"/>
      <c r="L57" s="69"/>
      <c r="M57" s="70"/>
      <c r="N57" s="71"/>
    </row>
    <row r="58" spans="2:14" s="65" customFormat="1">
      <c r="B58" s="63"/>
      <c r="C58" s="64"/>
      <c r="E58" s="66"/>
      <c r="F58" s="67"/>
      <c r="G58" s="67"/>
      <c r="H58" s="68"/>
      <c r="I58" s="68"/>
      <c r="J58" s="68"/>
      <c r="K58" s="69"/>
      <c r="L58" s="69"/>
      <c r="M58" s="70"/>
      <c r="N58" s="71"/>
    </row>
    <row r="59" spans="2:14" s="65" customFormat="1">
      <c r="B59" s="63"/>
      <c r="C59" s="64"/>
      <c r="E59" s="66"/>
      <c r="F59" s="67"/>
      <c r="G59" s="67"/>
      <c r="H59" s="68"/>
      <c r="I59" s="68"/>
      <c r="J59" s="68"/>
      <c r="K59" s="69"/>
      <c r="L59" s="69"/>
      <c r="M59" s="70"/>
      <c r="N59" s="71"/>
    </row>
    <row r="60" spans="2:14" s="65" customFormat="1">
      <c r="B60" s="63"/>
      <c r="C60" s="64"/>
      <c r="E60" s="66"/>
      <c r="F60" s="67"/>
      <c r="G60" s="67"/>
      <c r="H60" s="68"/>
      <c r="I60" s="68"/>
      <c r="J60" s="68"/>
      <c r="K60" s="69"/>
      <c r="L60" s="69"/>
      <c r="M60" s="70"/>
      <c r="N60" s="71"/>
    </row>
    <row r="61" spans="2:14" s="65" customFormat="1">
      <c r="B61" s="63"/>
      <c r="C61" s="64"/>
      <c r="E61" s="66"/>
      <c r="F61" s="67"/>
      <c r="G61" s="67"/>
      <c r="H61" s="68"/>
      <c r="I61" s="68"/>
      <c r="J61" s="68"/>
      <c r="K61" s="69"/>
      <c r="L61" s="69"/>
      <c r="M61" s="70"/>
      <c r="N61" s="71"/>
    </row>
    <row r="62" spans="2:14" s="65" customFormat="1">
      <c r="B62" s="63"/>
      <c r="C62" s="64"/>
      <c r="E62" s="66"/>
      <c r="F62" s="67"/>
      <c r="G62" s="67"/>
      <c r="H62" s="68"/>
      <c r="I62" s="68"/>
      <c r="J62" s="68"/>
      <c r="K62" s="69"/>
      <c r="L62" s="69"/>
      <c r="M62" s="70"/>
      <c r="N62" s="71"/>
    </row>
    <row r="63" spans="2:14" s="65" customFormat="1">
      <c r="B63" s="63"/>
      <c r="C63" s="64"/>
      <c r="E63" s="66"/>
      <c r="F63" s="67"/>
      <c r="G63" s="67"/>
      <c r="H63" s="68"/>
      <c r="I63" s="68"/>
      <c r="J63" s="68"/>
      <c r="K63" s="69"/>
      <c r="L63" s="69"/>
      <c r="M63" s="70"/>
      <c r="N63" s="71"/>
    </row>
    <row r="64" spans="2:14" s="65" customFormat="1">
      <c r="B64" s="63"/>
      <c r="C64" s="64"/>
      <c r="E64" s="66"/>
      <c r="F64" s="67"/>
      <c r="G64" s="67"/>
      <c r="H64" s="68"/>
      <c r="I64" s="68"/>
      <c r="J64" s="68"/>
      <c r="K64" s="69"/>
      <c r="L64" s="69"/>
      <c r="M64" s="70"/>
      <c r="N64" s="71"/>
    </row>
    <row r="65" spans="2:14" s="65" customFormat="1">
      <c r="B65" s="63"/>
      <c r="C65" s="64"/>
      <c r="E65" s="66"/>
      <c r="F65" s="67"/>
      <c r="G65" s="67"/>
      <c r="H65" s="68"/>
      <c r="I65" s="68"/>
      <c r="J65" s="68"/>
      <c r="K65" s="69"/>
      <c r="L65" s="69"/>
      <c r="M65" s="70"/>
      <c r="N65" s="71"/>
    </row>
    <row r="66" spans="2:14" s="65" customFormat="1">
      <c r="B66" s="63"/>
      <c r="C66" s="64"/>
      <c r="E66" s="66"/>
      <c r="F66" s="67"/>
      <c r="G66" s="67"/>
      <c r="H66" s="68"/>
      <c r="I66" s="68"/>
      <c r="J66" s="68"/>
      <c r="K66" s="69"/>
      <c r="L66" s="69"/>
      <c r="M66" s="70"/>
      <c r="N66" s="71"/>
    </row>
    <row r="67" spans="2:14" s="65" customFormat="1">
      <c r="B67" s="63"/>
      <c r="C67" s="64"/>
      <c r="E67" s="66"/>
      <c r="F67" s="67"/>
      <c r="G67" s="67"/>
      <c r="H67" s="68"/>
      <c r="I67" s="68"/>
      <c r="J67" s="68"/>
      <c r="K67" s="69"/>
      <c r="L67" s="69"/>
      <c r="M67" s="70"/>
      <c r="N67" s="71"/>
    </row>
    <row r="68" spans="2:14" s="65" customFormat="1">
      <c r="B68" s="63"/>
      <c r="C68" s="64"/>
      <c r="E68" s="66"/>
      <c r="F68" s="67"/>
      <c r="G68" s="67"/>
      <c r="H68" s="68"/>
      <c r="I68" s="68"/>
      <c r="J68" s="68"/>
      <c r="K68" s="69"/>
      <c r="L68" s="69"/>
      <c r="M68" s="70"/>
      <c r="N68" s="71"/>
    </row>
    <row r="69" spans="2:14" s="65" customFormat="1">
      <c r="B69" s="63"/>
      <c r="C69" s="64"/>
      <c r="E69" s="66"/>
      <c r="F69" s="67"/>
      <c r="G69" s="67"/>
      <c r="H69" s="68"/>
      <c r="I69" s="68"/>
      <c r="J69" s="68"/>
      <c r="K69" s="69"/>
      <c r="L69" s="69"/>
      <c r="M69" s="70"/>
      <c r="N69" s="71"/>
    </row>
    <row r="70" spans="2:14" s="65" customFormat="1">
      <c r="B70" s="63"/>
      <c r="C70" s="64"/>
      <c r="E70" s="66"/>
      <c r="F70" s="67"/>
      <c r="G70" s="67"/>
      <c r="H70" s="68"/>
      <c r="I70" s="68"/>
      <c r="J70" s="68"/>
      <c r="K70" s="69"/>
      <c r="L70" s="69"/>
      <c r="M70" s="70"/>
      <c r="N70" s="71"/>
    </row>
    <row r="71" spans="2:14" s="65" customFormat="1">
      <c r="B71" s="63"/>
      <c r="C71" s="64"/>
      <c r="E71" s="66"/>
      <c r="F71" s="67"/>
      <c r="G71" s="67"/>
      <c r="H71" s="68"/>
      <c r="I71" s="68"/>
      <c r="J71" s="68"/>
      <c r="K71" s="69"/>
      <c r="L71" s="69"/>
      <c r="M71" s="70"/>
      <c r="N71" s="71"/>
    </row>
    <row r="72" spans="2:14" s="65" customFormat="1">
      <c r="B72" s="63"/>
      <c r="C72" s="64"/>
      <c r="E72" s="66"/>
      <c r="F72" s="67"/>
      <c r="G72" s="67"/>
      <c r="H72" s="68"/>
      <c r="I72" s="68"/>
      <c r="J72" s="68"/>
      <c r="K72" s="69"/>
      <c r="L72" s="69"/>
      <c r="M72" s="70"/>
      <c r="N72" s="71"/>
    </row>
    <row r="73" spans="2:14" s="65" customFormat="1">
      <c r="B73" s="63"/>
      <c r="C73" s="64"/>
      <c r="E73" s="66"/>
      <c r="F73" s="67"/>
      <c r="G73" s="67"/>
      <c r="H73" s="68"/>
      <c r="I73" s="68"/>
      <c r="J73" s="68"/>
      <c r="K73" s="69"/>
      <c r="L73" s="69"/>
      <c r="M73" s="70"/>
      <c r="N73" s="71"/>
    </row>
    <row r="74" spans="2:14" s="65" customFormat="1">
      <c r="B74" s="63"/>
      <c r="C74" s="64"/>
      <c r="E74" s="66"/>
      <c r="F74" s="67"/>
      <c r="G74" s="67"/>
      <c r="H74" s="68"/>
      <c r="I74" s="68"/>
      <c r="J74" s="68"/>
      <c r="K74" s="69"/>
      <c r="L74" s="69"/>
      <c r="M74" s="70"/>
      <c r="N74" s="71"/>
    </row>
    <row r="75" spans="2:14" s="65" customFormat="1">
      <c r="B75" s="63"/>
      <c r="C75" s="64"/>
      <c r="E75" s="66"/>
      <c r="F75" s="67"/>
      <c r="G75" s="67"/>
      <c r="H75" s="68"/>
      <c r="I75" s="68"/>
      <c r="J75" s="68"/>
      <c r="K75" s="69"/>
      <c r="L75" s="69"/>
      <c r="M75" s="70"/>
      <c r="N75" s="71"/>
    </row>
    <row r="76" spans="2:14" s="65" customFormat="1">
      <c r="B76" s="63"/>
      <c r="C76" s="64"/>
      <c r="E76" s="66"/>
      <c r="F76" s="67"/>
      <c r="G76" s="67"/>
      <c r="H76" s="68"/>
      <c r="I76" s="68"/>
      <c r="J76" s="68"/>
      <c r="K76" s="69"/>
      <c r="L76" s="69"/>
      <c r="M76" s="70"/>
      <c r="N76" s="71"/>
    </row>
    <row r="77" spans="2:14" s="65" customFormat="1">
      <c r="B77" s="63"/>
      <c r="C77" s="64"/>
      <c r="E77" s="66"/>
      <c r="F77" s="67"/>
      <c r="G77" s="67"/>
      <c r="H77" s="68"/>
      <c r="I77" s="68"/>
      <c r="J77" s="68"/>
      <c r="K77" s="69"/>
      <c r="L77" s="69"/>
      <c r="M77" s="70"/>
      <c r="N77" s="71"/>
    </row>
    <row r="78" spans="2:14" s="65" customFormat="1">
      <c r="B78" s="63"/>
      <c r="C78" s="64"/>
      <c r="E78" s="66"/>
      <c r="F78" s="67"/>
      <c r="G78" s="67"/>
      <c r="H78" s="68"/>
      <c r="I78" s="68"/>
      <c r="J78" s="68"/>
      <c r="K78" s="69"/>
      <c r="L78" s="69"/>
      <c r="M78" s="70"/>
      <c r="N78" s="71"/>
    </row>
    <row r="79" spans="2:14" s="65" customFormat="1">
      <c r="B79" s="63"/>
      <c r="C79" s="64"/>
      <c r="E79" s="66"/>
      <c r="F79" s="67"/>
      <c r="G79" s="67"/>
      <c r="H79" s="68"/>
      <c r="I79" s="68"/>
      <c r="J79" s="68"/>
      <c r="K79" s="69"/>
      <c r="L79" s="69"/>
      <c r="M79" s="70"/>
      <c r="N79" s="71"/>
    </row>
    <row r="80" spans="2:14" s="65" customFormat="1">
      <c r="B80" s="63"/>
      <c r="C80" s="64"/>
      <c r="E80" s="66"/>
      <c r="F80" s="67"/>
      <c r="G80" s="67"/>
      <c r="H80" s="68"/>
      <c r="I80" s="68"/>
      <c r="J80" s="68"/>
      <c r="K80" s="69"/>
      <c r="L80" s="69"/>
      <c r="M80" s="70"/>
      <c r="N80" s="71"/>
    </row>
    <row r="81" spans="2:14" s="65" customFormat="1">
      <c r="B81" s="63"/>
      <c r="C81" s="64"/>
      <c r="E81" s="66"/>
      <c r="F81" s="67"/>
      <c r="G81" s="67"/>
      <c r="H81" s="68"/>
      <c r="I81" s="68"/>
      <c r="J81" s="68"/>
      <c r="K81" s="69"/>
      <c r="L81" s="69"/>
      <c r="M81" s="70"/>
      <c r="N81" s="71"/>
    </row>
    <row r="82" spans="2:14" s="65" customFormat="1">
      <c r="B82" s="63"/>
      <c r="C82" s="64"/>
      <c r="E82" s="66"/>
      <c r="F82" s="67"/>
      <c r="G82" s="67"/>
      <c r="H82" s="68"/>
      <c r="I82" s="68"/>
      <c r="J82" s="68"/>
      <c r="K82" s="69"/>
      <c r="L82" s="69"/>
      <c r="M82" s="70"/>
      <c r="N82" s="71"/>
    </row>
    <row r="83" spans="2:14" s="65" customFormat="1">
      <c r="B83" s="63"/>
      <c r="C83" s="64"/>
      <c r="E83" s="66"/>
      <c r="F83" s="67"/>
      <c r="G83" s="67"/>
      <c r="H83" s="68"/>
      <c r="I83" s="68"/>
      <c r="J83" s="68"/>
      <c r="K83" s="69"/>
      <c r="L83" s="69"/>
      <c r="M83" s="70"/>
      <c r="N83" s="71"/>
    </row>
    <row r="84" spans="2:14" s="65" customFormat="1">
      <c r="B84" s="63"/>
      <c r="C84" s="64"/>
      <c r="E84" s="66"/>
      <c r="F84" s="67"/>
      <c r="G84" s="67"/>
      <c r="H84" s="68"/>
      <c r="I84" s="68"/>
      <c r="J84" s="68"/>
      <c r="K84" s="69"/>
      <c r="L84" s="69"/>
      <c r="M84" s="70"/>
      <c r="N84" s="71"/>
    </row>
    <row r="85" spans="2:14" s="65" customFormat="1">
      <c r="B85" s="63"/>
      <c r="C85" s="64"/>
      <c r="E85" s="66"/>
      <c r="F85" s="67"/>
      <c r="G85" s="67"/>
      <c r="H85" s="68"/>
      <c r="I85" s="68"/>
      <c r="J85" s="68"/>
      <c r="K85" s="69"/>
      <c r="L85" s="69"/>
      <c r="M85" s="70"/>
      <c r="N85" s="71"/>
    </row>
    <row r="86" spans="2:14" s="65" customFormat="1">
      <c r="B86" s="63"/>
      <c r="C86" s="64"/>
      <c r="E86" s="66"/>
      <c r="F86" s="67"/>
      <c r="G86" s="67"/>
      <c r="H86" s="68"/>
      <c r="I86" s="68"/>
      <c r="J86" s="68"/>
      <c r="K86" s="69"/>
      <c r="L86" s="69"/>
      <c r="M86" s="70"/>
      <c r="N86" s="71"/>
    </row>
    <row r="87" spans="2:14" s="65" customFormat="1">
      <c r="B87" s="63"/>
      <c r="C87" s="64"/>
      <c r="E87" s="66"/>
      <c r="F87" s="67"/>
      <c r="G87" s="67"/>
      <c r="H87" s="68"/>
      <c r="I87" s="68"/>
      <c r="J87" s="68"/>
      <c r="K87" s="69"/>
      <c r="L87" s="69"/>
      <c r="M87" s="70"/>
      <c r="N87" s="71"/>
    </row>
    <row r="88" spans="2:14" s="65" customFormat="1">
      <c r="B88" s="63"/>
      <c r="C88" s="64"/>
      <c r="E88" s="66"/>
      <c r="F88" s="67"/>
      <c r="G88" s="67"/>
      <c r="H88" s="68"/>
      <c r="I88" s="68"/>
      <c r="J88" s="68"/>
      <c r="K88" s="69"/>
      <c r="L88" s="69"/>
      <c r="M88" s="70"/>
      <c r="N88" s="71"/>
    </row>
    <row r="89" spans="2:14" s="65" customFormat="1">
      <c r="B89" s="63"/>
      <c r="C89" s="64"/>
      <c r="E89" s="66"/>
      <c r="F89" s="67"/>
      <c r="G89" s="67"/>
      <c r="H89" s="68"/>
      <c r="I89" s="68"/>
      <c r="J89" s="68"/>
      <c r="K89" s="69"/>
      <c r="L89" s="69"/>
      <c r="M89" s="70"/>
      <c r="N89" s="71"/>
    </row>
    <row r="90" spans="2:14" s="65" customFormat="1">
      <c r="B90" s="63"/>
      <c r="C90" s="64"/>
      <c r="E90" s="66"/>
      <c r="F90" s="67"/>
      <c r="G90" s="67"/>
      <c r="H90" s="68"/>
      <c r="I90" s="68"/>
      <c r="J90" s="68"/>
      <c r="K90" s="69"/>
      <c r="L90" s="69"/>
      <c r="M90" s="70"/>
      <c r="N90" s="71"/>
    </row>
    <row r="91" spans="2:14" s="65" customFormat="1">
      <c r="B91" s="63"/>
      <c r="C91" s="64"/>
      <c r="E91" s="66"/>
      <c r="F91" s="67"/>
      <c r="G91" s="67"/>
      <c r="H91" s="68"/>
      <c r="I91" s="68"/>
      <c r="J91" s="68"/>
      <c r="K91" s="69"/>
      <c r="L91" s="69"/>
      <c r="M91" s="70"/>
      <c r="N91" s="71"/>
    </row>
    <row r="92" spans="2:14" s="65" customFormat="1">
      <c r="B92" s="63"/>
      <c r="C92" s="64"/>
      <c r="E92" s="66"/>
      <c r="F92" s="67"/>
      <c r="G92" s="67"/>
      <c r="H92" s="68"/>
      <c r="I92" s="68"/>
      <c r="J92" s="68"/>
      <c r="K92" s="69"/>
      <c r="L92" s="69"/>
      <c r="M92" s="70"/>
      <c r="N92" s="71"/>
    </row>
    <row r="93" spans="2:14" s="65" customFormat="1">
      <c r="B93" s="63"/>
      <c r="C93" s="64"/>
      <c r="E93" s="66"/>
      <c r="F93" s="67"/>
      <c r="G93" s="67"/>
      <c r="H93" s="68"/>
      <c r="I93" s="68"/>
      <c r="J93" s="68"/>
      <c r="K93" s="69"/>
      <c r="L93" s="69"/>
      <c r="M93" s="70"/>
      <c r="N93" s="71"/>
    </row>
    <row r="94" spans="2:14" s="65" customFormat="1">
      <c r="B94" s="63"/>
      <c r="C94" s="64"/>
      <c r="E94" s="66"/>
      <c r="F94" s="67"/>
      <c r="G94" s="67"/>
      <c r="H94" s="68"/>
      <c r="I94" s="68"/>
      <c r="J94" s="68"/>
      <c r="K94" s="69"/>
      <c r="L94" s="69"/>
      <c r="M94" s="70"/>
      <c r="N94" s="71"/>
    </row>
    <row r="95" spans="2:14" s="65" customFormat="1">
      <c r="B95" s="63"/>
      <c r="C95" s="64"/>
      <c r="E95" s="66"/>
      <c r="F95" s="67"/>
      <c r="G95" s="67"/>
      <c r="H95" s="68"/>
      <c r="I95" s="68"/>
      <c r="J95" s="68"/>
      <c r="K95" s="69"/>
      <c r="L95" s="69"/>
      <c r="M95" s="70"/>
      <c r="N95" s="71"/>
    </row>
    <row r="96" spans="2:14" s="65" customFormat="1">
      <c r="B96" s="63"/>
      <c r="C96" s="64"/>
      <c r="E96" s="66"/>
      <c r="F96" s="67"/>
      <c r="G96" s="67"/>
      <c r="H96" s="68"/>
      <c r="I96" s="68"/>
      <c r="J96" s="68"/>
      <c r="K96" s="69"/>
      <c r="L96" s="69"/>
      <c r="M96" s="70"/>
      <c r="N96" s="71"/>
    </row>
    <row r="97" spans="2:14" s="65" customFormat="1">
      <c r="B97" s="63"/>
      <c r="C97" s="64"/>
      <c r="E97" s="66"/>
      <c r="F97" s="67"/>
      <c r="G97" s="67"/>
      <c r="H97" s="68"/>
      <c r="I97" s="68"/>
      <c r="J97" s="68"/>
      <c r="K97" s="69"/>
      <c r="L97" s="69"/>
      <c r="M97" s="70"/>
      <c r="N97" s="71"/>
    </row>
    <row r="98" spans="2:14" s="65" customFormat="1">
      <c r="B98" s="63"/>
      <c r="C98" s="64"/>
      <c r="E98" s="66"/>
      <c r="F98" s="67"/>
      <c r="G98" s="67"/>
      <c r="H98" s="68"/>
      <c r="I98" s="68"/>
      <c r="J98" s="68"/>
      <c r="K98" s="69"/>
      <c r="L98" s="69"/>
      <c r="M98" s="70"/>
      <c r="N98" s="71"/>
    </row>
    <row r="99" spans="2:14" s="65" customFormat="1">
      <c r="B99" s="63"/>
      <c r="C99" s="64"/>
      <c r="E99" s="66"/>
      <c r="F99" s="67"/>
      <c r="G99" s="67"/>
      <c r="H99" s="68"/>
      <c r="I99" s="68"/>
      <c r="J99" s="68"/>
      <c r="K99" s="69"/>
      <c r="L99" s="69"/>
      <c r="M99" s="70"/>
      <c r="N99" s="71"/>
    </row>
    <row r="100" spans="2:14" s="65" customFormat="1">
      <c r="B100" s="63"/>
      <c r="C100" s="64"/>
      <c r="E100" s="66"/>
      <c r="F100" s="67"/>
      <c r="G100" s="67"/>
      <c r="H100" s="68"/>
      <c r="I100" s="68"/>
      <c r="J100" s="68"/>
      <c r="K100" s="69"/>
      <c r="L100" s="69"/>
      <c r="M100" s="70"/>
      <c r="N100" s="71"/>
    </row>
    <row r="101" spans="2:14" s="65" customFormat="1">
      <c r="B101" s="63"/>
      <c r="C101" s="64"/>
      <c r="E101" s="66"/>
      <c r="F101" s="67"/>
      <c r="G101" s="67"/>
      <c r="H101" s="68"/>
      <c r="I101" s="68"/>
      <c r="J101" s="68"/>
      <c r="K101" s="69"/>
      <c r="L101" s="69"/>
      <c r="M101" s="70"/>
      <c r="N101" s="71"/>
    </row>
    <row r="102" spans="2:14" s="65" customFormat="1">
      <c r="B102" s="63"/>
      <c r="C102" s="64"/>
      <c r="E102" s="66"/>
      <c r="F102" s="67"/>
      <c r="G102" s="67"/>
      <c r="H102" s="68"/>
      <c r="I102" s="68"/>
      <c r="J102" s="68"/>
      <c r="K102" s="69"/>
      <c r="L102" s="69"/>
      <c r="M102" s="70"/>
      <c r="N102" s="71"/>
    </row>
    <row r="103" spans="2:14" s="65" customFormat="1">
      <c r="B103" s="63"/>
      <c r="C103" s="64"/>
      <c r="E103" s="66"/>
      <c r="F103" s="67"/>
      <c r="G103" s="67"/>
      <c r="H103" s="68"/>
      <c r="I103" s="68"/>
      <c r="J103" s="68"/>
      <c r="K103" s="69"/>
      <c r="L103" s="69"/>
      <c r="M103" s="70"/>
      <c r="N103" s="71"/>
    </row>
    <row r="104" spans="2:14" s="65" customFormat="1">
      <c r="B104" s="63"/>
      <c r="C104" s="64"/>
      <c r="E104" s="66"/>
      <c r="F104" s="67"/>
      <c r="G104" s="67"/>
      <c r="H104" s="68"/>
      <c r="I104" s="68"/>
      <c r="J104" s="68"/>
      <c r="K104" s="69"/>
      <c r="L104" s="69"/>
      <c r="M104" s="70"/>
      <c r="N104" s="71"/>
    </row>
    <row r="105" spans="2:14" s="65" customFormat="1">
      <c r="B105" s="63"/>
      <c r="C105" s="64"/>
      <c r="E105" s="66"/>
      <c r="F105" s="67"/>
      <c r="G105" s="67"/>
      <c r="H105" s="68"/>
      <c r="I105" s="68"/>
      <c r="J105" s="68"/>
      <c r="K105" s="69"/>
      <c r="L105" s="69"/>
      <c r="M105" s="70"/>
      <c r="N105" s="71"/>
    </row>
    <row r="106" spans="2:14" s="65" customFormat="1">
      <c r="B106" s="63"/>
      <c r="C106" s="64"/>
      <c r="E106" s="66"/>
      <c r="F106" s="67"/>
      <c r="G106" s="67"/>
      <c r="H106" s="68"/>
      <c r="I106" s="68"/>
      <c r="J106" s="68"/>
      <c r="K106" s="69"/>
      <c r="L106" s="69"/>
      <c r="M106" s="70"/>
      <c r="N106" s="71"/>
    </row>
    <row r="107" spans="2:14" s="65" customFormat="1">
      <c r="B107" s="63"/>
      <c r="C107" s="64"/>
      <c r="E107" s="66"/>
      <c r="F107" s="67"/>
      <c r="G107" s="67"/>
      <c r="H107" s="68"/>
      <c r="I107" s="68"/>
      <c r="J107" s="68"/>
      <c r="K107" s="69"/>
      <c r="L107" s="69"/>
      <c r="M107" s="70"/>
      <c r="N107" s="71"/>
    </row>
    <row r="108" spans="2:14" s="65" customFormat="1">
      <c r="B108" s="63"/>
      <c r="C108" s="64"/>
      <c r="E108" s="66"/>
      <c r="F108" s="67"/>
      <c r="G108" s="67"/>
      <c r="H108" s="68"/>
      <c r="I108" s="68"/>
      <c r="J108" s="68"/>
      <c r="K108" s="69"/>
      <c r="L108" s="69"/>
      <c r="M108" s="70"/>
      <c r="N108" s="71"/>
    </row>
    <row r="109" spans="2:14" s="65" customFormat="1">
      <c r="B109" s="63"/>
      <c r="C109" s="64"/>
      <c r="E109" s="66"/>
      <c r="F109" s="67"/>
      <c r="G109" s="67"/>
      <c r="H109" s="68"/>
      <c r="I109" s="68"/>
      <c r="J109" s="68"/>
      <c r="K109" s="69"/>
      <c r="L109" s="69"/>
      <c r="M109" s="70"/>
      <c r="N109" s="71"/>
    </row>
    <row r="110" spans="2:14" s="65" customFormat="1">
      <c r="B110" s="63"/>
      <c r="C110" s="64"/>
      <c r="E110" s="66"/>
      <c r="F110" s="67"/>
      <c r="G110" s="67"/>
      <c r="H110" s="68"/>
      <c r="I110" s="68"/>
      <c r="J110" s="68"/>
      <c r="K110" s="69"/>
      <c r="L110" s="69"/>
      <c r="M110" s="70"/>
      <c r="N110" s="71"/>
    </row>
    <row r="111" spans="2:14" s="65" customFormat="1">
      <c r="B111" s="63"/>
      <c r="C111" s="64"/>
      <c r="E111" s="66"/>
      <c r="F111" s="67"/>
      <c r="G111" s="67"/>
      <c r="H111" s="68"/>
      <c r="I111" s="68"/>
      <c r="J111" s="68"/>
      <c r="K111" s="69"/>
      <c r="L111" s="69"/>
      <c r="M111" s="70"/>
      <c r="N111" s="71"/>
    </row>
    <row r="112" spans="2:14" s="65" customFormat="1">
      <c r="B112" s="63"/>
      <c r="C112" s="64"/>
      <c r="E112" s="66"/>
      <c r="F112" s="67"/>
      <c r="G112" s="67"/>
      <c r="H112" s="68"/>
      <c r="I112" s="68"/>
      <c r="J112" s="68"/>
      <c r="K112" s="69"/>
      <c r="L112" s="69"/>
      <c r="M112" s="70"/>
      <c r="N112" s="71"/>
    </row>
    <row r="113" spans="2:14" s="65" customFormat="1">
      <c r="B113" s="63"/>
      <c r="C113" s="64"/>
      <c r="E113" s="66"/>
      <c r="F113" s="67"/>
      <c r="G113" s="67"/>
      <c r="H113" s="68"/>
      <c r="I113" s="68"/>
      <c r="J113" s="68"/>
      <c r="K113" s="69"/>
      <c r="L113" s="69"/>
      <c r="M113" s="70"/>
      <c r="N113" s="71"/>
    </row>
    <row r="114" spans="2:14" s="65" customFormat="1">
      <c r="B114" s="63"/>
      <c r="C114" s="64"/>
      <c r="E114" s="66"/>
      <c r="F114" s="67"/>
      <c r="G114" s="67"/>
      <c r="H114" s="68"/>
      <c r="I114" s="68"/>
      <c r="J114" s="68"/>
      <c r="K114" s="69"/>
      <c r="L114" s="69"/>
      <c r="M114" s="70"/>
      <c r="N114" s="71"/>
    </row>
    <row r="115" spans="2:14" s="65" customFormat="1">
      <c r="B115" s="63"/>
      <c r="C115" s="64"/>
      <c r="E115" s="66"/>
      <c r="F115" s="67"/>
      <c r="G115" s="67"/>
      <c r="H115" s="68"/>
      <c r="I115" s="68"/>
      <c r="J115" s="68"/>
      <c r="K115" s="69"/>
      <c r="L115" s="69"/>
      <c r="M115" s="70"/>
      <c r="N115" s="71"/>
    </row>
    <row r="116" spans="2:14" s="65" customFormat="1">
      <c r="B116" s="63"/>
      <c r="C116" s="64"/>
      <c r="E116" s="66"/>
      <c r="F116" s="67"/>
      <c r="G116" s="67"/>
      <c r="H116" s="68"/>
      <c r="I116" s="68"/>
      <c r="J116" s="68"/>
      <c r="K116" s="69"/>
      <c r="L116" s="69"/>
      <c r="M116" s="70"/>
      <c r="N116" s="71"/>
    </row>
    <row r="117" spans="2:14" s="65" customFormat="1">
      <c r="B117" s="63"/>
      <c r="C117" s="64"/>
      <c r="E117" s="66"/>
      <c r="F117" s="67"/>
      <c r="G117" s="67"/>
      <c r="H117" s="68"/>
      <c r="I117" s="68"/>
      <c r="J117" s="68"/>
      <c r="K117" s="69"/>
      <c r="L117" s="69"/>
      <c r="M117" s="70"/>
      <c r="N117" s="71"/>
    </row>
    <row r="118" spans="2:14" s="65" customFormat="1">
      <c r="B118" s="63"/>
      <c r="C118" s="64"/>
      <c r="E118" s="66"/>
      <c r="F118" s="67"/>
      <c r="G118" s="67"/>
      <c r="H118" s="68"/>
      <c r="I118" s="68"/>
      <c r="J118" s="68"/>
      <c r="K118" s="69"/>
      <c r="L118" s="69"/>
      <c r="M118" s="70"/>
      <c r="N118" s="71"/>
    </row>
    <row r="119" spans="2:14" s="65" customFormat="1">
      <c r="B119" s="63"/>
      <c r="C119" s="64"/>
      <c r="E119" s="66"/>
      <c r="F119" s="67"/>
      <c r="G119" s="67"/>
      <c r="H119" s="68"/>
      <c r="I119" s="68"/>
      <c r="J119" s="68"/>
      <c r="K119" s="69"/>
      <c r="L119" s="69"/>
      <c r="M119" s="70"/>
      <c r="N119" s="71"/>
    </row>
    <row r="120" spans="2:14" s="65" customFormat="1">
      <c r="B120" s="63"/>
      <c r="C120" s="64"/>
      <c r="E120" s="66"/>
      <c r="F120" s="67"/>
      <c r="G120" s="67"/>
      <c r="H120" s="68"/>
      <c r="I120" s="68"/>
      <c r="J120" s="68"/>
      <c r="K120" s="69"/>
      <c r="L120" s="69"/>
      <c r="M120" s="70"/>
      <c r="N120" s="71"/>
    </row>
    <row r="121" spans="2:14" s="65" customFormat="1">
      <c r="B121" s="63"/>
      <c r="C121" s="64"/>
      <c r="E121" s="66"/>
      <c r="F121" s="67"/>
      <c r="G121" s="67"/>
      <c r="H121" s="68"/>
      <c r="I121" s="68"/>
      <c r="J121" s="68"/>
      <c r="K121" s="69"/>
      <c r="L121" s="69"/>
      <c r="M121" s="70"/>
      <c r="N121" s="71"/>
    </row>
    <row r="122" spans="2:14" s="65" customFormat="1">
      <c r="B122" s="63"/>
      <c r="C122" s="64"/>
      <c r="E122" s="66"/>
      <c r="F122" s="67"/>
      <c r="G122" s="67"/>
      <c r="H122" s="68"/>
      <c r="I122" s="68"/>
      <c r="J122" s="68"/>
      <c r="K122" s="69"/>
      <c r="L122" s="69"/>
      <c r="M122" s="70"/>
      <c r="N122" s="71"/>
    </row>
    <row r="123" spans="2:14" s="65" customFormat="1">
      <c r="B123" s="63"/>
      <c r="C123" s="64"/>
      <c r="E123" s="66"/>
      <c r="F123" s="67"/>
      <c r="G123" s="67"/>
      <c r="H123" s="68"/>
      <c r="I123" s="68"/>
      <c r="J123" s="68"/>
      <c r="K123" s="69"/>
      <c r="L123" s="69"/>
      <c r="M123" s="70"/>
      <c r="N123" s="71"/>
    </row>
    <row r="124" spans="2:14" s="65" customFormat="1">
      <c r="B124" s="63"/>
      <c r="C124" s="64"/>
      <c r="E124" s="66"/>
      <c r="F124" s="67"/>
      <c r="G124" s="67"/>
      <c r="H124" s="68"/>
      <c r="I124" s="68"/>
      <c r="J124" s="68"/>
      <c r="K124" s="69"/>
      <c r="L124" s="69"/>
      <c r="M124" s="70"/>
      <c r="N124" s="71"/>
    </row>
    <row r="125" spans="2:14" s="65" customFormat="1">
      <c r="B125" s="63"/>
      <c r="C125" s="64"/>
      <c r="E125" s="66"/>
      <c r="F125" s="67"/>
      <c r="G125" s="67"/>
      <c r="H125" s="68"/>
      <c r="I125" s="68"/>
      <c r="J125" s="68"/>
      <c r="K125" s="69"/>
      <c r="L125" s="69"/>
      <c r="M125" s="70"/>
      <c r="N125" s="71"/>
    </row>
    <row r="126" spans="2:14" s="65" customFormat="1">
      <c r="B126" s="63"/>
      <c r="C126" s="64"/>
      <c r="E126" s="66"/>
      <c r="F126" s="67"/>
      <c r="G126" s="67"/>
      <c r="H126" s="68"/>
      <c r="I126" s="68"/>
      <c r="J126" s="68"/>
      <c r="K126" s="69"/>
      <c r="L126" s="69"/>
      <c r="M126" s="70"/>
      <c r="N126" s="71"/>
    </row>
    <row r="127" spans="2:14" s="65" customFormat="1">
      <c r="B127" s="63"/>
      <c r="C127" s="64"/>
      <c r="E127" s="66"/>
      <c r="F127" s="67"/>
      <c r="G127" s="67"/>
      <c r="H127" s="68"/>
      <c r="I127" s="68"/>
      <c r="J127" s="68"/>
      <c r="K127" s="69"/>
      <c r="L127" s="69"/>
      <c r="M127" s="70"/>
      <c r="N127" s="71"/>
    </row>
    <row r="128" spans="2:14" s="65" customFormat="1">
      <c r="B128" s="63"/>
      <c r="C128" s="64"/>
      <c r="E128" s="66"/>
      <c r="F128" s="67"/>
      <c r="G128" s="67"/>
      <c r="H128" s="68"/>
      <c r="I128" s="68"/>
      <c r="J128" s="68"/>
      <c r="K128" s="69"/>
      <c r="L128" s="69"/>
      <c r="M128" s="70"/>
      <c r="N128" s="71"/>
    </row>
    <row r="129" spans="2:14" s="65" customFormat="1">
      <c r="B129" s="63"/>
      <c r="C129" s="64"/>
      <c r="E129" s="66"/>
      <c r="F129" s="67"/>
      <c r="G129" s="67"/>
      <c r="H129" s="68"/>
      <c r="I129" s="68"/>
      <c r="J129" s="68"/>
      <c r="K129" s="69"/>
      <c r="L129" s="69"/>
      <c r="M129" s="70"/>
      <c r="N129" s="71"/>
    </row>
    <row r="130" spans="2:14" s="65" customFormat="1">
      <c r="B130" s="63"/>
      <c r="C130" s="64"/>
      <c r="E130" s="66"/>
      <c r="F130" s="67"/>
      <c r="G130" s="67"/>
      <c r="H130" s="68"/>
      <c r="I130" s="68"/>
      <c r="J130" s="68"/>
      <c r="K130" s="69"/>
      <c r="L130" s="69"/>
      <c r="M130" s="70"/>
      <c r="N130" s="71"/>
    </row>
    <row r="131" spans="2:14" s="65" customFormat="1">
      <c r="B131" s="63"/>
      <c r="C131" s="64"/>
      <c r="E131" s="66"/>
      <c r="F131" s="67"/>
      <c r="G131" s="67"/>
      <c r="H131" s="68"/>
      <c r="I131" s="68"/>
      <c r="J131" s="68"/>
      <c r="K131" s="69"/>
      <c r="L131" s="69"/>
      <c r="M131" s="70"/>
      <c r="N131" s="71"/>
    </row>
    <row r="132" spans="2:14" s="65" customFormat="1">
      <c r="B132" s="63"/>
      <c r="C132" s="64"/>
      <c r="E132" s="66"/>
      <c r="F132" s="67"/>
      <c r="G132" s="67"/>
      <c r="H132" s="68"/>
      <c r="I132" s="68"/>
      <c r="J132" s="68"/>
      <c r="K132" s="69"/>
      <c r="L132" s="69"/>
      <c r="M132" s="70"/>
      <c r="N132" s="71"/>
    </row>
    <row r="133" spans="2:14" s="65" customFormat="1">
      <c r="B133" s="63"/>
      <c r="C133" s="64"/>
      <c r="E133" s="66"/>
      <c r="F133" s="67"/>
      <c r="G133" s="67"/>
      <c r="H133" s="68"/>
      <c r="I133" s="68"/>
      <c r="J133" s="68"/>
      <c r="K133" s="69"/>
      <c r="L133" s="69"/>
      <c r="M133" s="70"/>
      <c r="N133" s="71"/>
    </row>
    <row r="134" spans="2:14" s="65" customFormat="1">
      <c r="B134" s="63"/>
      <c r="C134" s="64"/>
      <c r="E134" s="66"/>
      <c r="F134" s="67"/>
      <c r="G134" s="67"/>
      <c r="H134" s="68"/>
      <c r="I134" s="68"/>
      <c r="J134" s="68"/>
      <c r="K134" s="69"/>
      <c r="L134" s="69"/>
      <c r="M134" s="70"/>
      <c r="N134" s="71"/>
    </row>
    <row r="135" spans="2:14" s="65" customFormat="1">
      <c r="B135" s="63"/>
      <c r="C135" s="64"/>
      <c r="E135" s="66"/>
      <c r="F135" s="67"/>
      <c r="G135" s="67"/>
      <c r="H135" s="68"/>
      <c r="I135" s="68"/>
      <c r="J135" s="68"/>
      <c r="K135" s="69"/>
      <c r="L135" s="69"/>
      <c r="M135" s="70"/>
      <c r="N135" s="71"/>
    </row>
    <row r="136" spans="2:14" s="65" customFormat="1">
      <c r="B136" s="63"/>
      <c r="C136" s="64"/>
      <c r="E136" s="66"/>
      <c r="F136" s="67"/>
      <c r="G136" s="67"/>
      <c r="H136" s="68"/>
      <c r="I136" s="68"/>
      <c r="J136" s="68"/>
      <c r="K136" s="69"/>
      <c r="L136" s="69"/>
      <c r="M136" s="70"/>
      <c r="N136" s="71"/>
    </row>
    <row r="137" spans="2:14" s="65" customFormat="1">
      <c r="B137" s="63"/>
      <c r="C137" s="64"/>
      <c r="E137" s="66"/>
      <c r="F137" s="67"/>
      <c r="G137" s="67"/>
      <c r="H137" s="68"/>
      <c r="I137" s="68"/>
      <c r="J137" s="68"/>
      <c r="K137" s="69"/>
      <c r="L137" s="69"/>
      <c r="M137" s="70"/>
      <c r="N137" s="71"/>
    </row>
    <row r="138" spans="2:14" s="65" customFormat="1">
      <c r="B138" s="63"/>
      <c r="C138" s="64"/>
      <c r="E138" s="66"/>
      <c r="F138" s="67"/>
      <c r="G138" s="67"/>
      <c r="H138" s="68"/>
      <c r="I138" s="68"/>
      <c r="J138" s="68"/>
      <c r="K138" s="69"/>
      <c r="L138" s="69"/>
      <c r="M138" s="70"/>
      <c r="N138" s="71"/>
    </row>
    <row r="139" spans="2:14" s="65" customFormat="1">
      <c r="B139" s="63"/>
      <c r="C139" s="64"/>
      <c r="E139" s="66"/>
      <c r="F139" s="67"/>
      <c r="G139" s="67"/>
      <c r="H139" s="68"/>
      <c r="I139" s="68"/>
      <c r="J139" s="68"/>
      <c r="K139" s="69"/>
      <c r="L139" s="69"/>
      <c r="M139" s="70"/>
      <c r="N139" s="71"/>
    </row>
    <row r="140" spans="2:14" s="65" customFormat="1">
      <c r="B140" s="63"/>
      <c r="C140" s="64"/>
      <c r="E140" s="66"/>
      <c r="F140" s="67"/>
      <c r="G140" s="67"/>
      <c r="H140" s="68"/>
      <c r="I140" s="68"/>
      <c r="J140" s="68"/>
      <c r="K140" s="69"/>
      <c r="L140" s="69"/>
      <c r="M140" s="70"/>
      <c r="N140" s="71"/>
    </row>
    <row r="141" spans="2:14" s="65" customFormat="1">
      <c r="B141" s="63"/>
      <c r="C141" s="64"/>
      <c r="E141" s="66"/>
      <c r="F141" s="67"/>
      <c r="G141" s="67"/>
      <c r="H141" s="68"/>
      <c r="I141" s="68"/>
      <c r="J141" s="68"/>
      <c r="K141" s="69"/>
      <c r="L141" s="69"/>
      <c r="M141" s="70"/>
      <c r="N141" s="71"/>
    </row>
    <row r="142" spans="2:14" s="65" customFormat="1">
      <c r="B142" s="63"/>
      <c r="C142" s="64"/>
      <c r="E142" s="66"/>
      <c r="F142" s="67"/>
      <c r="G142" s="67"/>
      <c r="H142" s="68"/>
      <c r="I142" s="68"/>
      <c r="J142" s="68"/>
      <c r="K142" s="69"/>
      <c r="L142" s="69"/>
      <c r="M142" s="70"/>
      <c r="N142" s="71"/>
    </row>
    <row r="143" spans="2:14" s="65" customFormat="1">
      <c r="B143" s="63"/>
      <c r="C143" s="64"/>
      <c r="E143" s="66"/>
      <c r="F143" s="67"/>
      <c r="G143" s="67"/>
      <c r="H143" s="68"/>
      <c r="I143" s="68"/>
      <c r="J143" s="68"/>
      <c r="K143" s="69"/>
      <c r="L143" s="69"/>
      <c r="M143" s="70"/>
      <c r="N143" s="71"/>
    </row>
    <row r="144" spans="2:14" s="65" customFormat="1">
      <c r="B144" s="63"/>
      <c r="C144" s="64"/>
      <c r="E144" s="66"/>
      <c r="F144" s="67"/>
      <c r="G144" s="67"/>
      <c r="H144" s="68"/>
      <c r="I144" s="68"/>
      <c r="J144" s="68"/>
      <c r="K144" s="69"/>
      <c r="L144" s="69"/>
      <c r="M144" s="70"/>
      <c r="N144" s="71"/>
    </row>
    <row r="145" spans="2:14" s="65" customFormat="1">
      <c r="B145" s="63"/>
      <c r="C145" s="64"/>
      <c r="E145" s="66"/>
      <c r="F145" s="67"/>
      <c r="G145" s="67"/>
      <c r="H145" s="68"/>
      <c r="I145" s="68"/>
      <c r="J145" s="68"/>
      <c r="K145" s="69"/>
      <c r="L145" s="69"/>
      <c r="M145" s="70"/>
      <c r="N145" s="71"/>
    </row>
    <row r="146" spans="2:14" s="65" customFormat="1">
      <c r="B146" s="63"/>
      <c r="C146" s="64"/>
      <c r="E146" s="66"/>
      <c r="F146" s="67"/>
      <c r="G146" s="67"/>
      <c r="H146" s="68"/>
      <c r="I146" s="68"/>
      <c r="J146" s="68"/>
      <c r="K146" s="69"/>
      <c r="L146" s="69"/>
      <c r="M146" s="70"/>
      <c r="N146" s="71"/>
    </row>
    <row r="147" spans="2:14" s="65" customFormat="1">
      <c r="B147" s="63"/>
      <c r="C147" s="64"/>
      <c r="E147" s="66"/>
      <c r="F147" s="67"/>
      <c r="G147" s="67"/>
      <c r="H147" s="68"/>
      <c r="I147" s="68"/>
      <c r="J147" s="68"/>
      <c r="K147" s="69"/>
      <c r="L147" s="69"/>
      <c r="M147" s="70"/>
      <c r="N147" s="71"/>
    </row>
    <row r="148" spans="2:14" s="65" customFormat="1">
      <c r="B148" s="63"/>
      <c r="C148" s="64"/>
      <c r="E148" s="66"/>
      <c r="F148" s="67"/>
      <c r="G148" s="67"/>
      <c r="H148" s="68"/>
      <c r="I148" s="68"/>
      <c r="J148" s="68"/>
      <c r="K148" s="69"/>
      <c r="L148" s="69"/>
      <c r="M148" s="70"/>
      <c r="N148" s="71"/>
    </row>
    <row r="149" spans="2:14" s="65" customFormat="1">
      <c r="B149" s="63"/>
      <c r="C149" s="64"/>
      <c r="E149" s="66"/>
      <c r="F149" s="67"/>
      <c r="G149" s="67"/>
      <c r="H149" s="68"/>
      <c r="I149" s="68"/>
      <c r="J149" s="68"/>
      <c r="K149" s="69"/>
      <c r="L149" s="69"/>
      <c r="M149" s="70"/>
      <c r="N149" s="71"/>
    </row>
    <row r="150" spans="2:14" s="65" customFormat="1">
      <c r="B150" s="63"/>
      <c r="C150" s="64"/>
      <c r="E150" s="66"/>
      <c r="F150" s="67"/>
      <c r="G150" s="67"/>
      <c r="H150" s="68"/>
      <c r="I150" s="68"/>
      <c r="J150" s="68"/>
      <c r="K150" s="69"/>
      <c r="L150" s="69"/>
      <c r="M150" s="70"/>
      <c r="N150" s="71"/>
    </row>
    <row r="151" spans="2:14" s="65" customFormat="1">
      <c r="B151" s="63"/>
      <c r="C151" s="64"/>
      <c r="E151" s="66"/>
      <c r="F151" s="67"/>
      <c r="G151" s="67"/>
      <c r="H151" s="68"/>
      <c r="I151" s="68"/>
      <c r="J151" s="68"/>
      <c r="K151" s="69"/>
      <c r="L151" s="69"/>
      <c r="M151" s="70"/>
      <c r="N151" s="71"/>
    </row>
    <row r="152" spans="2:14" s="65" customFormat="1">
      <c r="B152" s="63"/>
      <c r="C152" s="64"/>
      <c r="E152" s="66"/>
      <c r="F152" s="67"/>
      <c r="G152" s="67"/>
      <c r="H152" s="68"/>
      <c r="I152" s="68"/>
      <c r="J152" s="68"/>
      <c r="K152" s="69"/>
      <c r="L152" s="69"/>
      <c r="M152" s="70"/>
      <c r="N152" s="71"/>
    </row>
    <row r="153" spans="2:14" s="65" customFormat="1">
      <c r="B153" s="63"/>
      <c r="C153" s="64"/>
      <c r="E153" s="66"/>
      <c r="F153" s="67"/>
      <c r="G153" s="67"/>
      <c r="H153" s="68"/>
      <c r="I153" s="68"/>
      <c r="J153" s="68"/>
      <c r="K153" s="69"/>
      <c r="L153" s="69"/>
      <c r="M153" s="70"/>
      <c r="N153" s="71"/>
    </row>
    <row r="154" spans="2:14" s="65" customFormat="1">
      <c r="B154" s="63"/>
      <c r="C154" s="64"/>
      <c r="E154" s="66"/>
      <c r="F154" s="67"/>
      <c r="G154" s="67"/>
      <c r="H154" s="68"/>
      <c r="I154" s="68"/>
      <c r="J154" s="68"/>
      <c r="K154" s="69"/>
      <c r="L154" s="69"/>
      <c r="M154" s="70"/>
      <c r="N154" s="71"/>
    </row>
    <row r="155" spans="2:14" s="65" customFormat="1">
      <c r="B155" s="63"/>
      <c r="C155" s="64"/>
      <c r="E155" s="66"/>
      <c r="F155" s="67"/>
      <c r="G155" s="67"/>
      <c r="H155" s="68"/>
      <c r="I155" s="68"/>
      <c r="J155" s="68"/>
      <c r="K155" s="69"/>
      <c r="L155" s="69"/>
      <c r="M155" s="70"/>
      <c r="N155" s="71"/>
    </row>
    <row r="156" spans="2:14" s="65" customFormat="1">
      <c r="B156" s="63"/>
      <c r="C156" s="64"/>
      <c r="E156" s="66"/>
      <c r="F156" s="67"/>
      <c r="G156" s="67"/>
      <c r="H156" s="68"/>
      <c r="I156" s="68"/>
      <c r="J156" s="68"/>
      <c r="K156" s="69"/>
      <c r="L156" s="69"/>
      <c r="M156" s="70"/>
      <c r="N156" s="71"/>
    </row>
    <row r="157" spans="2:14" s="65" customFormat="1">
      <c r="B157" s="63"/>
      <c r="C157" s="64"/>
      <c r="E157" s="66"/>
      <c r="F157" s="67"/>
      <c r="G157" s="67"/>
      <c r="H157" s="68"/>
      <c r="I157" s="68"/>
      <c r="J157" s="68"/>
      <c r="K157" s="69"/>
      <c r="L157" s="69"/>
      <c r="M157" s="70"/>
      <c r="N157" s="71"/>
    </row>
    <row r="158" spans="2:14" s="65" customFormat="1">
      <c r="B158" s="63"/>
      <c r="C158" s="64"/>
      <c r="E158" s="66"/>
      <c r="F158" s="67"/>
      <c r="G158" s="67"/>
      <c r="H158" s="68"/>
      <c r="I158" s="68"/>
      <c r="J158" s="68"/>
      <c r="K158" s="69"/>
      <c r="L158" s="69"/>
      <c r="M158" s="70"/>
      <c r="N158" s="71"/>
    </row>
    <row r="159" spans="2:14" s="65" customFormat="1">
      <c r="B159" s="63"/>
      <c r="C159" s="64"/>
      <c r="E159" s="66"/>
      <c r="F159" s="67"/>
      <c r="G159" s="67"/>
      <c r="H159" s="68"/>
      <c r="I159" s="68"/>
      <c r="J159" s="68"/>
      <c r="K159" s="69"/>
      <c r="L159" s="69"/>
      <c r="M159" s="70"/>
      <c r="N159" s="71"/>
    </row>
    <row r="160" spans="2:14" s="65" customFormat="1">
      <c r="B160" s="63"/>
      <c r="C160" s="64"/>
      <c r="E160" s="66"/>
      <c r="F160" s="67"/>
      <c r="G160" s="67"/>
      <c r="H160" s="68"/>
      <c r="I160" s="68"/>
      <c r="J160" s="68"/>
      <c r="K160" s="69"/>
      <c r="L160" s="69"/>
      <c r="M160" s="70"/>
      <c r="N160" s="71"/>
    </row>
    <row r="161" spans="2:14" s="65" customFormat="1">
      <c r="B161" s="63"/>
      <c r="C161" s="64"/>
      <c r="E161" s="66"/>
      <c r="F161" s="67"/>
      <c r="G161" s="67"/>
      <c r="H161" s="68"/>
      <c r="I161" s="68"/>
      <c r="J161" s="68"/>
      <c r="K161" s="69"/>
      <c r="L161" s="69"/>
      <c r="M161" s="70"/>
      <c r="N161" s="71"/>
    </row>
    <row r="162" spans="2:14" s="65" customFormat="1">
      <c r="B162" s="63"/>
      <c r="C162" s="64"/>
      <c r="E162" s="66"/>
      <c r="F162" s="67"/>
      <c r="G162" s="67"/>
      <c r="H162" s="68"/>
      <c r="I162" s="68"/>
      <c r="J162" s="68"/>
      <c r="K162" s="69"/>
      <c r="L162" s="69"/>
      <c r="M162" s="70"/>
      <c r="N162" s="71"/>
    </row>
    <row r="163" spans="2:14" s="65" customFormat="1">
      <c r="B163" s="63"/>
      <c r="C163" s="64"/>
      <c r="E163" s="66"/>
      <c r="F163" s="67"/>
      <c r="G163" s="67"/>
      <c r="H163" s="68"/>
      <c r="I163" s="68"/>
      <c r="J163" s="68"/>
      <c r="K163" s="69"/>
      <c r="L163" s="69"/>
      <c r="M163" s="70"/>
      <c r="N163" s="71"/>
    </row>
    <row r="164" spans="2:14" s="65" customFormat="1">
      <c r="B164" s="63"/>
      <c r="C164" s="64"/>
      <c r="E164" s="66"/>
      <c r="F164" s="67"/>
      <c r="G164" s="67"/>
      <c r="H164" s="68"/>
      <c r="I164" s="68"/>
      <c r="J164" s="68"/>
      <c r="K164" s="69"/>
      <c r="L164" s="69"/>
      <c r="M164" s="70"/>
      <c r="N164" s="71"/>
    </row>
    <row r="165" spans="2:14" s="65" customFormat="1">
      <c r="B165" s="63"/>
      <c r="C165" s="64"/>
      <c r="E165" s="66"/>
      <c r="F165" s="67"/>
      <c r="G165" s="67"/>
      <c r="H165" s="68"/>
      <c r="I165" s="68"/>
      <c r="J165" s="68"/>
      <c r="K165" s="69"/>
      <c r="L165" s="69"/>
      <c r="M165" s="70"/>
      <c r="N165" s="71"/>
    </row>
    <row r="166" spans="2:14" s="65" customFormat="1">
      <c r="B166" s="63"/>
      <c r="C166" s="64"/>
      <c r="E166" s="66"/>
      <c r="F166" s="67"/>
      <c r="G166" s="67"/>
      <c r="H166" s="68"/>
      <c r="I166" s="68"/>
      <c r="J166" s="68"/>
      <c r="K166" s="69"/>
      <c r="L166" s="69"/>
      <c r="M166" s="70"/>
      <c r="N166" s="71"/>
    </row>
    <row r="167" spans="2:14" s="65" customFormat="1">
      <c r="B167" s="63"/>
      <c r="C167" s="64"/>
      <c r="E167" s="66"/>
      <c r="F167" s="67"/>
      <c r="G167" s="67"/>
      <c r="H167" s="68"/>
      <c r="I167" s="68"/>
      <c r="J167" s="68"/>
      <c r="K167" s="69"/>
      <c r="L167" s="69"/>
      <c r="M167" s="70"/>
      <c r="N167" s="71"/>
    </row>
    <row r="168" spans="2:14" s="65" customFormat="1">
      <c r="B168" s="63"/>
      <c r="C168" s="64"/>
      <c r="E168" s="66"/>
      <c r="F168" s="67"/>
      <c r="G168" s="67"/>
      <c r="H168" s="68"/>
      <c r="I168" s="68"/>
      <c r="J168" s="68"/>
      <c r="K168" s="69"/>
      <c r="L168" s="69"/>
      <c r="M168" s="70"/>
      <c r="N168" s="71"/>
    </row>
    <row r="169" spans="2:14" s="65" customFormat="1">
      <c r="B169" s="63"/>
      <c r="C169" s="64"/>
      <c r="E169" s="66"/>
      <c r="F169" s="67"/>
      <c r="G169" s="67"/>
      <c r="H169" s="68"/>
      <c r="I169" s="68"/>
      <c r="J169" s="68"/>
      <c r="K169" s="69"/>
      <c r="L169" s="69"/>
      <c r="M169" s="70"/>
      <c r="N169" s="71"/>
    </row>
    <row r="170" spans="2:14" s="65" customFormat="1">
      <c r="B170" s="63"/>
      <c r="C170" s="64"/>
      <c r="E170" s="66"/>
      <c r="F170" s="67"/>
      <c r="G170" s="67"/>
      <c r="H170" s="68"/>
      <c r="I170" s="68"/>
      <c r="J170" s="68"/>
      <c r="K170" s="69"/>
      <c r="L170" s="69"/>
      <c r="M170" s="70"/>
      <c r="N170" s="71"/>
    </row>
    <row r="171" spans="2:14" s="65" customFormat="1">
      <c r="B171" s="63"/>
      <c r="C171" s="64"/>
      <c r="E171" s="66"/>
      <c r="F171" s="67"/>
      <c r="G171" s="67"/>
      <c r="H171" s="68"/>
      <c r="I171" s="68"/>
      <c r="J171" s="68"/>
      <c r="K171" s="69"/>
      <c r="L171" s="69"/>
      <c r="M171" s="70"/>
      <c r="N171" s="71"/>
    </row>
    <row r="172" spans="2:14" s="65" customFormat="1">
      <c r="B172" s="63"/>
      <c r="C172" s="64"/>
      <c r="E172" s="66"/>
      <c r="F172" s="67"/>
      <c r="G172" s="67"/>
      <c r="H172" s="68"/>
      <c r="I172" s="68"/>
      <c r="J172" s="68"/>
      <c r="K172" s="69"/>
      <c r="L172" s="69"/>
      <c r="M172" s="70"/>
      <c r="N172" s="71"/>
    </row>
    <row r="173" spans="2:14" s="65" customFormat="1">
      <c r="B173" s="63"/>
      <c r="C173" s="64"/>
      <c r="E173" s="66"/>
      <c r="F173" s="67"/>
      <c r="G173" s="67"/>
      <c r="H173" s="68"/>
      <c r="I173" s="68"/>
      <c r="J173" s="68"/>
      <c r="K173" s="69"/>
      <c r="L173" s="69"/>
      <c r="M173" s="70"/>
      <c r="N173" s="71"/>
    </row>
    <row r="174" spans="2:14" s="65" customFormat="1">
      <c r="B174" s="63"/>
      <c r="C174" s="64"/>
      <c r="E174" s="66"/>
      <c r="F174" s="67"/>
      <c r="G174" s="67"/>
      <c r="H174" s="68"/>
      <c r="I174" s="68"/>
      <c r="J174" s="68"/>
      <c r="K174" s="69"/>
      <c r="L174" s="69"/>
      <c r="M174" s="70"/>
      <c r="N174" s="71"/>
    </row>
    <row r="175" spans="2:14" s="65" customFormat="1">
      <c r="B175" s="63"/>
      <c r="C175" s="64"/>
      <c r="E175" s="66"/>
      <c r="F175" s="67"/>
      <c r="G175" s="67"/>
      <c r="H175" s="68"/>
      <c r="I175" s="68"/>
      <c r="J175" s="68"/>
      <c r="K175" s="69"/>
      <c r="L175" s="69"/>
      <c r="M175" s="70"/>
      <c r="N175" s="71"/>
    </row>
    <row r="176" spans="2:14">
      <c r="B176" s="57"/>
      <c r="C176" s="58"/>
      <c r="D176" s="23"/>
      <c r="E176" s="59"/>
      <c r="F176" s="60"/>
      <c r="G176" s="60"/>
      <c r="H176" s="61"/>
      <c r="I176" s="61"/>
      <c r="J176" s="61"/>
      <c r="K176" s="36"/>
      <c r="L176" s="36"/>
      <c r="M176" s="62"/>
      <c r="N176" s="39"/>
    </row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Y19"/>
  <sheetViews>
    <sheetView zoomScale="120" zoomScaleNormal="120" workbookViewId="0">
      <pane ySplit="1" topLeftCell="A2" activePane="bottomLeft" state="frozen"/>
      <selection pane="bottomLeft" activeCell="D11" sqref="D11"/>
    </sheetView>
  </sheetViews>
  <sheetFormatPr defaultColWidth="8.85546875" defaultRowHeight="15"/>
  <cols>
    <col min="1" max="1" width="4.140625" customWidth="1"/>
    <col min="2" max="2" width="33.7109375" customWidth="1"/>
    <col min="3" max="4" width="14.85546875" style="9" customWidth="1"/>
    <col min="5" max="5" width="16.28515625" style="56" customWidth="1"/>
    <col min="6" max="6" width="114.7109375" style="1" customWidth="1"/>
    <col min="7" max="25" width="8.85546875" style="6"/>
  </cols>
  <sheetData>
    <row r="1" spans="1:25" ht="33.75" customHeight="1">
      <c r="A1" s="163" t="s">
        <v>133</v>
      </c>
      <c r="B1" s="163"/>
      <c r="C1" s="163"/>
      <c r="D1" s="163"/>
      <c r="E1" s="163"/>
    </row>
    <row r="2" spans="1:25" ht="37.5" customHeight="1">
      <c r="A2" s="1"/>
      <c r="B2" s="4" t="s">
        <v>14</v>
      </c>
      <c r="C2" s="24" t="s">
        <v>15</v>
      </c>
      <c r="D2" s="24" t="s">
        <v>16</v>
      </c>
      <c r="E2" s="51" t="s">
        <v>17</v>
      </c>
    </row>
    <row r="3" spans="1:25" s="2" customFormat="1" ht="28.5" customHeight="1">
      <c r="A3" s="3">
        <v>1</v>
      </c>
      <c r="B3" s="7" t="s">
        <v>18</v>
      </c>
      <c r="C3" s="46"/>
      <c r="D3" s="47"/>
      <c r="E3" s="52"/>
      <c r="F3" s="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2" customFormat="1" ht="28.5" customHeight="1">
      <c r="A4" s="3">
        <v>2</v>
      </c>
      <c r="B4" s="5" t="s">
        <v>19</v>
      </c>
      <c r="C4" s="48"/>
      <c r="D4" s="48"/>
      <c r="E4" s="52"/>
      <c r="F4" s="3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2" customFormat="1" ht="28.5" customHeight="1">
      <c r="A5" s="3">
        <v>3</v>
      </c>
      <c r="B5" s="5" t="s">
        <v>20</v>
      </c>
      <c r="C5" s="49"/>
      <c r="D5" s="48"/>
      <c r="E5" s="52"/>
      <c r="F5" s="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2" customFormat="1" ht="28.5" customHeight="1">
      <c r="A6" s="3">
        <v>4</v>
      </c>
      <c r="B6" s="12" t="s">
        <v>21</v>
      </c>
      <c r="C6" s="48"/>
      <c r="D6" s="48"/>
      <c r="E6" s="52"/>
      <c r="F6" s="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2" customFormat="1" ht="31.5" customHeight="1">
      <c r="A7" s="3">
        <v>5</v>
      </c>
      <c r="B7" s="7" t="s">
        <v>22</v>
      </c>
      <c r="C7" s="13"/>
      <c r="D7" s="13"/>
      <c r="E7" s="53"/>
      <c r="F7" s="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2" customFormat="1" ht="28.5" customHeight="1">
      <c r="A8" s="3">
        <v>6</v>
      </c>
      <c r="B8" s="5" t="s">
        <v>23</v>
      </c>
      <c r="C8" s="48"/>
      <c r="D8" s="48"/>
      <c r="E8" s="52"/>
      <c r="F8" s="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2" customFormat="1" ht="28.5" customHeight="1">
      <c r="A9" s="3">
        <v>7</v>
      </c>
      <c r="B9" s="5" t="s">
        <v>24</v>
      </c>
      <c r="C9" s="46"/>
      <c r="D9" s="47"/>
      <c r="E9" s="52"/>
      <c r="F9" s="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2" customFormat="1" ht="28.5" customHeight="1">
      <c r="A10" s="3">
        <v>8</v>
      </c>
      <c r="B10" s="5" t="s">
        <v>25</v>
      </c>
      <c r="C10" s="48"/>
      <c r="D10" s="48"/>
      <c r="E10" s="52"/>
      <c r="F10" s="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2" customFormat="1" ht="28.5" customHeight="1">
      <c r="A11" s="3">
        <v>9</v>
      </c>
      <c r="B11" s="7" t="s">
        <v>26</v>
      </c>
      <c r="C11" s="49"/>
      <c r="D11" s="48"/>
      <c r="E11" s="52"/>
      <c r="F11" s="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2" customFormat="1" ht="28.5" customHeight="1">
      <c r="A12" s="3">
        <v>10</v>
      </c>
      <c r="B12" s="5" t="s">
        <v>27</v>
      </c>
      <c r="C12" s="48"/>
      <c r="D12" s="72" t="s">
        <v>28</v>
      </c>
      <c r="E12" s="52"/>
      <c r="F12" s="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s="2" customFormat="1" ht="28.5" customHeight="1">
      <c r="A13" s="3">
        <v>11</v>
      </c>
      <c r="B13" s="7" t="s">
        <v>29</v>
      </c>
      <c r="C13" s="48"/>
      <c r="D13" s="48"/>
      <c r="E13" s="52"/>
      <c r="F13" s="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2" customFormat="1" ht="28.5" customHeight="1">
      <c r="A14" s="3">
        <v>12</v>
      </c>
      <c r="B14" s="5" t="s">
        <v>30</v>
      </c>
      <c r="C14" s="48"/>
      <c r="D14" s="48"/>
      <c r="E14" s="52"/>
      <c r="F14" s="3"/>
      <c r="G14" s="10"/>
      <c r="H14" s="10"/>
      <c r="I14" s="10" t="s">
        <v>31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2" customFormat="1" ht="28.5" customHeight="1">
      <c r="A15" s="3">
        <v>13</v>
      </c>
      <c r="B15" s="7" t="s">
        <v>32</v>
      </c>
      <c r="C15" s="49"/>
      <c r="D15" s="48"/>
      <c r="E15" s="52"/>
      <c r="F15" s="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s="2" customFormat="1" ht="28.5" customHeight="1">
      <c r="A16" s="3">
        <v>14</v>
      </c>
      <c r="B16" s="5" t="s">
        <v>33</v>
      </c>
      <c r="C16" s="50"/>
      <c r="D16" s="48"/>
      <c r="E16" s="52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2" customFormat="1" ht="28.5" customHeight="1">
      <c r="A17" s="3"/>
      <c r="B17" s="11" t="s">
        <v>34</v>
      </c>
      <c r="C17" s="188"/>
      <c r="D17" s="188"/>
      <c r="E17" s="54"/>
      <c r="F17" s="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" customFormat="1" ht="9" customHeight="1">
      <c r="C18" s="8"/>
      <c r="D18" s="8"/>
      <c r="E18" s="55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1" customFormat="1" ht="201" customHeight="1">
      <c r="C19" s="8"/>
      <c r="D19" s="8"/>
      <c r="E19" s="55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/>
    <pageSetUpPr fitToPage="1"/>
  </sheetPr>
  <dimension ref="A1:N176"/>
  <sheetViews>
    <sheetView topLeftCell="B1" zoomScale="70" zoomScaleNormal="70" zoomScalePageLayoutView="80" workbookViewId="0">
      <pane ySplit="4" topLeftCell="A8" activePane="bottomLeft" state="frozen"/>
      <selection pane="bottomLeft" activeCell="D4" sqref="D4:L4"/>
      <selection activeCell="F28" activeCellId="1" sqref="G34 F28"/>
    </sheetView>
  </sheetViews>
  <sheetFormatPr defaultColWidth="8.85546875" defaultRowHeight="18.75"/>
  <cols>
    <col min="1" max="1" width="2.85546875" style="10" customWidth="1"/>
    <col min="2" max="2" width="30" style="45" bestFit="1" customWidth="1"/>
    <col min="3" max="3" width="13.42578125" style="34" customWidth="1"/>
    <col min="4" max="4" width="17.85546875" style="17" customWidth="1"/>
    <col min="5" max="5" width="14.85546875" style="32" customWidth="1"/>
    <col min="6" max="6" width="12.42578125" style="27" customWidth="1"/>
    <col min="7" max="7" width="11.28515625" style="27" customWidth="1"/>
    <col min="8" max="8" width="14" style="28" bestFit="1" customWidth="1"/>
    <col min="9" max="9" width="15" style="28" bestFit="1" customWidth="1"/>
    <col min="10" max="10" width="17.28515625" style="28" bestFit="1" customWidth="1"/>
    <col min="11" max="11" width="29.28515625" style="18" bestFit="1" customWidth="1"/>
    <col min="12" max="12" width="20.5703125" style="18" bestFit="1" customWidth="1"/>
    <col min="13" max="13" width="47" style="31" customWidth="1"/>
    <col min="14" max="14" width="26.85546875" style="42" bestFit="1" customWidth="1"/>
    <col min="15" max="16384" width="8.85546875" style="10"/>
  </cols>
  <sheetData>
    <row r="1" spans="1:14" ht="26.25">
      <c r="A1" s="3"/>
      <c r="B1" s="178" t="s">
        <v>134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80"/>
    </row>
    <row r="2" spans="1:14" ht="21">
      <c r="A2" s="3"/>
      <c r="B2" s="181" t="s">
        <v>36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3"/>
    </row>
    <row r="3" spans="1:14" ht="39" customHeight="1">
      <c r="A3" s="3"/>
      <c r="B3" s="80"/>
      <c r="C3" s="103"/>
      <c r="D3" s="184" t="s">
        <v>37</v>
      </c>
      <c r="E3" s="185"/>
      <c r="F3" s="186" t="s">
        <v>38</v>
      </c>
      <c r="G3" s="186"/>
      <c r="H3" s="187" t="s">
        <v>39</v>
      </c>
      <c r="I3" s="187"/>
      <c r="J3" s="187"/>
      <c r="K3" s="128"/>
      <c r="L3" s="128"/>
      <c r="M3" s="102"/>
      <c r="N3" s="129"/>
    </row>
    <row r="4" spans="1:14" s="14" customFormat="1" ht="40.5">
      <c r="A4" s="15"/>
      <c r="B4" s="44" t="s">
        <v>40</v>
      </c>
      <c r="C4" s="137" t="s">
        <v>119</v>
      </c>
      <c r="D4" s="136" t="s">
        <v>120</v>
      </c>
      <c r="E4" s="138" t="s">
        <v>121</v>
      </c>
      <c r="F4" s="138" t="s">
        <v>122</v>
      </c>
      <c r="G4" s="138" t="s">
        <v>123</v>
      </c>
      <c r="H4" s="139" t="s">
        <v>135</v>
      </c>
      <c r="I4" s="139" t="s">
        <v>136</v>
      </c>
      <c r="J4" s="139" t="s">
        <v>137</v>
      </c>
      <c r="K4" s="136" t="s">
        <v>138</v>
      </c>
      <c r="L4" s="136" t="s">
        <v>139</v>
      </c>
      <c r="M4" s="139" t="s">
        <v>140</v>
      </c>
      <c r="N4" s="92" t="s">
        <v>130</v>
      </c>
    </row>
    <row r="5" spans="1:14" s="26" customFormat="1" ht="27.95" customHeight="1">
      <c r="B5" s="91" t="s">
        <v>53</v>
      </c>
      <c r="C5" s="130" t="s">
        <v>54</v>
      </c>
      <c r="D5" s="91" t="s">
        <v>55</v>
      </c>
      <c r="E5" s="131">
        <v>38</v>
      </c>
      <c r="F5" s="132">
        <v>3</v>
      </c>
      <c r="G5" s="132">
        <v>2</v>
      </c>
      <c r="H5" s="83" t="s">
        <v>56</v>
      </c>
      <c r="I5" s="83" t="s">
        <v>57</v>
      </c>
      <c r="J5" s="83" t="s">
        <v>58</v>
      </c>
      <c r="K5" s="116">
        <v>21</v>
      </c>
      <c r="L5" s="116">
        <v>3</v>
      </c>
      <c r="M5" s="91" t="s">
        <v>59</v>
      </c>
      <c r="N5" s="133"/>
    </row>
    <row r="6" spans="1:14" s="26" customFormat="1" ht="27.95" customHeight="1">
      <c r="B6" s="91" t="s">
        <v>60</v>
      </c>
      <c r="C6" s="116" t="s">
        <v>54</v>
      </c>
      <c r="D6" s="91" t="s">
        <v>55</v>
      </c>
      <c r="E6" s="131" t="s">
        <v>61</v>
      </c>
      <c r="F6" s="132">
        <v>32</v>
      </c>
      <c r="G6" s="132">
        <v>1</v>
      </c>
      <c r="H6" s="83" t="s">
        <v>61</v>
      </c>
      <c r="I6" s="83" t="s">
        <v>61</v>
      </c>
      <c r="J6" s="83" t="s">
        <v>62</v>
      </c>
      <c r="K6" s="116" t="s">
        <v>61</v>
      </c>
      <c r="L6" s="116">
        <v>10</v>
      </c>
      <c r="M6" s="91" t="s">
        <v>61</v>
      </c>
      <c r="N6" s="133"/>
    </row>
    <row r="7" spans="1:14" s="26" customFormat="1" ht="27.95" customHeight="1">
      <c r="B7" s="91" t="s">
        <v>63</v>
      </c>
      <c r="C7" s="130" t="s">
        <v>54</v>
      </c>
      <c r="D7" s="91" t="s">
        <v>55</v>
      </c>
      <c r="E7" s="131">
        <v>71</v>
      </c>
      <c r="F7" s="132">
        <v>35</v>
      </c>
      <c r="G7" s="132">
        <v>2</v>
      </c>
      <c r="H7" s="83" t="s">
        <v>64</v>
      </c>
      <c r="I7" s="83" t="s">
        <v>57</v>
      </c>
      <c r="J7" s="83" t="s">
        <v>58</v>
      </c>
      <c r="K7" s="116">
        <v>14</v>
      </c>
      <c r="L7" s="116">
        <v>46</v>
      </c>
      <c r="M7" s="91" t="s">
        <v>65</v>
      </c>
      <c r="N7" s="133"/>
    </row>
    <row r="8" spans="1:14" ht="27.95" customHeight="1">
      <c r="B8" s="91" t="s">
        <v>66</v>
      </c>
      <c r="C8" s="116" t="s">
        <v>54</v>
      </c>
      <c r="D8" s="91" t="s">
        <v>55</v>
      </c>
      <c r="E8" s="131" t="s">
        <v>61</v>
      </c>
      <c r="F8" s="132">
        <v>1</v>
      </c>
      <c r="G8" s="132">
        <v>1</v>
      </c>
      <c r="H8" s="83" t="s">
        <v>61</v>
      </c>
      <c r="I8" s="83" t="s">
        <v>61</v>
      </c>
      <c r="J8" s="83" t="s">
        <v>67</v>
      </c>
      <c r="K8" s="116" t="s">
        <v>61</v>
      </c>
      <c r="L8" s="116">
        <v>1</v>
      </c>
      <c r="M8" s="91" t="s">
        <v>68</v>
      </c>
      <c r="N8" s="133"/>
    </row>
    <row r="9" spans="1:14" ht="27.95" customHeight="1">
      <c r="B9" s="91" t="s">
        <v>69</v>
      </c>
      <c r="C9" s="130" t="s">
        <v>54</v>
      </c>
      <c r="D9" s="91" t="s">
        <v>55</v>
      </c>
      <c r="E9" s="131">
        <v>71</v>
      </c>
      <c r="F9" s="132">
        <v>35</v>
      </c>
      <c r="G9" s="132">
        <v>2</v>
      </c>
      <c r="H9" s="83" t="s">
        <v>64</v>
      </c>
      <c r="I9" s="83" t="s">
        <v>57</v>
      </c>
      <c r="J9" s="83" t="s">
        <v>58</v>
      </c>
      <c r="K9" s="116">
        <v>14</v>
      </c>
      <c r="L9" s="116">
        <v>51</v>
      </c>
      <c r="M9" s="91" t="s">
        <v>65</v>
      </c>
      <c r="N9" s="133"/>
    </row>
    <row r="10" spans="1:14" ht="27.95" customHeight="1">
      <c r="B10" s="91" t="s">
        <v>70</v>
      </c>
      <c r="C10" s="116" t="s">
        <v>54</v>
      </c>
      <c r="D10" s="91" t="s">
        <v>55</v>
      </c>
      <c r="E10" s="131" t="s">
        <v>61</v>
      </c>
      <c r="F10" s="132">
        <v>1</v>
      </c>
      <c r="G10" s="132">
        <v>1</v>
      </c>
      <c r="H10" s="83" t="s">
        <v>61</v>
      </c>
      <c r="I10" s="83" t="s">
        <v>61</v>
      </c>
      <c r="J10" s="83" t="s">
        <v>67</v>
      </c>
      <c r="K10" s="116" t="s">
        <v>61</v>
      </c>
      <c r="L10" s="116">
        <v>1</v>
      </c>
      <c r="M10" s="91" t="s">
        <v>68</v>
      </c>
      <c r="N10" s="133"/>
    </row>
    <row r="11" spans="1:14" ht="27.95" customHeight="1">
      <c r="B11" s="91" t="s">
        <v>71</v>
      </c>
      <c r="C11" s="130" t="s">
        <v>54</v>
      </c>
      <c r="D11" s="91" t="s">
        <v>55</v>
      </c>
      <c r="E11" s="131">
        <v>71</v>
      </c>
      <c r="F11" s="132">
        <v>35</v>
      </c>
      <c r="G11" s="132">
        <v>2</v>
      </c>
      <c r="H11" s="83" t="s">
        <v>72</v>
      </c>
      <c r="I11" s="83" t="s">
        <v>73</v>
      </c>
      <c r="J11" s="83" t="s">
        <v>58</v>
      </c>
      <c r="K11" s="116">
        <v>14</v>
      </c>
      <c r="L11" s="116">
        <v>23</v>
      </c>
      <c r="M11" s="91" t="s">
        <v>74</v>
      </c>
      <c r="N11" s="133"/>
    </row>
    <row r="12" spans="1:14" ht="27.95" customHeight="1">
      <c r="B12" s="91" t="s">
        <v>75</v>
      </c>
      <c r="C12" s="116" t="s">
        <v>54</v>
      </c>
      <c r="D12" s="91" t="s">
        <v>55</v>
      </c>
      <c r="E12" s="131" t="s">
        <v>61</v>
      </c>
      <c r="F12" s="132">
        <v>1</v>
      </c>
      <c r="G12" s="132">
        <v>1</v>
      </c>
      <c r="H12" s="83" t="s">
        <v>61</v>
      </c>
      <c r="I12" s="83" t="s">
        <v>61</v>
      </c>
      <c r="J12" s="83" t="s">
        <v>67</v>
      </c>
      <c r="K12" s="116" t="s">
        <v>61</v>
      </c>
      <c r="L12" s="116">
        <v>0</v>
      </c>
      <c r="M12" s="91" t="s">
        <v>68</v>
      </c>
      <c r="N12" s="133"/>
    </row>
    <row r="13" spans="1:14" ht="27.95" customHeight="1">
      <c r="B13" s="91" t="s">
        <v>76</v>
      </c>
      <c r="C13" s="91" t="s">
        <v>82</v>
      </c>
      <c r="D13" s="91" t="s">
        <v>55</v>
      </c>
      <c r="E13" s="131">
        <v>71</v>
      </c>
      <c r="F13" s="132">
        <v>35</v>
      </c>
      <c r="G13" s="132">
        <v>2</v>
      </c>
      <c r="H13" s="83" t="s">
        <v>141</v>
      </c>
      <c r="I13" s="83" t="s">
        <v>142</v>
      </c>
      <c r="J13" s="83" t="s">
        <v>58</v>
      </c>
      <c r="K13" s="116">
        <v>14</v>
      </c>
      <c r="L13" s="116">
        <v>28</v>
      </c>
      <c r="M13" s="91" t="s">
        <v>143</v>
      </c>
      <c r="N13" s="133"/>
    </row>
    <row r="14" spans="1:14" ht="27.95" customHeight="1">
      <c r="B14" s="91" t="s">
        <v>80</v>
      </c>
      <c r="C14" s="91" t="s">
        <v>82</v>
      </c>
      <c r="D14" s="91" t="s">
        <v>55</v>
      </c>
      <c r="E14" s="131" t="s">
        <v>61</v>
      </c>
      <c r="F14" s="132">
        <v>1</v>
      </c>
      <c r="G14" s="132">
        <v>1</v>
      </c>
      <c r="H14" s="83" t="s">
        <v>61</v>
      </c>
      <c r="I14" s="83" t="s">
        <v>61</v>
      </c>
      <c r="J14" s="83" t="s">
        <v>67</v>
      </c>
      <c r="K14" s="116" t="s">
        <v>61</v>
      </c>
      <c r="L14" s="116">
        <v>1</v>
      </c>
      <c r="M14" s="91" t="s">
        <v>61</v>
      </c>
      <c r="N14" s="133"/>
    </row>
    <row r="15" spans="1:14" ht="27.95" customHeight="1">
      <c r="B15" s="91" t="s">
        <v>81</v>
      </c>
      <c r="C15" s="91" t="s">
        <v>54</v>
      </c>
      <c r="D15" s="91" t="s">
        <v>55</v>
      </c>
      <c r="E15" s="131">
        <v>71</v>
      </c>
      <c r="F15" s="132">
        <v>35</v>
      </c>
      <c r="G15" s="132">
        <v>2</v>
      </c>
      <c r="H15" s="83" t="s">
        <v>83</v>
      </c>
      <c r="I15" s="83" t="s">
        <v>84</v>
      </c>
      <c r="J15" s="83" t="s">
        <v>58</v>
      </c>
      <c r="K15" s="116" t="s">
        <v>83</v>
      </c>
      <c r="L15" s="116">
        <v>0</v>
      </c>
      <c r="M15" s="91" t="s">
        <v>85</v>
      </c>
      <c r="N15" s="133"/>
    </row>
    <row r="16" spans="1:14" ht="27.95" customHeight="1">
      <c r="B16" s="91" t="s">
        <v>86</v>
      </c>
      <c r="C16" s="91" t="s">
        <v>54</v>
      </c>
      <c r="D16" s="91" t="s">
        <v>55</v>
      </c>
      <c r="E16" s="131" t="s">
        <v>61</v>
      </c>
      <c r="F16" s="132">
        <v>1</v>
      </c>
      <c r="G16" s="132">
        <v>1</v>
      </c>
      <c r="H16" s="83" t="s">
        <v>61</v>
      </c>
      <c r="I16" s="83" t="s">
        <v>61</v>
      </c>
      <c r="J16" s="83" t="s">
        <v>67</v>
      </c>
      <c r="K16" s="116" t="s">
        <v>83</v>
      </c>
      <c r="L16" s="116">
        <v>0</v>
      </c>
      <c r="M16" s="91" t="s">
        <v>68</v>
      </c>
      <c r="N16" s="133"/>
    </row>
    <row r="17" spans="2:14" ht="27.95" customHeight="1">
      <c r="B17" s="140" t="s">
        <v>87</v>
      </c>
      <c r="C17" s="91" t="s">
        <v>54</v>
      </c>
      <c r="D17" s="91" t="s">
        <v>55</v>
      </c>
      <c r="E17" s="132">
        <v>71</v>
      </c>
      <c r="F17" s="132">
        <v>35</v>
      </c>
      <c r="G17" s="132">
        <v>2</v>
      </c>
      <c r="H17" s="83" t="s">
        <v>141</v>
      </c>
      <c r="I17" s="83" t="s">
        <v>144</v>
      </c>
      <c r="J17" s="83" t="s">
        <v>58</v>
      </c>
      <c r="K17" s="116">
        <v>14</v>
      </c>
      <c r="L17" s="116">
        <v>27</v>
      </c>
      <c r="M17" s="91" t="s">
        <v>90</v>
      </c>
      <c r="N17" s="133"/>
    </row>
    <row r="18" spans="2:14" ht="27.95" customHeight="1">
      <c r="B18" s="91" t="s">
        <v>91</v>
      </c>
      <c r="C18" s="91" t="s">
        <v>54</v>
      </c>
      <c r="D18" s="91" t="s">
        <v>55</v>
      </c>
      <c r="E18" s="132" t="s">
        <v>61</v>
      </c>
      <c r="F18" s="132">
        <v>1</v>
      </c>
      <c r="G18" s="132">
        <v>1</v>
      </c>
      <c r="H18" s="83" t="s">
        <v>61</v>
      </c>
      <c r="I18" s="83" t="s">
        <v>61</v>
      </c>
      <c r="J18" s="83" t="s">
        <v>67</v>
      </c>
      <c r="K18" s="116" t="s">
        <v>61</v>
      </c>
      <c r="L18" s="116">
        <v>1</v>
      </c>
      <c r="M18" s="91" t="s">
        <v>61</v>
      </c>
      <c r="N18" s="133"/>
    </row>
    <row r="19" spans="2:14" ht="27.95" customHeight="1">
      <c r="B19" s="91" t="s">
        <v>92</v>
      </c>
      <c r="C19" s="91" t="s">
        <v>54</v>
      </c>
      <c r="D19" s="91" t="s">
        <v>55</v>
      </c>
      <c r="E19" s="131">
        <v>71</v>
      </c>
      <c r="F19" s="132">
        <v>35</v>
      </c>
      <c r="G19" s="132">
        <v>2</v>
      </c>
      <c r="H19" s="83" t="s">
        <v>145</v>
      </c>
      <c r="I19" s="83" t="s">
        <v>146</v>
      </c>
      <c r="J19" s="83" t="s">
        <v>58</v>
      </c>
      <c r="K19" s="116">
        <v>16</v>
      </c>
      <c r="L19" s="116">
        <v>10</v>
      </c>
      <c r="M19" s="91" t="s">
        <v>147</v>
      </c>
      <c r="N19" s="133"/>
    </row>
    <row r="20" spans="2:14" ht="27.95" customHeight="1">
      <c r="B20" s="91" t="s">
        <v>94</v>
      </c>
      <c r="C20" s="91" t="s">
        <v>82</v>
      </c>
      <c r="D20" s="91" t="s">
        <v>55</v>
      </c>
      <c r="E20" s="131" t="s">
        <v>61</v>
      </c>
      <c r="F20" s="132">
        <v>1</v>
      </c>
      <c r="G20" s="132">
        <v>1</v>
      </c>
      <c r="H20" s="83" t="s">
        <v>61</v>
      </c>
      <c r="I20" s="83" t="s">
        <v>78</v>
      </c>
      <c r="J20" s="83" t="s">
        <v>67</v>
      </c>
      <c r="K20" s="116" t="s">
        <v>61</v>
      </c>
      <c r="L20" s="116">
        <v>0</v>
      </c>
      <c r="M20" s="91" t="s">
        <v>61</v>
      </c>
      <c r="N20" s="133"/>
    </row>
    <row r="21" spans="2:14" ht="27.95" customHeight="1">
      <c r="B21" s="91" t="s">
        <v>95</v>
      </c>
      <c r="C21" s="103" t="s">
        <v>54</v>
      </c>
      <c r="D21" s="103" t="s">
        <v>55</v>
      </c>
      <c r="E21" s="131">
        <v>4</v>
      </c>
      <c r="F21" s="132">
        <v>0</v>
      </c>
      <c r="G21" s="132">
        <v>2</v>
      </c>
      <c r="H21" s="83" t="s">
        <v>77</v>
      </c>
      <c r="I21" s="83" t="s">
        <v>96</v>
      </c>
      <c r="J21" s="83" t="s">
        <v>148</v>
      </c>
      <c r="K21" s="116" t="s">
        <v>97</v>
      </c>
      <c r="L21" s="116">
        <v>0</v>
      </c>
      <c r="M21" s="91" t="s">
        <v>98</v>
      </c>
      <c r="N21" s="133">
        <v>43746</v>
      </c>
    </row>
    <row r="22" spans="2:14" ht="27.95" customHeight="1">
      <c r="B22" s="91" t="s">
        <v>99</v>
      </c>
      <c r="C22" s="103" t="s">
        <v>82</v>
      </c>
      <c r="D22" s="103" t="s">
        <v>55</v>
      </c>
      <c r="E22" s="131" t="s">
        <v>61</v>
      </c>
      <c r="F22" s="132">
        <v>4</v>
      </c>
      <c r="G22" s="132">
        <v>1</v>
      </c>
      <c r="H22" s="83" t="s">
        <v>77</v>
      </c>
      <c r="I22" s="83" t="s">
        <v>101</v>
      </c>
      <c r="J22" s="83" t="s">
        <v>58</v>
      </c>
      <c r="K22" s="116" t="s">
        <v>97</v>
      </c>
      <c r="L22" s="116">
        <v>0</v>
      </c>
      <c r="M22" s="91" t="s">
        <v>102</v>
      </c>
      <c r="N22" s="133"/>
    </row>
    <row r="23" spans="2:14" s="65" customFormat="1">
      <c r="B23" s="85"/>
      <c r="C23" s="64"/>
      <c r="D23" s="64"/>
      <c r="E23" s="66"/>
      <c r="F23" s="67"/>
      <c r="G23" s="67"/>
      <c r="H23" s="86"/>
      <c r="I23" s="86"/>
      <c r="J23" s="86"/>
      <c r="K23" s="69"/>
      <c r="L23" s="69"/>
      <c r="M23" s="104"/>
      <c r="N23" s="71"/>
    </row>
    <row r="24" spans="2:14" s="65" customFormat="1">
      <c r="B24" s="63"/>
      <c r="C24" s="64"/>
      <c r="E24" s="66"/>
      <c r="F24" s="67"/>
      <c r="G24" s="67"/>
      <c r="H24" s="68"/>
      <c r="I24" s="68"/>
      <c r="J24" s="68"/>
      <c r="K24" s="69"/>
      <c r="L24" s="69"/>
      <c r="M24" s="70"/>
      <c r="N24" s="71"/>
    </row>
    <row r="25" spans="2:14" s="65" customFormat="1">
      <c r="B25" s="63"/>
      <c r="C25" s="64"/>
      <c r="E25" s="66"/>
      <c r="F25" s="67"/>
      <c r="G25" s="67"/>
      <c r="H25" s="68"/>
      <c r="I25" s="68"/>
      <c r="J25" s="68"/>
      <c r="K25" s="69"/>
      <c r="L25" s="69"/>
      <c r="M25" s="70"/>
      <c r="N25" s="71"/>
    </row>
    <row r="26" spans="2:14" s="65" customFormat="1">
      <c r="B26" s="63"/>
      <c r="C26" s="64"/>
      <c r="E26" s="66"/>
      <c r="F26" s="67"/>
      <c r="G26" s="67"/>
      <c r="H26" s="68"/>
      <c r="I26" s="68"/>
      <c r="J26" s="68"/>
      <c r="K26" s="69"/>
      <c r="L26" s="69"/>
      <c r="M26" s="70"/>
      <c r="N26" s="71"/>
    </row>
    <row r="27" spans="2:14" s="65" customFormat="1">
      <c r="B27" s="63"/>
      <c r="C27" s="64"/>
      <c r="E27" s="66"/>
      <c r="F27" s="67"/>
      <c r="G27" s="67"/>
      <c r="H27" s="68"/>
      <c r="I27" s="68"/>
      <c r="J27" s="68"/>
      <c r="K27" s="69"/>
      <c r="L27" s="69"/>
      <c r="M27" s="70"/>
      <c r="N27" s="71"/>
    </row>
    <row r="28" spans="2:14" s="65" customFormat="1">
      <c r="B28" s="63"/>
      <c r="C28" s="64"/>
      <c r="E28" s="66"/>
      <c r="F28" s="67"/>
      <c r="G28" s="67"/>
      <c r="H28" s="68"/>
      <c r="I28" s="68"/>
      <c r="J28" s="68"/>
      <c r="K28" s="69"/>
      <c r="L28" s="69"/>
      <c r="M28" s="70"/>
      <c r="N28" s="71"/>
    </row>
    <row r="29" spans="2:14" s="65" customFormat="1">
      <c r="B29" s="63"/>
      <c r="C29" s="64"/>
      <c r="E29" s="66"/>
      <c r="F29" s="67"/>
      <c r="G29" s="67"/>
      <c r="H29" s="68"/>
      <c r="I29" s="68"/>
      <c r="J29" s="68"/>
      <c r="K29" s="69"/>
      <c r="L29" s="69"/>
      <c r="M29" s="70"/>
      <c r="N29" s="71"/>
    </row>
    <row r="30" spans="2:14" s="65" customFormat="1">
      <c r="B30" s="63"/>
      <c r="C30" s="64"/>
      <c r="E30" s="66"/>
      <c r="F30" s="67"/>
      <c r="G30" s="67"/>
      <c r="H30" s="68"/>
      <c r="I30" s="68"/>
      <c r="J30" s="68"/>
      <c r="K30" s="69"/>
      <c r="L30" s="69"/>
      <c r="M30" s="70"/>
      <c r="N30" s="71"/>
    </row>
    <row r="31" spans="2:14" s="65" customFormat="1">
      <c r="B31" s="63"/>
      <c r="C31" s="64"/>
      <c r="E31" s="66"/>
      <c r="F31" s="67"/>
      <c r="G31" s="67"/>
      <c r="H31" s="68"/>
      <c r="I31" s="68"/>
      <c r="J31" s="68"/>
      <c r="K31" s="69"/>
      <c r="L31" s="69"/>
      <c r="M31" s="70"/>
      <c r="N31" s="71"/>
    </row>
    <row r="32" spans="2:14" s="65" customFormat="1">
      <c r="B32" s="63"/>
      <c r="C32" s="64"/>
      <c r="E32" s="66"/>
      <c r="F32" s="67"/>
      <c r="G32" s="67"/>
      <c r="H32" s="68"/>
      <c r="I32" s="68"/>
      <c r="J32" s="68"/>
      <c r="K32" s="69"/>
      <c r="L32" s="69"/>
      <c r="M32" s="70"/>
      <c r="N32" s="71"/>
    </row>
    <row r="33" spans="2:14" s="65" customFormat="1">
      <c r="B33" s="63"/>
      <c r="C33" s="64"/>
      <c r="E33" s="66"/>
      <c r="F33" s="67"/>
      <c r="G33" s="67"/>
      <c r="H33" s="68"/>
      <c r="I33" s="68"/>
      <c r="J33" s="68"/>
      <c r="K33" s="69"/>
      <c r="L33" s="69"/>
      <c r="M33" s="70"/>
      <c r="N33" s="71"/>
    </row>
    <row r="34" spans="2:14" s="65" customFormat="1">
      <c r="B34" s="63"/>
      <c r="C34" s="64"/>
      <c r="E34" s="66"/>
      <c r="F34" s="67"/>
      <c r="G34" s="67"/>
      <c r="H34" s="68"/>
      <c r="I34" s="68"/>
      <c r="J34" s="68"/>
      <c r="K34" s="69"/>
      <c r="L34" s="69"/>
      <c r="M34" s="70"/>
      <c r="N34" s="71"/>
    </row>
    <row r="35" spans="2:14" s="65" customFormat="1">
      <c r="B35" s="63"/>
      <c r="C35" s="64"/>
      <c r="E35" s="66"/>
      <c r="F35" s="67"/>
      <c r="G35" s="67"/>
      <c r="H35" s="68"/>
      <c r="I35" s="68"/>
      <c r="J35" s="68"/>
      <c r="K35" s="69"/>
      <c r="L35" s="69"/>
      <c r="M35" s="70"/>
      <c r="N35" s="71"/>
    </row>
    <row r="36" spans="2:14" s="65" customFormat="1">
      <c r="B36" s="63"/>
      <c r="C36" s="64"/>
      <c r="E36" s="66"/>
      <c r="F36" s="67"/>
      <c r="G36" s="67"/>
      <c r="H36" s="68"/>
      <c r="I36" s="68"/>
      <c r="J36" s="68"/>
      <c r="K36" s="69"/>
      <c r="L36" s="69"/>
      <c r="M36" s="70"/>
      <c r="N36" s="71"/>
    </row>
    <row r="37" spans="2:14" s="65" customFormat="1">
      <c r="B37" s="63"/>
      <c r="C37" s="64"/>
      <c r="E37" s="66"/>
      <c r="F37" s="67"/>
      <c r="G37" s="67"/>
      <c r="H37" s="68"/>
      <c r="I37" s="68"/>
      <c r="J37" s="68"/>
      <c r="K37" s="69"/>
      <c r="L37" s="69"/>
      <c r="M37" s="70"/>
      <c r="N37" s="71"/>
    </row>
    <row r="38" spans="2:14" s="65" customFormat="1">
      <c r="B38" s="63"/>
      <c r="C38" s="64"/>
      <c r="E38" s="66"/>
      <c r="F38" s="67"/>
      <c r="G38" s="67"/>
      <c r="H38" s="68"/>
      <c r="I38" s="68"/>
      <c r="J38" s="68"/>
      <c r="K38" s="69"/>
      <c r="L38" s="69"/>
      <c r="M38" s="70"/>
      <c r="N38" s="71"/>
    </row>
    <row r="39" spans="2:14" s="65" customFormat="1">
      <c r="B39" s="63"/>
      <c r="C39" s="64"/>
      <c r="E39" s="66"/>
      <c r="F39" s="67"/>
      <c r="G39" s="67"/>
      <c r="H39" s="68"/>
      <c r="I39" s="68"/>
      <c r="J39" s="68"/>
      <c r="K39" s="69"/>
      <c r="L39" s="69"/>
      <c r="M39" s="70"/>
      <c r="N39" s="71"/>
    </row>
    <row r="40" spans="2:14" s="65" customFormat="1">
      <c r="B40" s="63"/>
      <c r="C40" s="64"/>
      <c r="E40" s="66"/>
      <c r="F40" s="67"/>
      <c r="G40" s="67"/>
      <c r="H40" s="68"/>
      <c r="I40" s="68"/>
      <c r="J40" s="68"/>
      <c r="K40" s="69"/>
      <c r="L40" s="69"/>
      <c r="M40" s="70"/>
      <c r="N40" s="71"/>
    </row>
    <row r="41" spans="2:14" s="65" customFormat="1">
      <c r="B41" s="63"/>
      <c r="C41" s="64"/>
      <c r="E41" s="66"/>
      <c r="F41" s="67"/>
      <c r="G41" s="67"/>
      <c r="H41" s="68"/>
      <c r="I41" s="68"/>
      <c r="J41" s="68"/>
      <c r="K41" s="69"/>
      <c r="L41" s="69"/>
      <c r="M41" s="70"/>
      <c r="N41" s="71"/>
    </row>
    <row r="42" spans="2:14" s="65" customFormat="1">
      <c r="B42" s="63"/>
      <c r="C42" s="64"/>
      <c r="E42" s="66"/>
      <c r="F42" s="67"/>
      <c r="G42" s="67"/>
      <c r="H42" s="68"/>
      <c r="I42" s="68"/>
      <c r="J42" s="68"/>
      <c r="K42" s="69"/>
      <c r="L42" s="69"/>
      <c r="M42" s="70"/>
      <c r="N42" s="71"/>
    </row>
    <row r="43" spans="2:14" s="65" customFormat="1">
      <c r="B43" s="63"/>
      <c r="C43" s="64"/>
      <c r="E43" s="66"/>
      <c r="F43" s="67"/>
      <c r="G43" s="67"/>
      <c r="H43" s="68"/>
      <c r="I43" s="68"/>
      <c r="J43" s="68"/>
      <c r="K43" s="69"/>
      <c r="L43" s="69"/>
      <c r="M43" s="70"/>
      <c r="N43" s="71"/>
    </row>
    <row r="44" spans="2:14" s="65" customFormat="1">
      <c r="B44" s="63"/>
      <c r="C44" s="64"/>
      <c r="E44" s="66"/>
      <c r="F44" s="67"/>
      <c r="G44" s="67"/>
      <c r="H44" s="68"/>
      <c r="I44" s="68"/>
      <c r="J44" s="68"/>
      <c r="K44" s="69"/>
      <c r="L44" s="69"/>
      <c r="M44" s="70"/>
      <c r="N44" s="71"/>
    </row>
    <row r="45" spans="2:14" s="65" customFormat="1">
      <c r="B45" s="63"/>
      <c r="C45" s="64"/>
      <c r="E45" s="66"/>
      <c r="F45" s="67"/>
      <c r="G45" s="67"/>
      <c r="H45" s="68"/>
      <c r="I45" s="68"/>
      <c r="J45" s="68"/>
      <c r="K45" s="69"/>
      <c r="L45" s="69"/>
      <c r="M45" s="70"/>
      <c r="N45" s="71"/>
    </row>
    <row r="46" spans="2:14" s="65" customFormat="1">
      <c r="B46" s="63"/>
      <c r="C46" s="64"/>
      <c r="E46" s="66"/>
      <c r="F46" s="67"/>
      <c r="G46" s="67"/>
      <c r="H46" s="68"/>
      <c r="I46" s="68"/>
      <c r="J46" s="68"/>
      <c r="K46" s="69"/>
      <c r="L46" s="69"/>
      <c r="M46" s="70"/>
      <c r="N46" s="71"/>
    </row>
    <row r="47" spans="2:14" s="65" customFormat="1">
      <c r="B47" s="63"/>
      <c r="C47" s="64"/>
      <c r="E47" s="66"/>
      <c r="F47" s="67"/>
      <c r="G47" s="67"/>
      <c r="H47" s="68"/>
      <c r="I47" s="68"/>
      <c r="J47" s="68"/>
      <c r="K47" s="69"/>
      <c r="L47" s="69"/>
      <c r="M47" s="70"/>
      <c r="N47" s="71"/>
    </row>
    <row r="48" spans="2:14" s="65" customFormat="1">
      <c r="B48" s="63"/>
      <c r="C48" s="64"/>
      <c r="E48" s="66"/>
      <c r="F48" s="67"/>
      <c r="G48" s="67"/>
      <c r="H48" s="68"/>
      <c r="I48" s="68"/>
      <c r="J48" s="68"/>
      <c r="K48" s="69"/>
      <c r="L48" s="69"/>
      <c r="M48" s="70"/>
      <c r="N48" s="71"/>
    </row>
    <row r="49" spans="2:14" s="65" customFormat="1">
      <c r="B49" s="63"/>
      <c r="C49" s="64"/>
      <c r="E49" s="66"/>
      <c r="F49" s="67"/>
      <c r="G49" s="67"/>
      <c r="H49" s="68"/>
      <c r="I49" s="68"/>
      <c r="J49" s="68"/>
      <c r="K49" s="69"/>
      <c r="L49" s="69"/>
      <c r="M49" s="70"/>
      <c r="N49" s="71"/>
    </row>
    <row r="50" spans="2:14" s="65" customFormat="1">
      <c r="B50" s="63"/>
      <c r="C50" s="64"/>
      <c r="E50" s="66"/>
      <c r="F50" s="67"/>
      <c r="G50" s="67"/>
      <c r="H50" s="68"/>
      <c r="I50" s="68"/>
      <c r="J50" s="68"/>
      <c r="K50" s="69"/>
      <c r="L50" s="69"/>
      <c r="M50" s="70"/>
      <c r="N50" s="71"/>
    </row>
    <row r="51" spans="2:14" s="65" customFormat="1">
      <c r="B51" s="63"/>
      <c r="C51" s="64"/>
      <c r="E51" s="66"/>
      <c r="F51" s="67"/>
      <c r="G51" s="67"/>
      <c r="H51" s="68"/>
      <c r="I51" s="68"/>
      <c r="J51" s="68"/>
      <c r="K51" s="69"/>
      <c r="L51" s="69"/>
      <c r="M51" s="70"/>
      <c r="N51" s="71"/>
    </row>
    <row r="52" spans="2:14" s="65" customFormat="1">
      <c r="B52" s="63"/>
      <c r="C52" s="64"/>
      <c r="E52" s="66"/>
      <c r="F52" s="67"/>
      <c r="G52" s="67"/>
      <c r="H52" s="68"/>
      <c r="I52" s="68"/>
      <c r="J52" s="68"/>
      <c r="K52" s="69"/>
      <c r="L52" s="69"/>
      <c r="M52" s="70"/>
      <c r="N52" s="71"/>
    </row>
    <row r="53" spans="2:14" s="65" customFormat="1">
      <c r="B53" s="63"/>
      <c r="C53" s="64"/>
      <c r="E53" s="66"/>
      <c r="F53" s="67"/>
      <c r="G53" s="67"/>
      <c r="H53" s="68"/>
      <c r="I53" s="68"/>
      <c r="J53" s="68"/>
      <c r="K53" s="69"/>
      <c r="L53" s="69"/>
      <c r="M53" s="70"/>
      <c r="N53" s="71"/>
    </row>
    <row r="54" spans="2:14" s="65" customFormat="1">
      <c r="B54" s="63"/>
      <c r="C54" s="64"/>
      <c r="E54" s="66"/>
      <c r="F54" s="67"/>
      <c r="G54" s="67"/>
      <c r="H54" s="68"/>
      <c r="I54" s="68"/>
      <c r="J54" s="68"/>
      <c r="K54" s="69"/>
      <c r="L54" s="69"/>
      <c r="M54" s="70"/>
      <c r="N54" s="71"/>
    </row>
    <row r="55" spans="2:14" s="65" customFormat="1">
      <c r="B55" s="63"/>
      <c r="C55" s="64"/>
      <c r="E55" s="66"/>
      <c r="F55" s="67"/>
      <c r="G55" s="67"/>
      <c r="H55" s="68"/>
      <c r="I55" s="68"/>
      <c r="J55" s="68"/>
      <c r="K55" s="69"/>
      <c r="L55" s="69"/>
      <c r="M55" s="70"/>
      <c r="N55" s="71"/>
    </row>
    <row r="56" spans="2:14" s="65" customFormat="1">
      <c r="B56" s="63"/>
      <c r="C56" s="64"/>
      <c r="E56" s="66"/>
      <c r="F56" s="67"/>
      <c r="G56" s="67"/>
      <c r="H56" s="68"/>
      <c r="I56" s="68"/>
      <c r="J56" s="68"/>
      <c r="K56" s="69"/>
      <c r="L56" s="69"/>
      <c r="M56" s="70"/>
      <c r="N56" s="71"/>
    </row>
    <row r="57" spans="2:14" s="65" customFormat="1">
      <c r="B57" s="63"/>
      <c r="C57" s="64"/>
      <c r="E57" s="66"/>
      <c r="F57" s="67"/>
      <c r="G57" s="67"/>
      <c r="H57" s="68"/>
      <c r="I57" s="68"/>
      <c r="J57" s="68"/>
      <c r="K57" s="69"/>
      <c r="L57" s="69"/>
      <c r="M57" s="70"/>
      <c r="N57" s="71"/>
    </row>
    <row r="58" spans="2:14" s="65" customFormat="1">
      <c r="B58" s="63"/>
      <c r="C58" s="64"/>
      <c r="E58" s="66"/>
      <c r="F58" s="67"/>
      <c r="G58" s="67"/>
      <c r="H58" s="68"/>
      <c r="I58" s="68"/>
      <c r="J58" s="68"/>
      <c r="K58" s="69"/>
      <c r="L58" s="69"/>
      <c r="M58" s="70"/>
      <c r="N58" s="71"/>
    </row>
    <row r="59" spans="2:14" s="65" customFormat="1">
      <c r="B59" s="63"/>
      <c r="C59" s="64"/>
      <c r="E59" s="66"/>
      <c r="F59" s="67"/>
      <c r="G59" s="67"/>
      <c r="H59" s="68"/>
      <c r="I59" s="68"/>
      <c r="J59" s="68"/>
      <c r="K59" s="69"/>
      <c r="L59" s="69"/>
      <c r="M59" s="70"/>
      <c r="N59" s="71"/>
    </row>
    <row r="60" spans="2:14" s="65" customFormat="1">
      <c r="B60" s="63"/>
      <c r="C60" s="64"/>
      <c r="E60" s="66"/>
      <c r="F60" s="67"/>
      <c r="G60" s="67"/>
      <c r="H60" s="68"/>
      <c r="I60" s="68"/>
      <c r="J60" s="68"/>
      <c r="K60" s="69"/>
      <c r="L60" s="69"/>
      <c r="M60" s="70"/>
      <c r="N60" s="71"/>
    </row>
    <row r="61" spans="2:14" s="65" customFormat="1">
      <c r="B61" s="63"/>
      <c r="C61" s="64"/>
      <c r="E61" s="66"/>
      <c r="F61" s="67"/>
      <c r="G61" s="67"/>
      <c r="H61" s="68"/>
      <c r="I61" s="68"/>
      <c r="J61" s="68"/>
      <c r="K61" s="69"/>
      <c r="L61" s="69"/>
      <c r="M61" s="70"/>
      <c r="N61" s="71"/>
    </row>
    <row r="62" spans="2:14" s="65" customFormat="1">
      <c r="B62" s="63"/>
      <c r="C62" s="64"/>
      <c r="E62" s="66"/>
      <c r="F62" s="67"/>
      <c r="G62" s="67"/>
      <c r="H62" s="68"/>
      <c r="I62" s="68"/>
      <c r="J62" s="68"/>
      <c r="K62" s="69"/>
      <c r="L62" s="69"/>
      <c r="M62" s="70"/>
      <c r="N62" s="71"/>
    </row>
    <row r="63" spans="2:14" s="65" customFormat="1">
      <c r="B63" s="63"/>
      <c r="C63" s="64"/>
      <c r="E63" s="66"/>
      <c r="F63" s="67"/>
      <c r="G63" s="67"/>
      <c r="H63" s="68"/>
      <c r="I63" s="68"/>
      <c r="J63" s="68"/>
      <c r="K63" s="69"/>
      <c r="L63" s="69"/>
      <c r="M63" s="70"/>
      <c r="N63" s="71"/>
    </row>
    <row r="64" spans="2:14" s="65" customFormat="1">
      <c r="B64" s="63"/>
      <c r="C64" s="64"/>
      <c r="E64" s="66"/>
      <c r="F64" s="67"/>
      <c r="G64" s="67"/>
      <c r="H64" s="68"/>
      <c r="I64" s="68"/>
      <c r="J64" s="68"/>
      <c r="K64" s="69"/>
      <c r="L64" s="69"/>
      <c r="M64" s="70"/>
      <c r="N64" s="71"/>
    </row>
    <row r="65" spans="2:14" s="65" customFormat="1">
      <c r="B65" s="63"/>
      <c r="C65" s="64"/>
      <c r="E65" s="66"/>
      <c r="F65" s="67"/>
      <c r="G65" s="67"/>
      <c r="H65" s="68"/>
      <c r="I65" s="68"/>
      <c r="J65" s="68"/>
      <c r="K65" s="69"/>
      <c r="L65" s="69"/>
      <c r="M65" s="70"/>
      <c r="N65" s="71"/>
    </row>
    <row r="66" spans="2:14" s="65" customFormat="1">
      <c r="B66" s="63"/>
      <c r="C66" s="64"/>
      <c r="E66" s="66"/>
      <c r="F66" s="67"/>
      <c r="G66" s="67"/>
      <c r="H66" s="68"/>
      <c r="I66" s="68"/>
      <c r="J66" s="68"/>
      <c r="K66" s="69"/>
      <c r="L66" s="69"/>
      <c r="M66" s="70"/>
      <c r="N66" s="71"/>
    </row>
    <row r="67" spans="2:14" s="65" customFormat="1">
      <c r="B67" s="63"/>
      <c r="C67" s="64"/>
      <c r="E67" s="66"/>
      <c r="F67" s="67"/>
      <c r="G67" s="67"/>
      <c r="H67" s="68"/>
      <c r="I67" s="68"/>
      <c r="J67" s="68"/>
      <c r="K67" s="69"/>
      <c r="L67" s="69"/>
      <c r="M67" s="70"/>
      <c r="N67" s="71"/>
    </row>
    <row r="68" spans="2:14" s="65" customFormat="1">
      <c r="B68" s="63"/>
      <c r="C68" s="64"/>
      <c r="E68" s="66"/>
      <c r="F68" s="67"/>
      <c r="G68" s="67"/>
      <c r="H68" s="68"/>
      <c r="I68" s="68"/>
      <c r="J68" s="68"/>
      <c r="K68" s="69"/>
      <c r="L68" s="69"/>
      <c r="M68" s="70"/>
      <c r="N68" s="71"/>
    </row>
    <row r="69" spans="2:14" s="65" customFormat="1">
      <c r="B69" s="63"/>
      <c r="C69" s="64"/>
      <c r="E69" s="66"/>
      <c r="F69" s="67"/>
      <c r="G69" s="67"/>
      <c r="H69" s="68"/>
      <c r="I69" s="68"/>
      <c r="J69" s="68"/>
      <c r="K69" s="69"/>
      <c r="L69" s="69"/>
      <c r="M69" s="70"/>
      <c r="N69" s="71"/>
    </row>
    <row r="70" spans="2:14" s="65" customFormat="1">
      <c r="B70" s="63"/>
      <c r="C70" s="64"/>
      <c r="E70" s="66"/>
      <c r="F70" s="67"/>
      <c r="G70" s="67"/>
      <c r="H70" s="68"/>
      <c r="I70" s="68"/>
      <c r="J70" s="68"/>
      <c r="K70" s="69"/>
      <c r="L70" s="69"/>
      <c r="M70" s="70"/>
      <c r="N70" s="71"/>
    </row>
    <row r="71" spans="2:14" s="65" customFormat="1">
      <c r="B71" s="63"/>
      <c r="C71" s="64"/>
      <c r="E71" s="66"/>
      <c r="F71" s="67"/>
      <c r="G71" s="67"/>
      <c r="H71" s="68"/>
      <c r="I71" s="68"/>
      <c r="J71" s="68"/>
      <c r="K71" s="69"/>
      <c r="L71" s="69"/>
      <c r="M71" s="70"/>
      <c r="N71" s="71"/>
    </row>
    <row r="72" spans="2:14" s="65" customFormat="1">
      <c r="B72" s="63"/>
      <c r="C72" s="64"/>
      <c r="E72" s="66"/>
      <c r="F72" s="67"/>
      <c r="G72" s="67"/>
      <c r="H72" s="68"/>
      <c r="I72" s="68"/>
      <c r="J72" s="68"/>
      <c r="K72" s="69"/>
      <c r="L72" s="69"/>
      <c r="M72" s="70"/>
      <c r="N72" s="71"/>
    </row>
    <row r="73" spans="2:14" s="65" customFormat="1">
      <c r="B73" s="63"/>
      <c r="C73" s="64"/>
      <c r="E73" s="66"/>
      <c r="F73" s="67"/>
      <c r="G73" s="67"/>
      <c r="H73" s="68"/>
      <c r="I73" s="68"/>
      <c r="J73" s="68"/>
      <c r="K73" s="69"/>
      <c r="L73" s="69"/>
      <c r="M73" s="70"/>
      <c r="N73" s="71"/>
    </row>
    <row r="74" spans="2:14" s="65" customFormat="1">
      <c r="B74" s="63"/>
      <c r="C74" s="64"/>
      <c r="E74" s="66"/>
      <c r="F74" s="67"/>
      <c r="G74" s="67"/>
      <c r="H74" s="68"/>
      <c r="I74" s="68"/>
      <c r="J74" s="68"/>
      <c r="K74" s="69"/>
      <c r="L74" s="69"/>
      <c r="M74" s="70"/>
      <c r="N74" s="71"/>
    </row>
    <row r="75" spans="2:14" s="65" customFormat="1">
      <c r="B75" s="63"/>
      <c r="C75" s="64"/>
      <c r="E75" s="66"/>
      <c r="F75" s="67"/>
      <c r="G75" s="67"/>
      <c r="H75" s="68"/>
      <c r="I75" s="68"/>
      <c r="J75" s="68"/>
      <c r="K75" s="69"/>
      <c r="L75" s="69"/>
      <c r="M75" s="70"/>
      <c r="N75" s="71"/>
    </row>
    <row r="76" spans="2:14" s="65" customFormat="1">
      <c r="B76" s="63"/>
      <c r="C76" s="64"/>
      <c r="E76" s="66"/>
      <c r="F76" s="67"/>
      <c r="G76" s="67"/>
      <c r="H76" s="68"/>
      <c r="I76" s="68"/>
      <c r="J76" s="68"/>
      <c r="K76" s="69"/>
      <c r="L76" s="69"/>
      <c r="M76" s="70"/>
      <c r="N76" s="71"/>
    </row>
    <row r="77" spans="2:14" s="65" customFormat="1">
      <c r="B77" s="63"/>
      <c r="C77" s="64"/>
      <c r="E77" s="66"/>
      <c r="F77" s="67"/>
      <c r="G77" s="67"/>
      <c r="H77" s="68"/>
      <c r="I77" s="68"/>
      <c r="J77" s="68"/>
      <c r="K77" s="69"/>
      <c r="L77" s="69"/>
      <c r="M77" s="70"/>
      <c r="N77" s="71"/>
    </row>
    <row r="78" spans="2:14" s="65" customFormat="1">
      <c r="B78" s="63"/>
      <c r="C78" s="64"/>
      <c r="E78" s="66"/>
      <c r="F78" s="67"/>
      <c r="G78" s="67"/>
      <c r="H78" s="68"/>
      <c r="I78" s="68"/>
      <c r="J78" s="68"/>
      <c r="K78" s="69"/>
      <c r="L78" s="69"/>
      <c r="M78" s="70"/>
      <c r="N78" s="71"/>
    </row>
    <row r="79" spans="2:14" s="65" customFormat="1">
      <c r="B79" s="63"/>
      <c r="C79" s="64"/>
      <c r="E79" s="66"/>
      <c r="F79" s="67"/>
      <c r="G79" s="67"/>
      <c r="H79" s="68"/>
      <c r="I79" s="68"/>
      <c r="J79" s="68"/>
      <c r="K79" s="69"/>
      <c r="L79" s="69"/>
      <c r="M79" s="70"/>
      <c r="N79" s="71"/>
    </row>
    <row r="80" spans="2:14" s="65" customFormat="1">
      <c r="B80" s="63"/>
      <c r="C80" s="64"/>
      <c r="E80" s="66"/>
      <c r="F80" s="67"/>
      <c r="G80" s="67"/>
      <c r="H80" s="68"/>
      <c r="I80" s="68"/>
      <c r="J80" s="68"/>
      <c r="K80" s="69"/>
      <c r="L80" s="69"/>
      <c r="M80" s="70"/>
      <c r="N80" s="71"/>
    </row>
    <row r="81" spans="2:14" s="65" customFormat="1">
      <c r="B81" s="63"/>
      <c r="C81" s="64"/>
      <c r="E81" s="66"/>
      <c r="F81" s="67"/>
      <c r="G81" s="67"/>
      <c r="H81" s="68"/>
      <c r="I81" s="68"/>
      <c r="J81" s="68"/>
      <c r="K81" s="69"/>
      <c r="L81" s="69"/>
      <c r="M81" s="70"/>
      <c r="N81" s="71"/>
    </row>
    <row r="82" spans="2:14" s="65" customFormat="1">
      <c r="B82" s="63"/>
      <c r="C82" s="64"/>
      <c r="E82" s="66"/>
      <c r="F82" s="67"/>
      <c r="G82" s="67"/>
      <c r="H82" s="68"/>
      <c r="I82" s="68"/>
      <c r="J82" s="68"/>
      <c r="K82" s="69"/>
      <c r="L82" s="69"/>
      <c r="M82" s="70"/>
      <c r="N82" s="71"/>
    </row>
    <row r="83" spans="2:14" s="65" customFormat="1">
      <c r="B83" s="63"/>
      <c r="C83" s="64"/>
      <c r="E83" s="66"/>
      <c r="F83" s="67"/>
      <c r="G83" s="67"/>
      <c r="H83" s="68"/>
      <c r="I83" s="68"/>
      <c r="J83" s="68"/>
      <c r="K83" s="69"/>
      <c r="L83" s="69"/>
      <c r="M83" s="70"/>
      <c r="N83" s="71"/>
    </row>
    <row r="84" spans="2:14" s="65" customFormat="1">
      <c r="B84" s="63"/>
      <c r="C84" s="64"/>
      <c r="E84" s="66"/>
      <c r="F84" s="67"/>
      <c r="G84" s="67"/>
      <c r="H84" s="68"/>
      <c r="I84" s="68"/>
      <c r="J84" s="68"/>
      <c r="K84" s="69"/>
      <c r="L84" s="69"/>
      <c r="M84" s="70"/>
      <c r="N84" s="71"/>
    </row>
    <row r="85" spans="2:14" s="65" customFormat="1">
      <c r="B85" s="63"/>
      <c r="C85" s="64"/>
      <c r="E85" s="66"/>
      <c r="F85" s="67"/>
      <c r="G85" s="67"/>
      <c r="H85" s="68"/>
      <c r="I85" s="68"/>
      <c r="J85" s="68"/>
      <c r="K85" s="69"/>
      <c r="L85" s="69"/>
      <c r="M85" s="70"/>
      <c r="N85" s="71"/>
    </row>
    <row r="86" spans="2:14" s="65" customFormat="1">
      <c r="B86" s="63"/>
      <c r="C86" s="64"/>
      <c r="E86" s="66"/>
      <c r="F86" s="67"/>
      <c r="G86" s="67"/>
      <c r="H86" s="68"/>
      <c r="I86" s="68"/>
      <c r="J86" s="68"/>
      <c r="K86" s="69"/>
      <c r="L86" s="69"/>
      <c r="M86" s="70"/>
      <c r="N86" s="71"/>
    </row>
    <row r="87" spans="2:14" s="65" customFormat="1">
      <c r="B87" s="63"/>
      <c r="C87" s="64"/>
      <c r="E87" s="66"/>
      <c r="F87" s="67"/>
      <c r="G87" s="67"/>
      <c r="H87" s="68"/>
      <c r="I87" s="68"/>
      <c r="J87" s="68"/>
      <c r="K87" s="69"/>
      <c r="L87" s="69"/>
      <c r="M87" s="70"/>
      <c r="N87" s="71"/>
    </row>
    <row r="88" spans="2:14" s="65" customFormat="1">
      <c r="B88" s="63"/>
      <c r="C88" s="64"/>
      <c r="E88" s="66"/>
      <c r="F88" s="67"/>
      <c r="G88" s="67"/>
      <c r="H88" s="68"/>
      <c r="I88" s="68"/>
      <c r="J88" s="68"/>
      <c r="K88" s="69"/>
      <c r="L88" s="69"/>
      <c r="M88" s="70"/>
      <c r="N88" s="71"/>
    </row>
    <row r="89" spans="2:14" s="65" customFormat="1">
      <c r="B89" s="63"/>
      <c r="C89" s="64"/>
      <c r="E89" s="66"/>
      <c r="F89" s="67"/>
      <c r="G89" s="67"/>
      <c r="H89" s="68"/>
      <c r="I89" s="68"/>
      <c r="J89" s="68"/>
      <c r="K89" s="69"/>
      <c r="L89" s="69"/>
      <c r="M89" s="70"/>
      <c r="N89" s="71"/>
    </row>
    <row r="90" spans="2:14" s="65" customFormat="1">
      <c r="B90" s="63"/>
      <c r="C90" s="64"/>
      <c r="E90" s="66"/>
      <c r="F90" s="67"/>
      <c r="G90" s="67"/>
      <c r="H90" s="68"/>
      <c r="I90" s="68"/>
      <c r="J90" s="68"/>
      <c r="K90" s="69"/>
      <c r="L90" s="69"/>
      <c r="M90" s="70"/>
      <c r="N90" s="71"/>
    </row>
    <row r="91" spans="2:14" s="65" customFormat="1">
      <c r="B91" s="63"/>
      <c r="C91" s="64"/>
      <c r="E91" s="66"/>
      <c r="F91" s="67"/>
      <c r="G91" s="67"/>
      <c r="H91" s="68"/>
      <c r="I91" s="68"/>
      <c r="J91" s="68"/>
      <c r="K91" s="69"/>
      <c r="L91" s="69"/>
      <c r="M91" s="70"/>
      <c r="N91" s="71"/>
    </row>
    <row r="92" spans="2:14" s="65" customFormat="1">
      <c r="B92" s="63"/>
      <c r="C92" s="64"/>
      <c r="E92" s="66"/>
      <c r="F92" s="67"/>
      <c r="G92" s="67"/>
      <c r="H92" s="68"/>
      <c r="I92" s="68"/>
      <c r="J92" s="68"/>
      <c r="K92" s="69"/>
      <c r="L92" s="69"/>
      <c r="M92" s="70"/>
      <c r="N92" s="71"/>
    </row>
    <row r="93" spans="2:14" s="65" customFormat="1">
      <c r="B93" s="63"/>
      <c r="C93" s="64"/>
      <c r="E93" s="66"/>
      <c r="F93" s="67"/>
      <c r="G93" s="67"/>
      <c r="H93" s="68"/>
      <c r="I93" s="68"/>
      <c r="J93" s="68"/>
      <c r="K93" s="69"/>
      <c r="L93" s="69"/>
      <c r="M93" s="70"/>
      <c r="N93" s="71"/>
    </row>
    <row r="94" spans="2:14" s="65" customFormat="1">
      <c r="B94" s="63"/>
      <c r="C94" s="64"/>
      <c r="E94" s="66"/>
      <c r="F94" s="67"/>
      <c r="G94" s="67"/>
      <c r="H94" s="68"/>
      <c r="I94" s="68"/>
      <c r="J94" s="68"/>
      <c r="K94" s="69"/>
      <c r="L94" s="69"/>
      <c r="M94" s="70"/>
      <c r="N94" s="71"/>
    </row>
    <row r="95" spans="2:14" s="65" customFormat="1">
      <c r="B95" s="63"/>
      <c r="C95" s="64"/>
      <c r="E95" s="66"/>
      <c r="F95" s="67"/>
      <c r="G95" s="67"/>
      <c r="H95" s="68"/>
      <c r="I95" s="68"/>
      <c r="J95" s="68"/>
      <c r="K95" s="69"/>
      <c r="L95" s="69"/>
      <c r="M95" s="70"/>
      <c r="N95" s="71"/>
    </row>
    <row r="96" spans="2:14" s="65" customFormat="1">
      <c r="B96" s="63"/>
      <c r="C96" s="64"/>
      <c r="E96" s="66"/>
      <c r="F96" s="67"/>
      <c r="G96" s="67"/>
      <c r="H96" s="68"/>
      <c r="I96" s="68"/>
      <c r="J96" s="68"/>
      <c r="K96" s="69"/>
      <c r="L96" s="69"/>
      <c r="M96" s="70"/>
      <c r="N96" s="71"/>
    </row>
    <row r="97" spans="2:14" s="65" customFormat="1">
      <c r="B97" s="63"/>
      <c r="C97" s="64"/>
      <c r="E97" s="66"/>
      <c r="F97" s="67"/>
      <c r="G97" s="67"/>
      <c r="H97" s="68"/>
      <c r="I97" s="68"/>
      <c r="J97" s="68"/>
      <c r="K97" s="69"/>
      <c r="L97" s="69"/>
      <c r="M97" s="70"/>
      <c r="N97" s="71"/>
    </row>
    <row r="98" spans="2:14" s="65" customFormat="1">
      <c r="B98" s="63"/>
      <c r="C98" s="64"/>
      <c r="E98" s="66"/>
      <c r="F98" s="67"/>
      <c r="G98" s="67"/>
      <c r="H98" s="68"/>
      <c r="I98" s="68"/>
      <c r="J98" s="68"/>
      <c r="K98" s="69"/>
      <c r="L98" s="69"/>
      <c r="M98" s="70"/>
      <c r="N98" s="71"/>
    </row>
    <row r="99" spans="2:14" s="65" customFormat="1">
      <c r="B99" s="63"/>
      <c r="C99" s="64"/>
      <c r="E99" s="66"/>
      <c r="F99" s="67"/>
      <c r="G99" s="67"/>
      <c r="H99" s="68"/>
      <c r="I99" s="68"/>
      <c r="J99" s="68"/>
      <c r="K99" s="69"/>
      <c r="L99" s="69"/>
      <c r="M99" s="70"/>
      <c r="N99" s="71"/>
    </row>
    <row r="100" spans="2:14" s="65" customFormat="1">
      <c r="B100" s="63"/>
      <c r="C100" s="64"/>
      <c r="E100" s="66"/>
      <c r="F100" s="67"/>
      <c r="G100" s="67"/>
      <c r="H100" s="68"/>
      <c r="I100" s="68"/>
      <c r="J100" s="68"/>
      <c r="K100" s="69"/>
      <c r="L100" s="69"/>
      <c r="M100" s="70"/>
      <c r="N100" s="71"/>
    </row>
    <row r="101" spans="2:14" s="65" customFormat="1">
      <c r="B101" s="63"/>
      <c r="C101" s="64"/>
      <c r="E101" s="66"/>
      <c r="F101" s="67"/>
      <c r="G101" s="67"/>
      <c r="H101" s="68"/>
      <c r="I101" s="68"/>
      <c r="J101" s="68"/>
      <c r="K101" s="69"/>
      <c r="L101" s="69"/>
      <c r="M101" s="70"/>
      <c r="N101" s="71"/>
    </row>
    <row r="102" spans="2:14" s="65" customFormat="1">
      <c r="B102" s="63"/>
      <c r="C102" s="64"/>
      <c r="E102" s="66"/>
      <c r="F102" s="67"/>
      <c r="G102" s="67"/>
      <c r="H102" s="68"/>
      <c r="I102" s="68"/>
      <c r="J102" s="68"/>
      <c r="K102" s="69"/>
      <c r="L102" s="69"/>
      <c r="M102" s="70"/>
      <c r="N102" s="71"/>
    </row>
    <row r="103" spans="2:14" s="65" customFormat="1">
      <c r="B103" s="63"/>
      <c r="C103" s="64"/>
      <c r="E103" s="66"/>
      <c r="F103" s="67"/>
      <c r="G103" s="67"/>
      <c r="H103" s="68"/>
      <c r="I103" s="68"/>
      <c r="J103" s="68"/>
      <c r="K103" s="69"/>
      <c r="L103" s="69"/>
      <c r="M103" s="70"/>
      <c r="N103" s="71"/>
    </row>
    <row r="104" spans="2:14" s="65" customFormat="1">
      <c r="B104" s="63"/>
      <c r="C104" s="64"/>
      <c r="E104" s="66"/>
      <c r="F104" s="67"/>
      <c r="G104" s="67"/>
      <c r="H104" s="68"/>
      <c r="I104" s="68"/>
      <c r="J104" s="68"/>
      <c r="K104" s="69"/>
      <c r="L104" s="69"/>
      <c r="M104" s="70"/>
      <c r="N104" s="71"/>
    </row>
    <row r="105" spans="2:14" s="65" customFormat="1">
      <c r="B105" s="63"/>
      <c r="C105" s="64"/>
      <c r="E105" s="66"/>
      <c r="F105" s="67"/>
      <c r="G105" s="67"/>
      <c r="H105" s="68"/>
      <c r="I105" s="68"/>
      <c r="J105" s="68"/>
      <c r="K105" s="69"/>
      <c r="L105" s="69"/>
      <c r="M105" s="70"/>
      <c r="N105" s="71"/>
    </row>
    <row r="106" spans="2:14" s="65" customFormat="1">
      <c r="B106" s="63"/>
      <c r="C106" s="64"/>
      <c r="E106" s="66"/>
      <c r="F106" s="67"/>
      <c r="G106" s="67"/>
      <c r="H106" s="68"/>
      <c r="I106" s="68"/>
      <c r="J106" s="68"/>
      <c r="K106" s="69"/>
      <c r="L106" s="69"/>
      <c r="M106" s="70"/>
      <c r="N106" s="71"/>
    </row>
    <row r="107" spans="2:14" s="65" customFormat="1">
      <c r="B107" s="63"/>
      <c r="C107" s="64"/>
      <c r="E107" s="66"/>
      <c r="F107" s="67"/>
      <c r="G107" s="67"/>
      <c r="H107" s="68"/>
      <c r="I107" s="68"/>
      <c r="J107" s="68"/>
      <c r="K107" s="69"/>
      <c r="L107" s="69"/>
      <c r="M107" s="70"/>
      <c r="N107" s="71"/>
    </row>
    <row r="108" spans="2:14" s="65" customFormat="1">
      <c r="B108" s="63"/>
      <c r="C108" s="64"/>
      <c r="E108" s="66"/>
      <c r="F108" s="67"/>
      <c r="G108" s="67"/>
      <c r="H108" s="68"/>
      <c r="I108" s="68"/>
      <c r="J108" s="68"/>
      <c r="K108" s="69"/>
      <c r="L108" s="69"/>
      <c r="M108" s="70"/>
      <c r="N108" s="71"/>
    </row>
    <row r="109" spans="2:14" s="65" customFormat="1">
      <c r="B109" s="63"/>
      <c r="C109" s="64"/>
      <c r="E109" s="66"/>
      <c r="F109" s="67"/>
      <c r="G109" s="67"/>
      <c r="H109" s="68"/>
      <c r="I109" s="68"/>
      <c r="J109" s="68"/>
      <c r="K109" s="69"/>
      <c r="L109" s="69"/>
      <c r="M109" s="70"/>
      <c r="N109" s="71"/>
    </row>
    <row r="110" spans="2:14" s="65" customFormat="1">
      <c r="B110" s="63"/>
      <c r="C110" s="64"/>
      <c r="E110" s="66"/>
      <c r="F110" s="67"/>
      <c r="G110" s="67"/>
      <c r="H110" s="68"/>
      <c r="I110" s="68"/>
      <c r="J110" s="68"/>
      <c r="K110" s="69"/>
      <c r="L110" s="69"/>
      <c r="M110" s="70"/>
      <c r="N110" s="71"/>
    </row>
    <row r="111" spans="2:14" s="65" customFormat="1">
      <c r="B111" s="63"/>
      <c r="C111" s="64"/>
      <c r="E111" s="66"/>
      <c r="F111" s="67"/>
      <c r="G111" s="67"/>
      <c r="H111" s="68"/>
      <c r="I111" s="68"/>
      <c r="J111" s="68"/>
      <c r="K111" s="69"/>
      <c r="L111" s="69"/>
      <c r="M111" s="70"/>
      <c r="N111" s="71"/>
    </row>
    <row r="112" spans="2:14" s="65" customFormat="1">
      <c r="B112" s="63"/>
      <c r="C112" s="64"/>
      <c r="E112" s="66"/>
      <c r="F112" s="67"/>
      <c r="G112" s="67"/>
      <c r="H112" s="68"/>
      <c r="I112" s="68"/>
      <c r="J112" s="68"/>
      <c r="K112" s="69"/>
      <c r="L112" s="69"/>
      <c r="M112" s="70"/>
      <c r="N112" s="71"/>
    </row>
    <row r="113" spans="2:14" s="65" customFormat="1">
      <c r="B113" s="63"/>
      <c r="C113" s="64"/>
      <c r="E113" s="66"/>
      <c r="F113" s="67"/>
      <c r="G113" s="67"/>
      <c r="H113" s="68"/>
      <c r="I113" s="68"/>
      <c r="J113" s="68"/>
      <c r="K113" s="69"/>
      <c r="L113" s="69"/>
      <c r="M113" s="70"/>
      <c r="N113" s="71"/>
    </row>
    <row r="114" spans="2:14" s="65" customFormat="1">
      <c r="B114" s="63"/>
      <c r="C114" s="64"/>
      <c r="E114" s="66"/>
      <c r="F114" s="67"/>
      <c r="G114" s="67"/>
      <c r="H114" s="68"/>
      <c r="I114" s="68"/>
      <c r="J114" s="68"/>
      <c r="K114" s="69"/>
      <c r="L114" s="69"/>
      <c r="M114" s="70"/>
      <c r="N114" s="71"/>
    </row>
    <row r="115" spans="2:14" s="65" customFormat="1">
      <c r="B115" s="63"/>
      <c r="C115" s="64"/>
      <c r="E115" s="66"/>
      <c r="F115" s="67"/>
      <c r="G115" s="67"/>
      <c r="H115" s="68"/>
      <c r="I115" s="68"/>
      <c r="J115" s="68"/>
      <c r="K115" s="69"/>
      <c r="L115" s="69"/>
      <c r="M115" s="70"/>
      <c r="N115" s="71"/>
    </row>
    <row r="116" spans="2:14" s="65" customFormat="1">
      <c r="B116" s="63"/>
      <c r="C116" s="64"/>
      <c r="E116" s="66"/>
      <c r="F116" s="67"/>
      <c r="G116" s="67"/>
      <c r="H116" s="68"/>
      <c r="I116" s="68"/>
      <c r="J116" s="68"/>
      <c r="K116" s="69"/>
      <c r="L116" s="69"/>
      <c r="M116" s="70"/>
      <c r="N116" s="71"/>
    </row>
    <row r="117" spans="2:14" s="65" customFormat="1">
      <c r="B117" s="63"/>
      <c r="C117" s="64"/>
      <c r="E117" s="66"/>
      <c r="F117" s="67"/>
      <c r="G117" s="67"/>
      <c r="H117" s="68"/>
      <c r="I117" s="68"/>
      <c r="J117" s="68"/>
      <c r="K117" s="69"/>
      <c r="L117" s="69"/>
      <c r="M117" s="70"/>
      <c r="N117" s="71"/>
    </row>
    <row r="118" spans="2:14" s="65" customFormat="1">
      <c r="B118" s="63"/>
      <c r="C118" s="64"/>
      <c r="E118" s="66"/>
      <c r="F118" s="67"/>
      <c r="G118" s="67"/>
      <c r="H118" s="68"/>
      <c r="I118" s="68"/>
      <c r="J118" s="68"/>
      <c r="K118" s="69"/>
      <c r="L118" s="69"/>
      <c r="M118" s="70"/>
      <c r="N118" s="71"/>
    </row>
    <row r="119" spans="2:14" s="65" customFormat="1">
      <c r="B119" s="63"/>
      <c r="C119" s="64"/>
      <c r="E119" s="66"/>
      <c r="F119" s="67"/>
      <c r="G119" s="67"/>
      <c r="H119" s="68"/>
      <c r="I119" s="68"/>
      <c r="J119" s="68"/>
      <c r="K119" s="69"/>
      <c r="L119" s="69"/>
      <c r="M119" s="70"/>
      <c r="N119" s="71"/>
    </row>
    <row r="120" spans="2:14" s="65" customFormat="1">
      <c r="B120" s="63"/>
      <c r="C120" s="64"/>
      <c r="E120" s="66"/>
      <c r="F120" s="67"/>
      <c r="G120" s="67"/>
      <c r="H120" s="68"/>
      <c r="I120" s="68"/>
      <c r="J120" s="68"/>
      <c r="K120" s="69"/>
      <c r="L120" s="69"/>
      <c r="M120" s="70"/>
      <c r="N120" s="71"/>
    </row>
    <row r="121" spans="2:14" s="65" customFormat="1">
      <c r="B121" s="63"/>
      <c r="C121" s="64"/>
      <c r="E121" s="66"/>
      <c r="F121" s="67"/>
      <c r="G121" s="67"/>
      <c r="H121" s="68"/>
      <c r="I121" s="68"/>
      <c r="J121" s="68"/>
      <c r="K121" s="69"/>
      <c r="L121" s="69"/>
      <c r="M121" s="70"/>
      <c r="N121" s="71"/>
    </row>
    <row r="122" spans="2:14" s="65" customFormat="1">
      <c r="B122" s="63"/>
      <c r="C122" s="64"/>
      <c r="E122" s="66"/>
      <c r="F122" s="67"/>
      <c r="G122" s="67"/>
      <c r="H122" s="68"/>
      <c r="I122" s="68"/>
      <c r="J122" s="68"/>
      <c r="K122" s="69"/>
      <c r="L122" s="69"/>
      <c r="M122" s="70"/>
      <c r="N122" s="71"/>
    </row>
    <row r="123" spans="2:14" s="65" customFormat="1">
      <c r="B123" s="63"/>
      <c r="C123" s="64"/>
      <c r="E123" s="66"/>
      <c r="F123" s="67"/>
      <c r="G123" s="67"/>
      <c r="H123" s="68"/>
      <c r="I123" s="68"/>
      <c r="J123" s="68"/>
      <c r="K123" s="69"/>
      <c r="L123" s="69"/>
      <c r="M123" s="70"/>
      <c r="N123" s="71"/>
    </row>
    <row r="124" spans="2:14" s="65" customFormat="1">
      <c r="B124" s="63"/>
      <c r="C124" s="64"/>
      <c r="E124" s="66"/>
      <c r="F124" s="67"/>
      <c r="G124" s="67"/>
      <c r="H124" s="68"/>
      <c r="I124" s="68"/>
      <c r="J124" s="68"/>
      <c r="K124" s="69"/>
      <c r="L124" s="69"/>
      <c r="M124" s="70"/>
      <c r="N124" s="71"/>
    </row>
    <row r="125" spans="2:14" s="65" customFormat="1">
      <c r="B125" s="63"/>
      <c r="C125" s="64"/>
      <c r="E125" s="66"/>
      <c r="F125" s="67"/>
      <c r="G125" s="67"/>
      <c r="H125" s="68"/>
      <c r="I125" s="68"/>
      <c r="J125" s="68"/>
      <c r="K125" s="69"/>
      <c r="L125" s="69"/>
      <c r="M125" s="70"/>
      <c r="N125" s="71"/>
    </row>
    <row r="126" spans="2:14" s="65" customFormat="1">
      <c r="B126" s="63"/>
      <c r="C126" s="64"/>
      <c r="E126" s="66"/>
      <c r="F126" s="67"/>
      <c r="G126" s="67"/>
      <c r="H126" s="68"/>
      <c r="I126" s="68"/>
      <c r="J126" s="68"/>
      <c r="K126" s="69"/>
      <c r="L126" s="69"/>
      <c r="M126" s="70"/>
      <c r="N126" s="71"/>
    </row>
    <row r="127" spans="2:14" s="65" customFormat="1">
      <c r="B127" s="63"/>
      <c r="C127" s="64"/>
      <c r="E127" s="66"/>
      <c r="F127" s="67"/>
      <c r="G127" s="67"/>
      <c r="H127" s="68"/>
      <c r="I127" s="68"/>
      <c r="J127" s="68"/>
      <c r="K127" s="69"/>
      <c r="L127" s="69"/>
      <c r="M127" s="70"/>
      <c r="N127" s="71"/>
    </row>
    <row r="128" spans="2:14" s="65" customFormat="1">
      <c r="B128" s="63"/>
      <c r="C128" s="64"/>
      <c r="E128" s="66"/>
      <c r="F128" s="67"/>
      <c r="G128" s="67"/>
      <c r="H128" s="68"/>
      <c r="I128" s="68"/>
      <c r="J128" s="68"/>
      <c r="K128" s="69"/>
      <c r="L128" s="69"/>
      <c r="M128" s="70"/>
      <c r="N128" s="71"/>
    </row>
    <row r="129" spans="2:14" s="65" customFormat="1">
      <c r="B129" s="63"/>
      <c r="C129" s="64"/>
      <c r="E129" s="66"/>
      <c r="F129" s="67"/>
      <c r="G129" s="67"/>
      <c r="H129" s="68"/>
      <c r="I129" s="68"/>
      <c r="J129" s="68"/>
      <c r="K129" s="69"/>
      <c r="L129" s="69"/>
      <c r="M129" s="70"/>
      <c r="N129" s="71"/>
    </row>
    <row r="130" spans="2:14" s="65" customFormat="1">
      <c r="B130" s="63"/>
      <c r="C130" s="64"/>
      <c r="E130" s="66"/>
      <c r="F130" s="67"/>
      <c r="G130" s="67"/>
      <c r="H130" s="68"/>
      <c r="I130" s="68"/>
      <c r="J130" s="68"/>
      <c r="K130" s="69"/>
      <c r="L130" s="69"/>
      <c r="M130" s="70"/>
      <c r="N130" s="71"/>
    </row>
    <row r="131" spans="2:14" s="65" customFormat="1">
      <c r="B131" s="63"/>
      <c r="C131" s="64"/>
      <c r="E131" s="66"/>
      <c r="F131" s="67"/>
      <c r="G131" s="67"/>
      <c r="H131" s="68"/>
      <c r="I131" s="68"/>
      <c r="J131" s="68"/>
      <c r="K131" s="69"/>
      <c r="L131" s="69"/>
      <c r="M131" s="70"/>
      <c r="N131" s="71"/>
    </row>
    <row r="132" spans="2:14" s="65" customFormat="1">
      <c r="B132" s="63"/>
      <c r="C132" s="64"/>
      <c r="E132" s="66"/>
      <c r="F132" s="67"/>
      <c r="G132" s="67"/>
      <c r="H132" s="68"/>
      <c r="I132" s="68"/>
      <c r="J132" s="68"/>
      <c r="K132" s="69"/>
      <c r="L132" s="69"/>
      <c r="M132" s="70"/>
      <c r="N132" s="71"/>
    </row>
    <row r="133" spans="2:14" s="65" customFormat="1">
      <c r="B133" s="63"/>
      <c r="C133" s="64"/>
      <c r="E133" s="66"/>
      <c r="F133" s="67"/>
      <c r="G133" s="67"/>
      <c r="H133" s="68"/>
      <c r="I133" s="68"/>
      <c r="J133" s="68"/>
      <c r="K133" s="69"/>
      <c r="L133" s="69"/>
      <c r="M133" s="70"/>
      <c r="N133" s="71"/>
    </row>
    <row r="134" spans="2:14" s="65" customFormat="1">
      <c r="B134" s="63"/>
      <c r="C134" s="64"/>
      <c r="E134" s="66"/>
      <c r="F134" s="67"/>
      <c r="G134" s="67"/>
      <c r="H134" s="68"/>
      <c r="I134" s="68"/>
      <c r="J134" s="68"/>
      <c r="K134" s="69"/>
      <c r="L134" s="69"/>
      <c r="M134" s="70"/>
      <c r="N134" s="71"/>
    </row>
    <row r="135" spans="2:14" s="65" customFormat="1">
      <c r="B135" s="63"/>
      <c r="C135" s="64"/>
      <c r="E135" s="66"/>
      <c r="F135" s="67"/>
      <c r="G135" s="67"/>
      <c r="H135" s="68"/>
      <c r="I135" s="68"/>
      <c r="J135" s="68"/>
      <c r="K135" s="69"/>
      <c r="L135" s="69"/>
      <c r="M135" s="70"/>
      <c r="N135" s="71"/>
    </row>
    <row r="136" spans="2:14" s="65" customFormat="1">
      <c r="B136" s="63"/>
      <c r="C136" s="64"/>
      <c r="E136" s="66"/>
      <c r="F136" s="67"/>
      <c r="G136" s="67"/>
      <c r="H136" s="68"/>
      <c r="I136" s="68"/>
      <c r="J136" s="68"/>
      <c r="K136" s="69"/>
      <c r="L136" s="69"/>
      <c r="M136" s="70"/>
      <c r="N136" s="71"/>
    </row>
    <row r="137" spans="2:14" s="65" customFormat="1">
      <c r="B137" s="63"/>
      <c r="C137" s="64"/>
      <c r="E137" s="66"/>
      <c r="F137" s="67"/>
      <c r="G137" s="67"/>
      <c r="H137" s="68"/>
      <c r="I137" s="68"/>
      <c r="J137" s="68"/>
      <c r="K137" s="69"/>
      <c r="L137" s="69"/>
      <c r="M137" s="70"/>
      <c r="N137" s="71"/>
    </row>
    <row r="138" spans="2:14" s="65" customFormat="1">
      <c r="B138" s="63"/>
      <c r="C138" s="64"/>
      <c r="E138" s="66"/>
      <c r="F138" s="67"/>
      <c r="G138" s="67"/>
      <c r="H138" s="68"/>
      <c r="I138" s="68"/>
      <c r="J138" s="68"/>
      <c r="K138" s="69"/>
      <c r="L138" s="69"/>
      <c r="M138" s="70"/>
      <c r="N138" s="71"/>
    </row>
    <row r="139" spans="2:14" s="65" customFormat="1">
      <c r="B139" s="63"/>
      <c r="C139" s="64"/>
      <c r="E139" s="66"/>
      <c r="F139" s="67"/>
      <c r="G139" s="67"/>
      <c r="H139" s="68"/>
      <c r="I139" s="68"/>
      <c r="J139" s="68"/>
      <c r="K139" s="69"/>
      <c r="L139" s="69"/>
      <c r="M139" s="70"/>
      <c r="N139" s="71"/>
    </row>
    <row r="140" spans="2:14" s="65" customFormat="1">
      <c r="B140" s="63"/>
      <c r="C140" s="64"/>
      <c r="E140" s="66"/>
      <c r="F140" s="67"/>
      <c r="G140" s="67"/>
      <c r="H140" s="68"/>
      <c r="I140" s="68"/>
      <c r="J140" s="68"/>
      <c r="K140" s="69"/>
      <c r="L140" s="69"/>
      <c r="M140" s="70"/>
      <c r="N140" s="71"/>
    </row>
    <row r="141" spans="2:14" s="65" customFormat="1">
      <c r="B141" s="63"/>
      <c r="C141" s="64"/>
      <c r="E141" s="66"/>
      <c r="F141" s="67"/>
      <c r="G141" s="67"/>
      <c r="H141" s="68"/>
      <c r="I141" s="68"/>
      <c r="J141" s="68"/>
      <c r="K141" s="69"/>
      <c r="L141" s="69"/>
      <c r="M141" s="70"/>
      <c r="N141" s="71"/>
    </row>
    <row r="142" spans="2:14" s="65" customFormat="1">
      <c r="B142" s="63"/>
      <c r="C142" s="64"/>
      <c r="E142" s="66"/>
      <c r="F142" s="67"/>
      <c r="G142" s="67"/>
      <c r="H142" s="68"/>
      <c r="I142" s="68"/>
      <c r="J142" s="68"/>
      <c r="K142" s="69"/>
      <c r="L142" s="69"/>
      <c r="M142" s="70"/>
      <c r="N142" s="71"/>
    </row>
    <row r="143" spans="2:14" s="65" customFormat="1">
      <c r="B143" s="63"/>
      <c r="C143" s="64"/>
      <c r="E143" s="66"/>
      <c r="F143" s="67"/>
      <c r="G143" s="67"/>
      <c r="H143" s="68"/>
      <c r="I143" s="68"/>
      <c r="J143" s="68"/>
      <c r="K143" s="69"/>
      <c r="L143" s="69"/>
      <c r="M143" s="70"/>
      <c r="N143" s="71"/>
    </row>
    <row r="144" spans="2:14" s="65" customFormat="1">
      <c r="B144" s="63"/>
      <c r="C144" s="64"/>
      <c r="E144" s="66"/>
      <c r="F144" s="67"/>
      <c r="G144" s="67"/>
      <c r="H144" s="68"/>
      <c r="I144" s="68"/>
      <c r="J144" s="68"/>
      <c r="K144" s="69"/>
      <c r="L144" s="69"/>
      <c r="M144" s="70"/>
      <c r="N144" s="71"/>
    </row>
    <row r="145" spans="2:14" s="65" customFormat="1">
      <c r="B145" s="63"/>
      <c r="C145" s="64"/>
      <c r="E145" s="66"/>
      <c r="F145" s="67"/>
      <c r="G145" s="67"/>
      <c r="H145" s="68"/>
      <c r="I145" s="68"/>
      <c r="J145" s="68"/>
      <c r="K145" s="69"/>
      <c r="L145" s="69"/>
      <c r="M145" s="70"/>
      <c r="N145" s="71"/>
    </row>
    <row r="146" spans="2:14" s="65" customFormat="1">
      <c r="B146" s="63"/>
      <c r="C146" s="64"/>
      <c r="E146" s="66"/>
      <c r="F146" s="67"/>
      <c r="G146" s="67"/>
      <c r="H146" s="68"/>
      <c r="I146" s="68"/>
      <c r="J146" s="68"/>
      <c r="K146" s="69"/>
      <c r="L146" s="69"/>
      <c r="M146" s="70"/>
      <c r="N146" s="71"/>
    </row>
    <row r="147" spans="2:14" s="65" customFormat="1">
      <c r="B147" s="63"/>
      <c r="C147" s="64"/>
      <c r="E147" s="66"/>
      <c r="F147" s="67"/>
      <c r="G147" s="67"/>
      <c r="H147" s="68"/>
      <c r="I147" s="68"/>
      <c r="J147" s="68"/>
      <c r="K147" s="69"/>
      <c r="L147" s="69"/>
      <c r="M147" s="70"/>
      <c r="N147" s="71"/>
    </row>
    <row r="148" spans="2:14" s="65" customFormat="1">
      <c r="B148" s="63"/>
      <c r="C148" s="64"/>
      <c r="E148" s="66"/>
      <c r="F148" s="67"/>
      <c r="G148" s="67"/>
      <c r="H148" s="68"/>
      <c r="I148" s="68"/>
      <c r="J148" s="68"/>
      <c r="K148" s="69"/>
      <c r="L148" s="69"/>
      <c r="M148" s="70"/>
      <c r="N148" s="71"/>
    </row>
    <row r="149" spans="2:14" s="65" customFormat="1">
      <c r="B149" s="63"/>
      <c r="C149" s="64"/>
      <c r="E149" s="66"/>
      <c r="F149" s="67"/>
      <c r="G149" s="67"/>
      <c r="H149" s="68"/>
      <c r="I149" s="68"/>
      <c r="J149" s="68"/>
      <c r="K149" s="69"/>
      <c r="L149" s="69"/>
      <c r="M149" s="70"/>
      <c r="N149" s="71"/>
    </row>
    <row r="150" spans="2:14" s="65" customFormat="1">
      <c r="B150" s="63"/>
      <c r="C150" s="64"/>
      <c r="E150" s="66"/>
      <c r="F150" s="67"/>
      <c r="G150" s="67"/>
      <c r="H150" s="68"/>
      <c r="I150" s="68"/>
      <c r="J150" s="68"/>
      <c r="K150" s="69"/>
      <c r="L150" s="69"/>
      <c r="M150" s="70"/>
      <c r="N150" s="71"/>
    </row>
    <row r="151" spans="2:14" s="65" customFormat="1">
      <c r="B151" s="63"/>
      <c r="C151" s="64"/>
      <c r="E151" s="66"/>
      <c r="F151" s="67"/>
      <c r="G151" s="67"/>
      <c r="H151" s="68"/>
      <c r="I151" s="68"/>
      <c r="J151" s="68"/>
      <c r="K151" s="69"/>
      <c r="L151" s="69"/>
      <c r="M151" s="70"/>
      <c r="N151" s="71"/>
    </row>
    <row r="152" spans="2:14" s="65" customFormat="1">
      <c r="B152" s="63"/>
      <c r="C152" s="64"/>
      <c r="E152" s="66"/>
      <c r="F152" s="67"/>
      <c r="G152" s="67"/>
      <c r="H152" s="68"/>
      <c r="I152" s="68"/>
      <c r="J152" s="68"/>
      <c r="K152" s="69"/>
      <c r="L152" s="69"/>
      <c r="M152" s="70"/>
      <c r="N152" s="71"/>
    </row>
    <row r="153" spans="2:14" s="65" customFormat="1">
      <c r="B153" s="63"/>
      <c r="C153" s="64"/>
      <c r="E153" s="66"/>
      <c r="F153" s="67"/>
      <c r="G153" s="67"/>
      <c r="H153" s="68"/>
      <c r="I153" s="68"/>
      <c r="J153" s="68"/>
      <c r="K153" s="69"/>
      <c r="L153" s="69"/>
      <c r="M153" s="70"/>
      <c r="N153" s="71"/>
    </row>
    <row r="154" spans="2:14" s="65" customFormat="1">
      <c r="B154" s="63"/>
      <c r="C154" s="64"/>
      <c r="E154" s="66"/>
      <c r="F154" s="67"/>
      <c r="G154" s="67"/>
      <c r="H154" s="68"/>
      <c r="I154" s="68"/>
      <c r="J154" s="68"/>
      <c r="K154" s="69"/>
      <c r="L154" s="69"/>
      <c r="M154" s="70"/>
      <c r="N154" s="71"/>
    </row>
    <row r="155" spans="2:14" s="65" customFormat="1">
      <c r="B155" s="63"/>
      <c r="C155" s="64"/>
      <c r="E155" s="66"/>
      <c r="F155" s="67"/>
      <c r="G155" s="67"/>
      <c r="H155" s="68"/>
      <c r="I155" s="68"/>
      <c r="J155" s="68"/>
      <c r="K155" s="69"/>
      <c r="L155" s="69"/>
      <c r="M155" s="70"/>
      <c r="N155" s="71"/>
    </row>
    <row r="156" spans="2:14" s="65" customFormat="1">
      <c r="B156" s="63"/>
      <c r="C156" s="64"/>
      <c r="E156" s="66"/>
      <c r="F156" s="67"/>
      <c r="G156" s="67"/>
      <c r="H156" s="68"/>
      <c r="I156" s="68"/>
      <c r="J156" s="68"/>
      <c r="K156" s="69"/>
      <c r="L156" s="69"/>
      <c r="M156" s="70"/>
      <c r="N156" s="71"/>
    </row>
    <row r="157" spans="2:14" s="65" customFormat="1">
      <c r="B157" s="63"/>
      <c r="C157" s="64"/>
      <c r="E157" s="66"/>
      <c r="F157" s="67"/>
      <c r="G157" s="67"/>
      <c r="H157" s="68"/>
      <c r="I157" s="68"/>
      <c r="J157" s="68"/>
      <c r="K157" s="69"/>
      <c r="L157" s="69"/>
      <c r="M157" s="70"/>
      <c r="N157" s="71"/>
    </row>
    <row r="158" spans="2:14" s="65" customFormat="1">
      <c r="B158" s="63"/>
      <c r="C158" s="64"/>
      <c r="E158" s="66"/>
      <c r="F158" s="67"/>
      <c r="G158" s="67"/>
      <c r="H158" s="68"/>
      <c r="I158" s="68"/>
      <c r="J158" s="68"/>
      <c r="K158" s="69"/>
      <c r="L158" s="69"/>
      <c r="M158" s="70"/>
      <c r="N158" s="71"/>
    </row>
    <row r="159" spans="2:14" s="65" customFormat="1">
      <c r="B159" s="63"/>
      <c r="C159" s="64"/>
      <c r="E159" s="66"/>
      <c r="F159" s="67"/>
      <c r="G159" s="67"/>
      <c r="H159" s="68"/>
      <c r="I159" s="68"/>
      <c r="J159" s="68"/>
      <c r="K159" s="69"/>
      <c r="L159" s="69"/>
      <c r="M159" s="70"/>
      <c r="N159" s="71"/>
    </row>
    <row r="160" spans="2:14" s="65" customFormat="1">
      <c r="B160" s="63"/>
      <c r="C160" s="64"/>
      <c r="E160" s="66"/>
      <c r="F160" s="67"/>
      <c r="G160" s="67"/>
      <c r="H160" s="68"/>
      <c r="I160" s="68"/>
      <c r="J160" s="68"/>
      <c r="K160" s="69"/>
      <c r="L160" s="69"/>
      <c r="M160" s="70"/>
      <c r="N160" s="71"/>
    </row>
    <row r="161" spans="2:14" s="65" customFormat="1">
      <c r="B161" s="63"/>
      <c r="C161" s="64"/>
      <c r="E161" s="66"/>
      <c r="F161" s="67"/>
      <c r="G161" s="67"/>
      <c r="H161" s="68"/>
      <c r="I161" s="68"/>
      <c r="J161" s="68"/>
      <c r="K161" s="69"/>
      <c r="L161" s="69"/>
      <c r="M161" s="70"/>
      <c r="N161" s="71"/>
    </row>
    <row r="162" spans="2:14" s="65" customFormat="1">
      <c r="B162" s="63"/>
      <c r="C162" s="64"/>
      <c r="E162" s="66"/>
      <c r="F162" s="67"/>
      <c r="G162" s="67"/>
      <c r="H162" s="68"/>
      <c r="I162" s="68"/>
      <c r="J162" s="68"/>
      <c r="K162" s="69"/>
      <c r="L162" s="69"/>
      <c r="M162" s="70"/>
      <c r="N162" s="71"/>
    </row>
    <row r="163" spans="2:14" s="65" customFormat="1">
      <c r="B163" s="63"/>
      <c r="C163" s="64"/>
      <c r="E163" s="66"/>
      <c r="F163" s="67"/>
      <c r="G163" s="67"/>
      <c r="H163" s="68"/>
      <c r="I163" s="68"/>
      <c r="J163" s="68"/>
      <c r="K163" s="69"/>
      <c r="L163" s="69"/>
      <c r="M163" s="70"/>
      <c r="N163" s="71"/>
    </row>
    <row r="164" spans="2:14" s="65" customFormat="1">
      <c r="B164" s="63"/>
      <c r="C164" s="64"/>
      <c r="E164" s="66"/>
      <c r="F164" s="67"/>
      <c r="G164" s="67"/>
      <c r="H164" s="68"/>
      <c r="I164" s="68"/>
      <c r="J164" s="68"/>
      <c r="K164" s="69"/>
      <c r="L164" s="69"/>
      <c r="M164" s="70"/>
      <c r="N164" s="71"/>
    </row>
    <row r="165" spans="2:14" s="65" customFormat="1">
      <c r="B165" s="63"/>
      <c r="C165" s="64"/>
      <c r="E165" s="66"/>
      <c r="F165" s="67"/>
      <c r="G165" s="67"/>
      <c r="H165" s="68"/>
      <c r="I165" s="68"/>
      <c r="J165" s="68"/>
      <c r="K165" s="69"/>
      <c r="L165" s="69"/>
      <c r="M165" s="70"/>
      <c r="N165" s="71"/>
    </row>
    <row r="166" spans="2:14" s="65" customFormat="1">
      <c r="B166" s="63"/>
      <c r="C166" s="64"/>
      <c r="E166" s="66"/>
      <c r="F166" s="67"/>
      <c r="G166" s="67"/>
      <c r="H166" s="68"/>
      <c r="I166" s="68"/>
      <c r="J166" s="68"/>
      <c r="K166" s="69"/>
      <c r="L166" s="69"/>
      <c r="M166" s="70"/>
      <c r="N166" s="71"/>
    </row>
    <row r="167" spans="2:14" s="65" customFormat="1">
      <c r="B167" s="63"/>
      <c r="C167" s="64"/>
      <c r="E167" s="66"/>
      <c r="F167" s="67"/>
      <c r="G167" s="67"/>
      <c r="H167" s="68"/>
      <c r="I167" s="68"/>
      <c r="J167" s="68"/>
      <c r="K167" s="69"/>
      <c r="L167" s="69"/>
      <c r="M167" s="70"/>
      <c r="N167" s="71"/>
    </row>
    <row r="168" spans="2:14" s="65" customFormat="1">
      <c r="B168" s="63"/>
      <c r="C168" s="64"/>
      <c r="E168" s="66"/>
      <c r="F168" s="67"/>
      <c r="G168" s="67"/>
      <c r="H168" s="68"/>
      <c r="I168" s="68"/>
      <c r="J168" s="68"/>
      <c r="K168" s="69"/>
      <c r="L168" s="69"/>
      <c r="M168" s="70"/>
      <c r="N168" s="71"/>
    </row>
    <row r="169" spans="2:14" s="65" customFormat="1">
      <c r="B169" s="63"/>
      <c r="C169" s="64"/>
      <c r="E169" s="66"/>
      <c r="F169" s="67"/>
      <c r="G169" s="67"/>
      <c r="H169" s="68"/>
      <c r="I169" s="68"/>
      <c r="J169" s="68"/>
      <c r="K169" s="69"/>
      <c r="L169" s="69"/>
      <c r="M169" s="70"/>
      <c r="N169" s="71"/>
    </row>
    <row r="170" spans="2:14" s="65" customFormat="1">
      <c r="B170" s="63"/>
      <c r="C170" s="64"/>
      <c r="E170" s="66"/>
      <c r="F170" s="67"/>
      <c r="G170" s="67"/>
      <c r="H170" s="68"/>
      <c r="I170" s="68"/>
      <c r="J170" s="68"/>
      <c r="K170" s="69"/>
      <c r="L170" s="69"/>
      <c r="M170" s="70"/>
      <c r="N170" s="71"/>
    </row>
    <row r="171" spans="2:14" s="65" customFormat="1">
      <c r="B171" s="63"/>
      <c r="C171" s="64"/>
      <c r="E171" s="66"/>
      <c r="F171" s="67"/>
      <c r="G171" s="67"/>
      <c r="H171" s="68"/>
      <c r="I171" s="68"/>
      <c r="J171" s="68"/>
      <c r="K171" s="69"/>
      <c r="L171" s="69"/>
      <c r="M171" s="70"/>
      <c r="N171" s="71"/>
    </row>
    <row r="172" spans="2:14" s="65" customFormat="1">
      <c r="B172" s="63"/>
      <c r="C172" s="64"/>
      <c r="E172" s="66"/>
      <c r="F172" s="67"/>
      <c r="G172" s="67"/>
      <c r="H172" s="68"/>
      <c r="I172" s="68"/>
      <c r="J172" s="68"/>
      <c r="K172" s="69"/>
      <c r="L172" s="69"/>
      <c r="M172" s="70"/>
      <c r="N172" s="71"/>
    </row>
    <row r="173" spans="2:14" s="65" customFormat="1">
      <c r="B173" s="63"/>
      <c r="C173" s="64"/>
      <c r="E173" s="66"/>
      <c r="F173" s="67"/>
      <c r="G173" s="67"/>
      <c r="H173" s="68"/>
      <c r="I173" s="68"/>
      <c r="J173" s="68"/>
      <c r="K173" s="69"/>
      <c r="L173" s="69"/>
      <c r="M173" s="70"/>
      <c r="N173" s="71"/>
    </row>
    <row r="174" spans="2:14" s="65" customFormat="1">
      <c r="B174" s="63"/>
      <c r="C174" s="64"/>
      <c r="E174" s="66"/>
      <c r="F174" s="67"/>
      <c r="G174" s="67"/>
      <c r="H174" s="68"/>
      <c r="I174" s="68"/>
      <c r="J174" s="68"/>
      <c r="K174" s="69"/>
      <c r="L174" s="69"/>
      <c r="M174" s="70"/>
      <c r="N174" s="71"/>
    </row>
    <row r="175" spans="2:14" s="65" customFormat="1">
      <c r="B175" s="63"/>
      <c r="C175" s="64"/>
      <c r="E175" s="66"/>
      <c r="F175" s="67"/>
      <c r="G175" s="67"/>
      <c r="H175" s="68"/>
      <c r="I175" s="68"/>
      <c r="J175" s="68"/>
      <c r="K175" s="69"/>
      <c r="L175" s="69"/>
      <c r="M175" s="70"/>
      <c r="N175" s="71"/>
    </row>
    <row r="176" spans="2:14">
      <c r="B176" s="57"/>
      <c r="C176" s="58"/>
      <c r="D176" s="23"/>
      <c r="E176" s="59"/>
      <c r="F176" s="60"/>
      <c r="G176" s="60"/>
      <c r="H176" s="61"/>
      <c r="I176" s="61"/>
      <c r="J176" s="61"/>
      <c r="K176" s="36"/>
      <c r="L176" s="36"/>
      <c r="M176" s="62"/>
      <c r="N176" s="39"/>
    </row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EOPSS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Sampson, Lisa (OGR)</dc:creator>
  <cp:keywords/>
  <dc:description/>
  <cp:lastModifiedBy>McCool, Jordan (SDA)</cp:lastModifiedBy>
  <cp:revision/>
  <dcterms:created xsi:type="dcterms:W3CDTF">2016-12-05T16:44:36Z</dcterms:created>
  <dcterms:modified xsi:type="dcterms:W3CDTF">2023-01-31T19:28:28Z</dcterms:modified>
  <cp:category/>
  <cp:contentStatus/>
</cp:coreProperties>
</file>