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393097CF-8AE1-4658-86DD-3D8813857AE8}" xr6:coauthVersionLast="47" xr6:coauthVersionMax="47" xr10:uidLastSave="{00000000-0000-0000-0000-000000000000}"/>
  <bookViews>
    <workbookView xWindow="2568" yWindow="372" windowWidth="20196" windowHeight="119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Sheet1" sheetId="15" state="hidden" r:id="rId10"/>
    <sheet name="Cases by Member Statuses" sheetId="14" state="hidden" r:id="rId11"/>
    <sheet name="Metadata" sheetId="6" r:id="rId12"/>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191029"/>
  <pivotCaches>
    <pivotCache cacheId="35" r:id="rId13"/>
  </pivotCaches>
  <extLst>
    <ext xmlns:x14="http://schemas.microsoft.com/office/spreadsheetml/2009/9/main" uri="{BBE1A952-AA13-448e-AADC-164F8A28A991}">
      <x14:slicerCaches>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<sst xmlns="http://schemas.openxmlformats.org/spreadsheetml/2006/main" count="15830" uniqueCount="1045">
  <si>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</si>
  <si>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</si>
  <si>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</si>
  <si>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</si>
  <si>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</si>
  <si>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</si>
  <si>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</si>
  <si>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</si>
  <si>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</si>
  <si>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</si>
  <si>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</si>
  <si>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</si>
  <si>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</si>
  <si>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</si>
  <si>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</si>
  <si>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</si>
  <si>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</si>
  <si>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</si>
  <si>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</si>
  <si>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</si>
  <si>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</si>
  <si>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</si>
  <si>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</si>
  <si>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</si>
  <si>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</si>
  <si>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</si>
  <si>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</si>
  <si>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</si>
  <si>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</si>
  <si>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</si>
  <si>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</si>
  <si>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</si>
  <si>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</si>
  <si>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</si>
  <si>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</si>
  <si>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</si>
  <si>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</si>
  <si>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</si>
  <si>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</si>
  <si>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</si>
  <si>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</si>
  <si>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</si>
  <si>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</si>
  <si>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</si>
  <si>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</si>
  <si>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</si>
  <si>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</si>
  <si>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</si>
  <si>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</si>
  <si>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</si>
  <si>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</si>
  <si>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</si>
  <si>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</si>
  <si>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</si>
  <si>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</si>
  <si>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</si>
  <si>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</si>
  <si>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</si>
  <si>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</si>
  <si>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</si>
  <si>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</si>
  <si>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</si>
  <si>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</si>
  <si>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</si>
  <si>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</si>
  <si>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</si>
  <si>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</si>
  <si>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</si>
  <si>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</si>
  <si>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</si>
  <si>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</si>
  <si>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</si>
  <si>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</si>
  <si>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</si>
  <si>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</si>
  <si>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</si>
  <si>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</si>
  <si>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</si>
  <si>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</si>
  <si>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</si>
  <si>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</si>
  <si>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</si>
  <si>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</si>
  <si>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</si>
  <si>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</si>
  <si>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</si>
  <si>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</si>
  <si>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</si>
  <si>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</si>
  <si>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</si>
  <si>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</si>
  <si>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</si>
  <si>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</si>
  <si>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</si>
  <si>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</si>
  <si>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</si>
  <si>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</si>
  <si>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</si>
  <si>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</si>
  <si>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</si>
  <si>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</si>
  <si>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</si>
  <si>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</si>
  <si>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</si>
  <si>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</si>
  <si>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</si>
  <si>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</si>
  <si>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</si>
  <si>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</si>
  <si>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</si>
  <si>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</si>
  <si>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</si>
  <si>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</si>
  <si>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</si>
  <si>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</si>
  <si>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</si>
  <si>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</si>
  <si>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</si>
  <si>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</si>
  <si>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</si>
  <si>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</si>
  <si>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</si>
  <si>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</si>
  <si>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</si>
  <si>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</si>
  <si>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</si>
  <si>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</si>
  <si>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</si>
  <si>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</si>
  <si>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</si>
  <si>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</si>
  <si>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</si>
  <si>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</si>
  <si>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</si>
  <si>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</si>
  <si>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</si>
  <si>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</si>
  <si>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</si>
  <si>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</si>
  <si>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</si>
  <si>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</si>
  <si>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</si>
  <si>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</si>
  <si>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</si>
  <si>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</si>
  <si>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</si>
  <si>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</si>
  <si>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</si>
  <si>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</si>
  <si>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</si>
  <si>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</si>
  <si>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</si>
  <si>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</si>
  <si>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</si>
  <si>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</si>
  <si>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</si>
  <si>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</si>
  <si>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</si>
  <si>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</si>
  <si>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</si>
  <si>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</si>
  <si>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</si>
  <si>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</si>
  <si>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</si>
  <si>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</si>
  <si>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</si>
  <si>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</si>
  <si>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</si>
  <si>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</si>
  <si>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</si>
  <si>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</si>
  <si>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</si>
  <si>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</si>
  <si>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</si>
  <si>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</si>
  <si>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</si>
  <si>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</si>
  <si>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</si>
  <si>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</si>
  <si>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</si>
  <si>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</si>
  <si>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</si>
  <si>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</si>
  <si>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</si>
  <si>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</si>
  <si>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</si>
  <si>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</si>
  <si>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</si>
  <si>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</si>
  <si>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</si>
  <si>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</si>
  <si>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</si>
  <si>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</si>
  <si>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</si>
  <si>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</si>
  <si>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</si>
  <si>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</si>
  <si>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</si>
  <si>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</si>
  <si>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</si>
  <si>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</si>
  <si>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</si>
  <si>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</si>
  <si>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</si>
  <si>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</si>
  <si>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</si>
  <si>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</si>
  <si>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</si>
  <si>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</si>
  <si>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</si>
  <si>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</si>
  <si>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</si>
  <si>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</si>
  <si>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</si>
  <si>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</si>
  <si>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</si>
  <si>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</si>
  <si>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</si>
  <si>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</si>
  <si>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</si>
  <si>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</si>
  <si>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</si>
  <si>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</si>
  <si>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</si>
  <si>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</si>
  <si>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</si>
  <si>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</si>
  <si>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</si>
  <si>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</si>
  <si>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</si>
  <si>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</si>
  <si>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</si>
  <si>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</si>
  <si>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</si>
  <si>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</si>
  <si>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</si>
  <si>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</si>
  <si>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</si>
  <si>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</si>
  <si>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</si>
  <si>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</si>
  <si>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</si>
  <si>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</si>
  <si>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</si>
  <si>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</si>
  <si>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</si>
  <si>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</si>
  <si>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</si>
  <si>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</si>
  <si>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</si>
  <si>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</si>
  <si>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</si>
  <si>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</si>
  <si>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</si>
  <si>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</si>
  <si>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</si>
  <si>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</si>
  <si>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</si>
  <si>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</si>
  <si>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</si>
  <si>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</si>
  <si>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</si>
  <si>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</si>
  <si>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</si>
  <si>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</si>
  <si>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</si>
  <si>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</si>
  <si>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</si>
  <si>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</si>
  <si>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</si>
  <si>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</si>
  <si>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</si>
  <si>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</si>
  <si>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</si>
  <si>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</si>
  <si>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</si>
  <si>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</si>
  <si>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</si>
  <si>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</si>
  <si>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</si>
  <si>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</si>
  <si>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</si>
  <si>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</si>
  <si>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</si>
  <si>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</si>
  <si>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</si>
  <si>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</si>
  <si>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</si>
  <si>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</si>
  <si>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</si>
  <si>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</si>
  <si>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</si>
  <si>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</si>
  <si>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</si>
  <si>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</si>
  <si>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</si>
  <si>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</si>
  <si>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</si>
  <si>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</si>
  <si>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</si>
  <si>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</si>
  <si>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</si>
  <si>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</si>
  <si>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</si>
  <si>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</si>
  <si>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</si>
  <si>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</si>
  <si>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</si>
  <si>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</si>
  <si>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</si>
  <si>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</si>
  <si>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</si>
  <si>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</si>
  <si>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</si>
  <si>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</si>
  <si>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</si>
  <si>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</si>
  <si>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</si>
  <si>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</si>
  <si>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</si>
  <si>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</si>
  <si>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</si>
  <si>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</si>
  <si>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</si>
  <si>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</si>
  <si>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</si>
  <si>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</si>
  <si>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</si>
  <si>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</si>
  <si>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</si>
  <si>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</si>
  <si>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</si>
  <si>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</si>
  <si>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</si>
  <si>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</si>
  <si>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</si>
  <si>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</si>
  <si>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</si>
  <si>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</si>
  <si>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</si>
  <si>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</si>
  <si>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</si>
  <si>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</si>
  <si>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</si>
  <si>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</si>
  <si>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</si>
  <si>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</si>
  <si>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</si>
  <si>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</si>
  <si>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</si>
  <si>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</si>
  <si>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</si>
  <si>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</si>
  <si>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</si>
  <si>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</si>
  <si>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</si>
  <si>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</si>
  <si>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</si>
  <si>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</si>
  <si>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</si>
  <si>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</si>
  <si>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</si>
  <si>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</si>
  <si>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</si>
  <si>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</si>
  <si>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</si>
  <si>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</si>
  <si>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</si>
  <si>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</si>
  <si>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</si>
  <si>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</si>
  <si>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</si>
  <si>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</si>
  <si>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</si>
  <si>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</si>
  <si>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</si>
  <si>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</si>
  <si>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</si>
  <si>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</si>
  <si>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</si>
  <si>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</si>
  <si>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</si>
  <si>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</si>
  <si>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</si>
  <si>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</si>
  <si>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</si>
  <si>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</si>
  <si>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</si>
  <si>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</si>
  <si>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</si>
  <si>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</si>
  <si>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</si>
  <si>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</si>
  <si>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</si>
  <si>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</si>
  <si>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</si>
  <si>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</si>
  <si>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</si>
  <si>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</si>
  <si>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</si>
  <si>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</si>
  <si>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</si>
  <si>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</si>
  <si>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</si>
  <si>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</si>
  <si>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</si>
  <si>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</si>
  <si>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</si>
  <si>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</si>
  <si>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</si>
  <si>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</si>
  <si>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</si>
  <si>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</si>
  <si>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</si>
  <si>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</si>
  <si>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</si>
  <si>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</si>
  <si>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</si>
  <si>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</si>
  <si>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</si>
  <si>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</si>
  <si>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</si>
  <si>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</si>
  <si>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</si>
  <si>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</si>
  <si>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</si>
  <si>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</si>
  <si>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</si>
  <si>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</si>
  <si>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</si>
  <si>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</si>
  <si>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</si>
  <si>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</si>
  <si>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</si>
  <si>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</si>
  <si>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</si>
  <si>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</si>
  <si>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</si>
  <si>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</si>
  <si>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</si>
  <si>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</si>
  <si>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</si>
  <si>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</si>
  <si>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</si>
  <si>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</si>
  <si>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</si>
  <si>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</si>
  <si>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</si>
  <si>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</si>
  <si>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</si>
  <si>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</si>
  <si>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</si>
  <si>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</si>
  <si>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</si>
  <si>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</si>
  <si>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</si>
  <si>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</si>
  <si>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</si>
  <si>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</si>
  <si>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</si>
  <si>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</si>
  <si>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</si>
  <si>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</si>
  <si>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</si>
  <si>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</si>
  <si>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</si>
  <si>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</si>
  <si>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</si>
  <si>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</si>
  <si>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</si>
  <si>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</si>
  <si>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</si>
  <si>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</si>
  <si>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</si>
  <si>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</si>
  <si>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</si>
  <si>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</si>
  <si>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</si>
  <si>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</si>
  <si>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</si>
  <si>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</si>
  <si>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</si>
  <si>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</si>
  <si>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</si>
  <si>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</si>
  <si>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</si>
  <si>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</si>
  <si>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</si>
  <si>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</si>
  <si>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</si>
  <si>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</si>
  <si>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</si>
  <si>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</si>
  <si>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</si>
  <si>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</si>
  <si>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</si>
  <si>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</si>
  <si>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</si>
  <si>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</si>
  <si>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</si>
  <si>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</si>
  <si>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</si>
  <si>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</si>
  <si>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</si>
  <si>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</si>
  <si>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</si>
  <si>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</si>
  <si>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</si>
  <si>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</si>
  <si>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</si>
  <si>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</si>
  <si>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</si>
  <si>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</si>
  <si>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</si>
  <si>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</si>
  <si>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</si>
  <si>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</si>
  <si>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</si>
  <si>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</si>
  <si>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</si>
  <si>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</si>
  <si>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</si>
  <si>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</si>
  <si>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</si>
  <si>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</si>
  <si>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</si>
  <si>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</si>
  <si>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</si>
  <si>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</si>
  <si>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</si>
  <si>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</si>
  <si>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</si>
  <si>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</si>
  <si>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</si>
  <si>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</si>
  <si>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</si>
  <si>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</si>
  <si>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</si>
  <si>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</si>
  <si>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</si>
  <si>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</si>
  <si>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</si>
  <si>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</si>
  <si>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</si>
  <si>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</si>
  <si>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</si>
  <si>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</si>
  <si>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</si>
  <si>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</si>
  <si>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</si>
  <si>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</si>
  <si>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</si>
  <si>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</si>
  <si>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</si>
  <si>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</si>
  <si>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</si>
  <si>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</si>
  <si>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</si>
  <si>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</si>
  <si>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</si>
  <si>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</si>
  <si>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</si>
  <si>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</si>
  <si>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</si>
  <si>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</si>
  <si>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</si>
  <si>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</si>
  <si>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</si>
  <si>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</si>
  <si>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</si>
  <si>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</si>
  <si>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</si>
  <si>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</si>
  <si>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</si>
  <si>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</si>
  <si>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</si>
  <si>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</si>
  <si>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</si>
  <si>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</si>
  <si>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</si>
  <si>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</si>
  <si>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</si>
  <si>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</si>
  <si>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</si>
  <si>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</si>
  <si>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</si>
  <si>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</si>
  <si>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</si>
  <si>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</si>
  <si>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</si>
  <si>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</si>
  <si>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</si>
  <si>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</si>
  <si>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</si>
  <si>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</si>
  <si>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</si>
  <si>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</si>
  <si>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</si>
  <si>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</si>
  <si>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</si>
  <si>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</si>
  <si>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</si>
  <si>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</si>
  <si>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</si>
  <si>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</si>
  <si>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</si>
  <si>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</si>
  <si>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</si>
  <si>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</si>
  <si>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</si>
  <si>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</si>
  <si>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</si>
  <si>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</si>
  <si>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</si>
  <si>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</si>
  <si>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</si>
  <si>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</si>
  <si>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</si>
  <si>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</si>
  <si>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</si>
  <si>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</si>
  <si>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</si>
  <si>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</si>
  <si>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</si>
  <si>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</si>
  <si>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</si>
  <si>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</si>
  <si>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</si>
  <si>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</si>
  <si>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</si>
  <si>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</si>
  <si>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</si>
  <si>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</si>
  <si>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</si>
  <si>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</si>
  <si>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</si>
  <si>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</si>
  <si>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</si>
  <si>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</si>
  <si>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</si>
  <si>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</si>
  <si>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</si>
  <si>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</si>
  <si>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</si>
  <si>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</si>
  <si>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</si>
  <si>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</si>
  <si>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</si>
  <si>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</si>
  <si>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</si>
  <si>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</si>
  <si>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</si>
  <si>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</si>
  <si>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</si>
  <si>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</si>
  <si>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</si>
  <si>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</si>
  <si>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</si>
  <si>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</si>
  <si>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</si>
  <si>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</si>
  <si>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</si>
  <si>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</si>
  <si>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</si>
  <si>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</si>
  <si>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</si>
  <si>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</si>
  <si>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</si>
  <si>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</si>
  <si>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</si>
  <si>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</si>
  <si>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</si>
  <si>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</si>
  <si>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</si>
  <si>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</si>
  <si>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</si>
  <si>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</si>
  <si>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</si>
  <si>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</si>
  <si>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</si>
  <si>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</si>
  <si>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</si>
  <si>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</si>
  <si>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</si>
  <si>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</si>
  <si>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</si>
  <si>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</si>
  <si>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</si>
  <si>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</si>
  <si>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</si>
  <si>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</si>
  <si>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</si>
  <si>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</si>
  <si>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</si>
  <si>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</si>
  <si>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</si>
  <si>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</si>
  <si>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</si>
  <si>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</si>
  <si>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</si>
  <si>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</si>
  <si>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</si>
  <si>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</si>
  <si>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</si>
  <si>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</si>
  <si>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</si>
  <si>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</si>
  <si>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</si>
  <si>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</si>
  <si>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</si>
  <si>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</si>
  <si>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</si>
  <si>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</si>
  <si>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</si>
  <si>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</si>
  <si>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</si>
  <si>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</si>
  <si>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</si>
  <si>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</si>
  <si>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</si>
  <si>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</si>
  <si>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</si>
  <si>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</si>
  <si>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</si>
  <si>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</si>
  <si>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</si>
  <si>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</si>
  <si>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</si>
  <si>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</si>
  <si>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</si>
  <si>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</si>
  <si>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</si>
  <si>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</si>
  <si>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</si>
  <si>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</si>
  <si>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</si>
  <si>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</si>
  <si>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</si>
  <si>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</si>
  <si>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</si>
  <si>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</si>
  <si>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</si>
  <si>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</si>
  <si>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</si>
  <si>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</si>
  <si>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</si>
  <si>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</si>
  <si>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</si>
  <si>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</si>
  <si>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</si>
  <si>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</si>
  <si>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</si>
  <si>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</si>
  <si>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</si>
  <si>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</si>
  <si>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</si>
  <si>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</si>
  <si>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</si>
  <si>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</si>
  <si>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</si>
  <si>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</si>
  <si>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</si>
  <si>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</si>
  <si>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</si>
  <si>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</si>
  <si>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</si>
  <si>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</si>
  <si>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</si>
  <si>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</si>
  <si>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</si>
  <si>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</si>
  <si>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</si>
  <si>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</si>
  <si>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</si>
  <si>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</si>
  <si>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</si>
  <si>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</si>
  <si>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</si>
  <si>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</si>
  <si>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</si>
  <si>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</si>
  <si>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</si>
  <si>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</si>
  <si>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</si>
  <si>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</si>
  <si>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</si>
  <si>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</si>
  <si>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</si>
  <si>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</si>
  <si>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</si>
  <si>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</si>
  <si>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</si>
  <si>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</si>
  <si>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</si>
  <si>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</si>
  <si>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</si>
  <si>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</si>
  <si>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</si>
  <si>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</si>
  <si>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</si>
  <si>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</si>
  <si>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</si>
  <si>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</si>
  <si>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</si>
  <si>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</si>
  <si>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</si>
  <si>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</si>
  <si>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</si>
  <si>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</si>
  <si>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</si>
  <si>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</si>
  <si>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</si>
  <si>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</si>
  <si>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</si>
  <si>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</si>
  <si>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</si>
  <si>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</si>
  <si>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</si>
  <si>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</si>
  <si>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</si>
  <si>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</si>
  <si>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</si>
  <si>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</si>
  <si>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</si>
  <si>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</si>
  <si>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</si>
  <si>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</si>
  <si>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</si>
  <si>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</si>
  <si>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</si>
  <si>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</si>
  <si>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</si>
  <si>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</si>
  <si>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</si>
  <si>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</si>
  <si>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</si>
  <si>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</si>
  <si>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</si>
  <si>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</si>
  <si>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</si>
  <si>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</si>
  <si>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</si>
  <si>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</si>
  <si>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</si>
  <si>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</si>
  <si>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</si>
  <si>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</si>
  <si>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</si>
  <si>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</si>
  <si>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</si>
  <si>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</si>
  <si>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</si>
  <si>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</si>
  <si>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</si>
  <si>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</si>
  <si>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</si>
  <si>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</si>
  <si>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</si>
  <si>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</si>
  <si>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</si>
  <si>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</si>
  <si>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</si>
  <si>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</si>
  <si>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</si>
  <si>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</si>
  <si>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</si>
  <si>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</si>
  <si>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</si>
  <si>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</si>
  <si>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</si>
  <si>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</si>
  <si>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</si>
  <si>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</si>
  <si>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</si>
  <si>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</si>
  <si>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</si>
  <si>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</si>
  <si>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</si>
  <si>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</si>
  <si>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</si>
  <si>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</si>
  <si>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</si>
  <si>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</si>
  <si>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</si>
  <si>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</si>
  <si>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</si>
  <si>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</si>
  <si>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</si>
  <si>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</si>
  <si>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</si>
  <si>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</si>
  <si>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</si>
  <si>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</si>
  <si>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</si>
  <si>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</si>
  <si>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</si>
  <si>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</si>
  <si>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</si>
  <si>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</si>
  <si>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</si>
  <si>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</si>
  <si>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</si>
  <si>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</si>
  <si>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</si>
  <si>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</si>
  <si>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</si>
  <si>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</si>
  <si>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</si>
  <si>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</si>
  <si>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</si>
  <si>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</si>
  <si>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</si>
  <si>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</si>
  <si>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</si>
  <si>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</si>
  <si>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</si>
  <si>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</si>
  <si>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</si>
  <si>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</si>
  <si>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</si>
  <si>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</si>
  <si>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</si>
  <si>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</si>
  <si>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</si>
  <si>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</si>
  <si>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</si>
  <si>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</si>
  <si>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</si>
  <si>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</si>
  <si>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</si>
  <si>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</si>
  <si>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</si>
  <si>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</si>
  <si>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</si>
  <si>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</si>
  <si>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</si>
  <si>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</si>
  <si>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</si>
  <si>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</si>
  <si>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</si>
  <si>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</si>
  <si>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</si>
  <si>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</si>
  <si>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</si>
  <si>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</si>
  <si>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</si>
  <si>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</si>
  <si>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</si>
  <si>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</si>
  <si>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</si>
  <si>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</si>
  <si>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</si>
  <si>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</si>
  <si>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</si>
  <si>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</si>
  <si>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</si>
  <si>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</si>
  <si>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</si>
  <si>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</si>
  <si>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</si>
  <si>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</si>
  <si>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</si>
  <si>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</si>
  <si>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</si>
  <si>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</si>
  <si>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</si>
  <si>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</si>
  <si>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</si>
  <si>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</si>
  <si>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</si>
  <si>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</si>
  <si>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</si>
  <si>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</si>
  <si>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</si>
  <si>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</si>
  <si>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</si>
  <si>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</si>
  <si>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</si>
  <si>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</si>
  <si>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</si>
  <si>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</si>
  <si>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</si>
  <si>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</si>
  <si>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</si>
  <si>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</si>
  <si>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</si>
  <si>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</si>
  <si>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</si>
  <si>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</si>
  <si>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</si>
  <si>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</si>
  <si>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</si>
  <si>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</si>
  <si>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</si>
  <si>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</si>
  <si>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</si>
  <si>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</si>
  <si>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</si>
  <si>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</si>
  <si>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</si>
  <si>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</si>
  <si>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</si>
  <si>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</si>
  <si>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</si>
  <si>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</si>
  <si>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</si>
  <si>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</si>
  <si>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</si>
  <si>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</si>
  <si>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</si>
  <si>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</si>
  <si>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</si>
  <si>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</si>
  <si>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</si>
  <si>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</si>
  <si>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</si>
  <si>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</si>
  <si>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</si>
  <si>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</si>
  <si>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</si>
  <si>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</si>
  <si>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</si>
  <si>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</si>
  <si>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</si>
  <si>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</si>
  <si>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</si>
  <si>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</si>
  <si>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</si>
  <si>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Member Status</t>
  </si>
  <si>
    <t>02212</t>
  </si>
  <si>
    <t>mm-dd-yyyy</t>
  </si>
  <si>
    <t>01111</t>
  </si>
  <si>
    <t>Aggregated total counts of clients that were active at any point for the reported month.</t>
  </si>
  <si>
    <t>Aggregated total counts of cases that were active at any point for the reported month.</t>
  </si>
  <si>
    <t>01889</t>
  </si>
  <si>
    <t>DTA Monthly ZIP Code Report Dashboard for the Month of July 2023</t>
  </si>
  <si>
    <t>Aggregated Total Case and Client Counts by County Statewide for the Month of July 2023</t>
  </si>
  <si>
    <t>Aggregated Total Case and Client Counts by DTA's Programs Differentiated by ZIP Code Catchments for the Month of July 2023</t>
  </si>
  <si>
    <t>Aggregated Total Case and Client Counts by DTA's Programs Differentiated by City/Town Catchment Areas for the Month of July 2023</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</si>
  <si>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</si>
  <si>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</si>
  <si>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</si>
  <si>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Aggregated Total Counts of Cases and Clients by DTA's Programs Differentiated by City/Town Catchment Areas for the Month of July 2023</t>
  </si>
  <si>
    <t>Aggregated Total Counts of Cases and Clients by DTA's Programs Differentiated by ZIP Code Catchments for the Month of July 2023</t>
  </si>
  <si>
    <t>DTA Monthly ZIP Code Report Dashboard                                     Month: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</si>
</sst>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0"/>
      <name val="Calibri"/>
      <family val="2"/>
    </font>
    <font>
      <sz val="14"/>
      <color theme="0"/>
      <name val="Calibri"/>
      <family val="2"/>
    </font>
    <font>
      <b/>
      <sz val="22"/>
      <color theme="0"/>
      <name val="Calibri"/>
      <family val="2"/>
    </font>
    <font>
      <sz val="11"/>
      <color theme="1"/>
      <name val="Calibri"/>
      <family val="2"/>
    </font>
    <font>
      <b/>
      <sz val="48"/>
      <color theme="0"/>
      <name val="Calibri"/>
      <family val="2"/>
    </font>
  </fonts>
  <fills count="18">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7" fillId="9" borderId="5" xfId="3" applyFont="1" applyBorder="1" applyAlignment="1">
      <alignment horizontal="center"/>
    </xf>
    <xf numFmtId="0" fontId="17" fillId="9" borderId="1" xfId="3" applyFont="1" applyBorder="1" applyAlignment="1">
      <alignment horizontal="center"/>
    </xf>
    <xf numFmtId="0" fontId="17" fillId="9" borderId="6" xfId="3" applyFont="1" applyBorder="1" applyAlignment="1">
      <alignment horizontal="center"/>
    </xf>
    <xf numFmtId="0" fontId="18" fillId="0" borderId="0" xfId="0" applyFont="1"/>
    <xf numFmtId="14" fontId="0" fillId="6" borderId="0" xfId="0" applyNumberFormat="1" applyFill="1"/>
    <xf numFmtId="0" fontId="0" fillId="10" borderId="0" xfId="0" applyFill="1"/>
    <xf numFmtId="164" fontId="18"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1" fillId="7" borderId="0" xfId="0" applyFont="1" applyFill="1"/>
    <xf numFmtId="0" fontId="21" fillId="7" borderId="0" xfId="0" applyFont="1" applyFill="1" applyAlignment="1">
      <alignment horizontal="right"/>
    </xf>
    <xf numFmtId="0" fontId="0" fillId="8" borderId="1" xfId="0" applyFill="1" applyBorder="1" applyAlignment="1">
      <alignment horizontal="left"/>
    </xf>
    <xf numFmtId="3" fontId="0" fillId="8" borderId="1" xfId="0" applyNumberFormat="1" applyFill="1" applyBorder="1"/>
    <xf numFmtId="0" fontId="21" fillId="5" borderId="0" xfId="0" applyFont="1" applyFill="1" applyAlignment="1">
      <alignment horizontal="left"/>
    </xf>
    <xf numFmtId="3" fontId="21" fillId="5" borderId="0" xfId="0" applyNumberFormat="1" applyFont="1" applyFill="1"/>
    <xf numFmtId="0" fontId="21" fillId="12" borderId="0" xfId="0" applyFont="1" applyFill="1" applyAlignment="1">
      <alignment horizontal="center"/>
    </xf>
    <xf numFmtId="0" fontId="21"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2" fillId="7" borderId="0" xfId="0" applyFont="1" applyFill="1" applyAlignment="1">
      <alignment horizontal="center"/>
    </xf>
    <xf numFmtId="0" fontId="22" fillId="7" borderId="0" xfId="0" applyFont="1" applyFill="1" applyAlignment="1">
      <alignment horizontal="left"/>
    </xf>
    <xf numFmtId="3" fontId="22"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1" fillId="14" borderId="0" xfId="0" applyFont="1" applyFill="1" applyAlignment="1">
      <alignment horizontal="left"/>
    </xf>
    <xf numFmtId="3" fontId="21"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21" fillId="7" borderId="11" xfId="0" applyFont="1" applyFill="1" applyBorder="1" applyAlignment="1">
      <alignment horizontal="left"/>
    </xf>
    <xf numFmtId="3" fontId="21"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0" fillId="11" borderId="0" xfId="0" applyFill="1" applyAlignment="1">
      <alignment horizontal="left"/>
    </xf>
    <xf numFmtId="14" fontId="24" fillId="17" borderId="1" xfId="0" applyNumberFormat="1" applyFont="1" applyFill="1" applyBorder="1"/>
    <xf numFmtId="0" fontId="24" fillId="17" borderId="1" xfId="0" applyFont="1" applyFill="1" applyBorder="1"/>
    <xf numFmtId="3" fontId="24" fillId="17" borderId="1" xfId="0" applyNumberFormat="1" applyFont="1" applyFill="1" applyBorder="1"/>
    <xf numFmtId="0" fontId="21" fillId="6" borderId="0" xfId="0" applyFont="1" applyFill="1"/>
    <xf numFmtId="0" fontId="7" fillId="12" borderId="0" xfId="0" applyFont="1" applyFill="1" applyAlignment="1">
      <alignment horizontal="left" vertical="center" wrapText="1"/>
    </xf>
    <xf numFmtId="0" fontId="5" fillId="5" borderId="0" xfId="0" applyFont="1" applyFill="1" applyAlignment="1">
      <alignment horizontal="center" vertical="center" wrapText="1"/>
    </xf>
    <xf numFmtId="0" fontId="20" fillId="3" borderId="7" xfId="4" applyFont="1" applyBorder="1" applyAlignment="1">
      <alignment horizontal="left"/>
    </xf>
    <xf numFmtId="0" fontId="25" fillId="5" borderId="0" xfId="0" applyFont="1" applyFill="1" applyAlignment="1">
      <alignment horizontal="left" vertical="center"/>
    </xf>
    <xf numFmtId="0" fontId="0" fillId="11" borderId="0" xfId="0" applyFill="1" applyAlignment="1">
      <alignment horizontal="center"/>
    </xf>
    <xf numFmtId="0" fontId="23"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6" fillId="2" borderId="2" xfId="1" applyFont="1" applyBorder="1" applyAlignment="1">
      <alignment horizontal="center"/>
    </xf>
    <xf numFmtId="0" fontId="16" fillId="2" borderId="3" xfId="1" applyFont="1" applyBorder="1" applyAlignment="1">
      <alignment horizontal="center"/>
    </xf>
    <xf numFmtId="0" fontId="16" fillId="2" borderId="4" xfId="1" applyFont="1" applyBorder="1" applyAlignment="1">
      <alignment horizontal="center"/>
    </xf>
    <xf numFmtId="3" fontId="0" fillId="11" borderId="0" xfId="0" applyNumberFormat="1" applyFont="1" applyFill="1"/>
    <xf numFmtId="0" fontId="0" fillId="8" borderId="1" xfId="0" applyFont="1" applyFill="1" applyBorder="1" applyAlignment="1">
      <alignment horizontal="left"/>
    </xf>
    <xf numFmtId="3" fontId="0" fillId="8" borderId="1" xfId="0" applyNumberFormat="1" applyFont="1" applyFill="1" applyBorder="1"/>
    <xf numFmtId="0" fontId="0" fillId="13" borderId="0" xfId="0" applyFill="1" applyBorder="1" applyAlignment="1">
      <alignment horizontal="right"/>
    </xf>
    <xf numFmtId="0" fontId="0" fillId="13" borderId="0" xfId="0" applyFill="1" applyBorder="1"/>
  </cellXfs>
  <cellStyles count="5">
    <cellStyle name="40% - Accent1" xfId="3" builtinId="31"/>
    <cellStyle name="60% - Accent1" xfId="4" builtinId="32"/>
    <cellStyle name="Accent1" xfId="1" builtinId="29"/>
    <cellStyle name="Hyperlink" xfId="2" builtinId="8"/>
    <cellStyle name="Normal" xfId="0" builtinId="0"/>
  </cellStyles>
  <dxfs count="1586">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patternType="solid">
          <bgColor theme="4"/>
        </patternFill>
      </fill>
    </dxf>
    <dxf>
      <fill>
        <patternFill patternType="solid">
          <bgColor theme="4"/>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3"/>
        </patternFill>
      </fill>
    </dxf>
    <dxf>
      <fill>
        <patternFill patternType="solid">
          <bgColor theme="3"/>
        </patternFill>
      </fill>
    </dxf>
    <dxf>
      <font>
        <color theme="0"/>
      </font>
    </dxf>
    <dxf>
      <font>
        <color theme="0"/>
      </font>
    </dxf>
    <dxf>
      <alignment horizontal="right"/>
    </dxf>
    <dxf>
      <alignment horizontal="right"/>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249977111117893"/>
        </patternFill>
      </fill>
    </dxf>
    <dxf>
      <font>
        <color theme="0"/>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theme="3"/>
        </patternFill>
      </fill>
    </dxf>
    <dxf>
      <font>
        <color theme="0"/>
      </font>
    </dxf>
    <dxf>
      <font>
        <sz val="12"/>
      </font>
    </dxf>
    <dxf>
      <font>
        <sz val="12"/>
      </font>
    </dxf>
    <dxf>
      <font>
        <sz val="12"/>
      </font>
    </dxf>
    <dxf>
      <font>
        <sz val="12"/>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fill>
        <patternFill>
          <bgColor theme="0"/>
        </patternFill>
      </fill>
    </dxf>
    <dxf>
      <fill>
        <patternFill>
          <bgColor theme="0"/>
        </patternFill>
      </fill>
    </dxf>
    <dxf>
      <fill>
        <patternFill>
          <bgColor theme="0"/>
        </patternFill>
      </fill>
    </dxf>
    <dxf>
      <fill>
        <patternFill>
          <bgColor theme="3" tint="-0.249977111117893"/>
        </patternFill>
      </fill>
    </dxf>
    <dxf>
      <font>
        <color theme="0"/>
      </font>
    </dxf>
    <dxf>
      <fill>
        <patternFill>
          <bgColor theme="4" tint="0.39997558519241921"/>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center"/>
    </dxf>
    <dxf>
      <alignment horizontal="center"/>
    </dxf>
    <dxf>
      <alignment horizontal="center"/>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alignment horizontal="right"/>
    </dxf>
    <dxf>
      <alignment horizontal="righ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ill>
        <patternFill>
          <bgColor theme="0"/>
        </patternFill>
      </fill>
    </dxf>
    <dxf>
      <fill>
        <patternFill>
          <bgColor theme="0"/>
        </patternFill>
      </fill>
    </dxf>
    <dxf>
      <fill>
        <patternFill>
          <bgColor theme="0"/>
        </patternFill>
      </fill>
    </dxf>
    <dxf>
      <fill>
        <patternFill>
          <bgColor theme="4" tint="-0.249977111117893"/>
        </patternFill>
      </fill>
    </dxf>
    <dxf>
      <fill>
        <patternFill>
          <bgColor theme="4" tint="-0.249977111117893"/>
        </patternFill>
      </fill>
    </dxf>
    <dxf>
      <font>
        <color theme="0"/>
      </font>
    </dxf>
    <dxf>
      <font>
        <color theme="0"/>
      </font>
    </dxf>
    <dxf>
      <fill>
        <patternFill>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3" tint="-0.249977111117893"/>
        </patternFill>
      </fill>
    </dxf>
    <dxf>
      <font>
        <color theme="0"/>
      </font>
    </dxf>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07/relationships/slicerCache" Target="slicerCaches/slicerCache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4.xml"/><Relationship Id="rId2" Type="http://schemas.openxmlformats.org/officeDocument/2006/relationships/worksheet" Target="worksheets/sheet2.xml"/><Relationship Id="rId16" Type="http://schemas.microsoft.com/office/2007/relationships/slicerCache" Target="slicerCaches/slicerCache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[DTA_ZIPCODE_Report_JUL_2023.v1.xlsx]County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118709</c:v>
                </c:pt>
                <c:pt idx="1">
                  <c:v>101857</c:v>
                </c:pt>
                <c:pt idx="2">
                  <c:v>92254</c:v>
                </c:pt>
                <c:pt idx="3">
                  <c:v>90567</c:v>
                </c:pt>
                <c:pt idx="4">
                  <c:v>89954</c:v>
                </c:pt>
                <c:pt idx="5">
                  <c:v>79178</c:v>
                </c:pt>
                <c:pt idx="6">
                  <c:v>49128</c:v>
                </c:pt>
                <c:pt idx="7">
                  <c:v>46585</c:v>
                </c:pt>
                <c:pt idx="8">
                  <c:v>16777</c:v>
                </c:pt>
                <c:pt idx="9">
                  <c:v>15788</c:v>
                </c:pt>
                <c:pt idx="10">
                  <c:v>12574</c:v>
                </c:pt>
                <c:pt idx="11">
                  <c:v>8341</c:v>
                </c:pt>
                <c:pt idx="12">
                  <c:v>710</c:v>
                </c:pt>
                <c:pt idx="13">
                  <c:v>237</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192501</c:v>
                </c:pt>
                <c:pt idx="1">
                  <c:v>166756</c:v>
                </c:pt>
                <c:pt idx="2">
                  <c:v>165439</c:v>
                </c:pt>
                <c:pt idx="3">
                  <c:v>154763</c:v>
                </c:pt>
                <c:pt idx="4">
                  <c:v>157283</c:v>
                </c:pt>
                <c:pt idx="5">
                  <c:v>134856</c:v>
                </c:pt>
                <c:pt idx="6">
                  <c:v>82505</c:v>
                </c:pt>
                <c:pt idx="7">
                  <c:v>74298</c:v>
                </c:pt>
                <c:pt idx="8">
                  <c:v>26306</c:v>
                </c:pt>
                <c:pt idx="9">
                  <c:v>26189</c:v>
                </c:pt>
                <c:pt idx="10">
                  <c:v>19654</c:v>
                </c:pt>
                <c:pt idx="11">
                  <c:v>13727</c:v>
                </c:pt>
                <c:pt idx="12">
                  <c:v>1007</c:v>
                </c:pt>
                <c:pt idx="13">
                  <c:v>413</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64911532477705502"/>
          <c:y val="0.1904053690342857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[DTA_ZIPCODE_Report_JUL_2023.v1.xlsx]Program-Breakdown!PivotTable2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657294</c:v>
                </c:pt>
                <c:pt idx="1">
                  <c:v>38793</c:v>
                </c:pt>
                <c:pt idx="2">
                  <c:v>26572</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1086136</c:v>
                </c:pt>
                <c:pt idx="1">
                  <c:v>102829</c:v>
                </c:pt>
                <c:pt idx="2">
                  <c:v>26732</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August 7,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705850" y="4819651"/>
          <a:ext cx="2047875" cy="102870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44100" y="6248400"/>
          <a:ext cx="2368666" cy="790575"/>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62598" y="7108985"/>
          <a:ext cx="2379947" cy="915950"/>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42897" y="8509335"/>
          <a:ext cx="2226844" cy="904875"/>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908729" y="672353"/>
          <a:ext cx="18470301" cy="11368781"/>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28959" y="6395415"/>
                  <a:ext cx="1707665" cy="439995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279734" y="6394516"/>
                  <a:ext cx="1812982" cy="439041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899147" y="6409580"/>
                  <a:ext cx="2135287" cy="549753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24134" y="7574077"/>
                  <a:ext cx="2027402" cy="117080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27533" y="6417187"/>
                  <a:ext cx="2023174" cy="113480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editAs="oneCell">
    <xdr:from>
      <xdr:col>3</xdr:col>
      <xdr:colOff>73269</xdr:colOff>
      <xdr:row>1</xdr:row>
      <xdr:rowOff>14531</xdr:rowOff>
    </xdr:from>
    <xdr:to>
      <xdr:col>5</xdr:col>
      <xdr:colOff>512887</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twoCellAnchor>
    <xdr:from>
      <xdr:col>0</xdr:col>
      <xdr:colOff>0</xdr:colOff>
      <xdr:row>17</xdr:row>
      <xdr:rowOff>11545</xdr:rowOff>
    </xdr:from>
    <xdr:to>
      <xdr:col>2</xdr:col>
      <xdr:colOff>177318</xdr:colOff>
      <xdr:row>47</xdr:row>
      <xdr:rowOff>26264</xdr:rowOff>
    </xdr:to>
    <xdr:sp macro="" textlink="">
      <xdr:nvSpPr>
        <xdr:cNvPr id="7" name="TextBox 6">
          <a:extLst>
            <a:ext uri="{FF2B5EF4-FFF2-40B4-BE49-F238E27FC236}">
              <a16:creationId xmlns:a16="http://schemas.microsoft.com/office/drawing/2014/main" id="{4CED6704-5C72-4E13-959B-1E6735C01C4A}"/>
            </a:ext>
          </a:extLst>
        </xdr:cNvPr>
        <xdr:cNvSpPr txBox="1"/>
      </xdr:nvSpPr>
      <xdr:spPr>
        <a:xfrm>
          <a:off x="0" y="4148116"/>
          <a:ext cx="2916889" cy="5457577"/>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1,702</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144779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127000</xdr:colOff>
      <xdr:row>1</xdr:row>
      <xdr:rowOff>0</xdr:rowOff>
    </xdr:from>
    <xdr:to>
      <xdr:col>18</xdr:col>
      <xdr:colOff>551391</xdr:colOff>
      <xdr:row>28</xdr:row>
      <xdr:rowOff>28573</xdr:rowOff>
    </xdr:to>
    <xdr:sp macro="" textlink="">
      <xdr:nvSpPr>
        <xdr:cNvPr id="6" name="TextBox 5">
          <a:extLst>
            <a:ext uri="{FF2B5EF4-FFF2-40B4-BE49-F238E27FC236}">
              <a16:creationId xmlns:a16="http://schemas.microsoft.com/office/drawing/2014/main" id="{04DD7ED6-757D-41F7-B036-FAF280FB2717}"/>
            </a:ext>
          </a:extLst>
        </xdr:cNvPr>
        <xdr:cNvSpPr txBox="1"/>
      </xdr:nvSpPr>
      <xdr:spPr>
        <a:xfrm>
          <a:off x="9105900" y="596900"/>
          <a:ext cx="2913591" cy="52101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1,702</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21</xdr:row>
      <xdr:rowOff>3175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0</xdr:rowOff>
    </xdr:from>
    <xdr:to>
      <xdr:col>25</xdr:col>
      <xdr:colOff>170391</xdr:colOff>
      <xdr:row>30</xdr:row>
      <xdr:rowOff>53973</xdr:rowOff>
    </xdr:to>
    <xdr:sp macro="" textlink="">
      <xdr:nvSpPr>
        <xdr:cNvPr id="7" name="TextBox 6">
          <a:extLst>
            <a:ext uri="{FF2B5EF4-FFF2-40B4-BE49-F238E27FC236}">
              <a16:creationId xmlns:a16="http://schemas.microsoft.com/office/drawing/2014/main" id="{AA651B67-D2FF-4110-B196-105879AD7DFC}"/>
            </a:ext>
          </a:extLst>
        </xdr:cNvPr>
        <xdr:cNvSpPr txBox="1"/>
      </xdr:nvSpPr>
      <xdr:spPr>
        <a:xfrm>
          <a:off x="13474700" y="584200"/>
          <a:ext cx="2913591" cy="52101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1,702</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101600</xdr:colOff>
      <xdr:row>0</xdr:row>
      <xdr:rowOff>546100</xdr:rowOff>
    </xdr:from>
    <xdr:to>
      <xdr:col>16</xdr:col>
      <xdr:colOff>576791</xdr:colOff>
      <xdr:row>30</xdr:row>
      <xdr:rowOff>41273</xdr:rowOff>
    </xdr:to>
    <xdr:sp macro="" textlink="">
      <xdr:nvSpPr>
        <xdr:cNvPr id="5" name="TextBox 4">
          <a:extLst>
            <a:ext uri="{FF2B5EF4-FFF2-40B4-BE49-F238E27FC236}">
              <a16:creationId xmlns:a16="http://schemas.microsoft.com/office/drawing/2014/main" id="{C426DD7E-DEE6-4919-B1AD-F7C7913D020D}"/>
            </a:ext>
          </a:extLst>
        </xdr:cNvPr>
        <xdr:cNvSpPr txBox="1"/>
      </xdr:nvSpPr>
      <xdr:spPr>
        <a:xfrm>
          <a:off x="8204200" y="546100"/>
          <a:ext cx="2913591" cy="52101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1,702</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586740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615315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0</xdr:row>
      <xdr:rowOff>0</xdr:rowOff>
    </xdr:from>
    <xdr:to>
      <xdr:col>12</xdr:col>
      <xdr:colOff>475191</xdr:colOff>
      <xdr:row>28</xdr:row>
      <xdr:rowOff>142873</xdr:rowOff>
    </xdr:to>
    <xdr:sp macro="" textlink="">
      <xdr:nvSpPr>
        <xdr:cNvPr id="2" name="TextBox 1">
          <a:extLst>
            <a:ext uri="{FF2B5EF4-FFF2-40B4-BE49-F238E27FC236}">
              <a16:creationId xmlns:a16="http://schemas.microsoft.com/office/drawing/2014/main" id="{DEE12069-FFFD-4F1A-8104-291E55F276CA}"/>
            </a:ext>
          </a:extLst>
        </xdr:cNvPr>
        <xdr:cNvSpPr txBox="1"/>
      </xdr:nvSpPr>
      <xdr:spPr>
        <a:xfrm>
          <a:off x="7953375" y="0"/>
          <a:ext cx="2913591" cy="52101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1,378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1,091</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1,541</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1,336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1,702</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145.582046875003" createdVersion="6" refreshedVersion="8" minRefreshableVersion="3" recordCount="3092" xr:uid="{471C19DA-9E9E-423A-9A22-87EBC161524C}">
  <cacheSource type="worksheet">
    <worksheetSource ref="A1:H1048576" sheet="Reported Month Caseload Data "/>
  </cacheSource>
  <cacheFields count="8">
    <cacheField name="CYCLE_MONTH" numFmtId="14">
      <sharedItems containsNonDate="0" containsDate="1" containsString="0" containsBlank="1" minDate="2023-07-01T00:00:00" maxDate="2023-07-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ATELY"/>
        <s v="WHITMAN"/>
        <s v="WILBRAHAM"/>
        <s v="WILLIAMSBURG"/>
        <s v="WILLIAMSTOWN"/>
        <s v="WILMINGTON"/>
        <s v="WINCHENDON"/>
        <s v="WINCHESTER"/>
        <s v="WINTHROP"/>
        <s v="WOBURN"/>
        <s v="WORCESTER"/>
        <s v="WORTHINGTON"/>
        <s v="WRENTHAM"/>
        <s v="YARMOUTH"/>
        <s v="WEST STOCKBRIDGE"/>
        <s v="WINDSOR"/>
        <s v="ASHFIELD"/>
        <s v="BUCKLAND"/>
        <s v="FLORIDA"/>
        <s v="HEATH"/>
        <s v="MIDDLEFIELD"/>
        <s v="MONROE"/>
        <s v="MONTEREY"/>
        <s v="MOUNT WASHINGTON"/>
        <s v="NEW MARLBOROUGH"/>
        <s v="RICHMOND"/>
        <s v="SAVOY"/>
        <s v="TRURO"/>
        <m/>
        <s v="EGREMONT" u="1"/>
        <s v="GOSNOLD" u="1"/>
      </sharedItems>
    </cacheField>
    <cacheField name="MEMB_STAT_CD" numFmtId="0">
      <sharedItems containsBlank="1" count="3">
        <s v="ACTIVE"/>
        <s v="CLOSED"/>
        <m/>
      </sharedItems>
    </cacheField>
    <cacheField name="ZIP_CODE" numFmtId="0">
      <sharedItems containsBlank="1" count="644">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81"/>
        <s v="02451"/>
        <s v="02452"/>
        <s v="02453"/>
        <s v="02454"/>
        <s v="01082"/>
        <s v="02538"/>
        <s v="02558"/>
        <s v="02571"/>
        <s v="02576"/>
        <s v="01083"/>
        <s v="01092"/>
        <s v="01378"/>
        <s v="02471"/>
        <s v="02472"/>
        <s v="01778"/>
        <s v="01570"/>
        <s v="02481"/>
        <s v="02482"/>
        <s v="02663"/>
        <s v="02667"/>
        <s v="01379"/>
        <s v="01380"/>
        <s v="01984"/>
        <s v="01583"/>
        <s v="02379"/>
        <s v="01585"/>
        <s v="01985"/>
        <s v="01089"/>
        <s v="02575"/>
        <s v="01581"/>
        <s v="01085"/>
        <s v="01886"/>
        <s v="01473"/>
        <s v="02493"/>
        <s v="02381"/>
        <s v="02790"/>
        <s v="02791"/>
        <s v="02090"/>
        <s v="02188"/>
        <s v="02189"/>
        <s v="02190"/>
        <s v="02191"/>
        <s v="01093"/>
        <s v="02382"/>
        <s v="01095"/>
        <s v="01039"/>
        <s v="01096"/>
        <s v="01267"/>
        <s v="01887"/>
        <s v="01475"/>
        <s v="01890"/>
        <s v="02152"/>
        <s v="01801"/>
        <s v="01888"/>
        <s v="01601"/>
        <s v="01602"/>
        <s v="01603"/>
        <s v="01604"/>
        <s v="01605"/>
        <s v="01606"/>
        <s v="01607"/>
        <s v="01608"/>
        <s v="01609"/>
        <s v="01610"/>
        <s v="01098"/>
        <s v="02093"/>
        <s v="02664"/>
        <s v="02673"/>
        <s v="02675"/>
        <s v="01222"/>
        <s v="01266"/>
        <s v="01270"/>
        <s v="01613"/>
        <s v="01003"/>
        <s v="01059"/>
        <s v="01330"/>
        <s v="01434"/>
        <s v="02637"/>
        <s v="02647"/>
        <s v="02672"/>
        <s v="02479"/>
        <s v="01965"/>
        <s v="02117"/>
        <s v="02137"/>
        <s v="02199"/>
        <s v="02212"/>
        <s v="02222"/>
        <s v="02542"/>
        <s v="01885"/>
        <s v="02185"/>
        <s v="02325"/>
        <s v="02304"/>
        <s v="02305"/>
        <s v="02447"/>
        <s v="01338"/>
        <s v="02163"/>
        <s v="02238"/>
        <s v="02355"/>
        <s v="02669"/>
        <s v="01084"/>
        <s v="01021"/>
        <s v="01937"/>
        <s v="02027"/>
        <s v="02337"/>
        <s v="02651"/>
        <s v="02541"/>
        <s v="02574"/>
        <s v="01343"/>
        <s v="01931"/>
        <s v="01302"/>
        <s v="01472"/>
        <s v="02350"/>
        <s v="01037"/>
        <s v="01094"/>
        <s v="01467"/>
        <s v="02661"/>
        <s v="01066"/>
        <s v="01346"/>
        <s v="01784"/>
        <s v="01561"/>
        <s v="01224"/>
        <s v="01242"/>
        <s v="02041"/>
        <s v="02047"/>
        <s v="02051"/>
        <s v="02059"/>
        <s v="02065"/>
        <s v="01243"/>
        <s v="02187"/>
        <s v="01350"/>
        <s v="01245"/>
        <s v="01258"/>
        <s v="02552"/>
        <s v="02564"/>
        <s v="02584"/>
        <s v="02741"/>
        <s v="01244"/>
        <s v="01259"/>
        <s v="02761"/>
        <s v="01889"/>
        <s v="01061"/>
        <s v="01063"/>
        <s v="02712"/>
        <s v="02643"/>
        <s v="02662"/>
        <s v="01961"/>
        <s v="02327"/>
        <s v="02358"/>
        <s v="01202"/>
        <s v="02345"/>
        <s v="02362"/>
        <s v="02768"/>
        <s v="01865"/>
        <s v="01866"/>
        <s v="01254"/>
        <s v="01971"/>
        <s v="01256"/>
        <s v="02040"/>
        <s v="02060"/>
        <s v="01111"/>
        <s v="01115"/>
        <s v="01199"/>
        <s v="01229"/>
        <s v="01526"/>
        <s v="01474"/>
        <s v="02652"/>
        <s v="02666"/>
        <s v="01538"/>
        <s v="02071"/>
        <s v="02455"/>
        <s v="01090"/>
        <s v="01086"/>
        <s v="01477"/>
        <s v="01614"/>
        <s v="01615"/>
        <s v="01655"/>
        <s v="02456"/>
        <m/>
        <s v="02713" u="1"/>
        <s v="02714" u="1"/>
        <s v="02018" u="1"/>
        <s v="02634" u="1"/>
        <s v="02636" u="1"/>
        <s v="02070" u="1"/>
        <s v="02348" u="1"/>
        <s v="02357" u="1"/>
        <s v="02783" u="1"/>
        <s v="02477" u="1"/>
        <s v="01102" u="1"/>
        <s v="01703" u="1"/>
        <s v="01805" u="1"/>
        <s v="01116" u="1"/>
        <s v="01441" u="1"/>
        <s v="01227" u="1"/>
        <s v="01252" u="1"/>
        <s v="01471"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4449"/>
    </cacheField>
    <cacheField name="CLIENTS" numFmtId="0">
      <sharedItems containsString="0" containsBlank="1" containsNumber="1" containsInteger="1" minValue="11" maxValue="24357"/>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7-01T00:00:00"/>
    <x v="0"/>
    <x v="0"/>
    <x v="0"/>
    <x v="0"/>
    <x v="0"/>
    <n v="32"/>
    <n v="32"/>
  </r>
  <r>
    <d v="2023-07-01T00:00:00"/>
    <x v="0"/>
    <x v="1"/>
    <x v="0"/>
    <x v="1"/>
    <x v="1"/>
    <m/>
    <m/>
  </r>
  <r>
    <d v="2023-07-01T00:00:00"/>
    <x v="0"/>
    <x v="1"/>
    <x v="0"/>
    <x v="2"/>
    <x v="1"/>
    <n v="93"/>
    <n v="93"/>
  </r>
  <r>
    <d v="2023-07-01T00:00:00"/>
    <x v="0"/>
    <x v="2"/>
    <x v="0"/>
    <x v="3"/>
    <x v="2"/>
    <n v="23"/>
    <n v="26"/>
  </r>
  <r>
    <d v="2023-07-01T00:00:00"/>
    <x v="0"/>
    <x v="3"/>
    <x v="0"/>
    <x v="4"/>
    <x v="3"/>
    <n v="35"/>
    <n v="35"/>
  </r>
  <r>
    <d v="2023-07-01T00:00:00"/>
    <x v="0"/>
    <x v="4"/>
    <x v="0"/>
    <x v="5"/>
    <x v="4"/>
    <n v="55"/>
    <n v="55"/>
  </r>
  <r>
    <d v="2023-07-01T00:00:00"/>
    <x v="0"/>
    <x v="4"/>
    <x v="0"/>
    <x v="6"/>
    <x v="4"/>
    <n v="25"/>
    <n v="25"/>
  </r>
  <r>
    <d v="2023-07-01T00:00:00"/>
    <x v="0"/>
    <x v="5"/>
    <x v="0"/>
    <x v="7"/>
    <x v="5"/>
    <n v="43"/>
    <n v="44"/>
  </r>
  <r>
    <d v="2023-07-01T00:00:00"/>
    <x v="0"/>
    <x v="6"/>
    <x v="0"/>
    <x v="8"/>
    <x v="6"/>
    <n v="54"/>
    <n v="55"/>
  </r>
  <r>
    <d v="2023-07-01T00:00:00"/>
    <x v="0"/>
    <x v="6"/>
    <x v="0"/>
    <x v="9"/>
    <x v="6"/>
    <m/>
    <m/>
  </r>
  <r>
    <d v="2023-07-01T00:00:00"/>
    <x v="0"/>
    <x v="7"/>
    <x v="0"/>
    <x v="10"/>
    <x v="5"/>
    <n v="102"/>
    <n v="103"/>
  </r>
  <r>
    <d v="2023-07-01T00:00:00"/>
    <x v="0"/>
    <x v="8"/>
    <x v="0"/>
    <x v="11"/>
    <x v="1"/>
    <n v="52"/>
    <n v="52"/>
  </r>
  <r>
    <d v="2023-07-01T00:00:00"/>
    <x v="0"/>
    <x v="8"/>
    <x v="0"/>
    <x v="12"/>
    <x v="1"/>
    <n v="88"/>
    <n v="89"/>
  </r>
  <r>
    <d v="2023-07-01T00:00:00"/>
    <x v="0"/>
    <x v="9"/>
    <x v="0"/>
    <x v="13"/>
    <x v="7"/>
    <m/>
    <m/>
  </r>
  <r>
    <d v="2023-07-01T00:00:00"/>
    <x v="0"/>
    <x v="10"/>
    <x v="0"/>
    <x v="14"/>
    <x v="1"/>
    <m/>
    <m/>
  </r>
  <r>
    <d v="2023-07-01T00:00:00"/>
    <x v="0"/>
    <x v="11"/>
    <x v="0"/>
    <x v="15"/>
    <x v="1"/>
    <n v="47"/>
    <n v="47"/>
  </r>
  <r>
    <d v="2023-07-01T00:00:00"/>
    <x v="0"/>
    <x v="12"/>
    <x v="0"/>
    <x v="16"/>
    <x v="7"/>
    <n v="55"/>
    <n v="55"/>
  </r>
  <r>
    <d v="2023-07-01T00:00:00"/>
    <x v="0"/>
    <x v="13"/>
    <x v="0"/>
    <x v="17"/>
    <x v="2"/>
    <n v="169"/>
    <n v="170"/>
  </r>
  <r>
    <d v="2023-07-01T00:00:00"/>
    <x v="0"/>
    <x v="14"/>
    <x v="0"/>
    <x v="18"/>
    <x v="7"/>
    <n v="28"/>
    <n v="28"/>
  </r>
  <r>
    <d v="2023-07-01T00:00:00"/>
    <x v="0"/>
    <x v="15"/>
    <x v="0"/>
    <x v="19"/>
    <x v="8"/>
    <n v="26"/>
    <n v="26"/>
  </r>
  <r>
    <d v="2023-07-01T00:00:00"/>
    <x v="0"/>
    <x v="16"/>
    <x v="0"/>
    <x v="20"/>
    <x v="1"/>
    <n v="12"/>
    <n v="12"/>
  </r>
  <r>
    <d v="2023-07-01T00:00:00"/>
    <x v="0"/>
    <x v="17"/>
    <x v="0"/>
    <x v="21"/>
    <x v="9"/>
    <n v="150"/>
    <n v="150"/>
  </r>
  <r>
    <d v="2023-07-01T00:00:00"/>
    <x v="0"/>
    <x v="17"/>
    <x v="0"/>
    <x v="22"/>
    <x v="9"/>
    <m/>
    <m/>
  </r>
  <r>
    <d v="2023-07-01T00:00:00"/>
    <x v="0"/>
    <x v="17"/>
    <x v="0"/>
    <x v="23"/>
    <x v="9"/>
    <n v="17"/>
    <n v="17"/>
  </r>
  <r>
    <d v="2023-07-01T00:00:00"/>
    <x v="0"/>
    <x v="17"/>
    <x v="0"/>
    <x v="24"/>
    <x v="9"/>
    <m/>
    <m/>
  </r>
  <r>
    <d v="2023-07-01T00:00:00"/>
    <x v="0"/>
    <x v="17"/>
    <x v="0"/>
    <x v="25"/>
    <x v="9"/>
    <n v="14"/>
    <n v="14"/>
  </r>
  <r>
    <d v="2023-07-01T00:00:00"/>
    <x v="0"/>
    <x v="17"/>
    <x v="0"/>
    <x v="26"/>
    <x v="9"/>
    <m/>
    <m/>
  </r>
  <r>
    <d v="2023-07-01T00:00:00"/>
    <x v="0"/>
    <x v="17"/>
    <x v="0"/>
    <x v="27"/>
    <x v="9"/>
    <m/>
    <m/>
  </r>
  <r>
    <d v="2023-07-01T00:00:00"/>
    <x v="0"/>
    <x v="18"/>
    <x v="0"/>
    <x v="28"/>
    <x v="7"/>
    <m/>
    <m/>
  </r>
  <r>
    <d v="2023-07-01T00:00:00"/>
    <x v="0"/>
    <x v="18"/>
    <x v="0"/>
    <x v="29"/>
    <x v="7"/>
    <m/>
    <m/>
  </r>
  <r>
    <d v="2023-07-01T00:00:00"/>
    <x v="0"/>
    <x v="19"/>
    <x v="0"/>
    <x v="30"/>
    <x v="3"/>
    <m/>
    <m/>
  </r>
  <r>
    <d v="2023-07-01T00:00:00"/>
    <x v="0"/>
    <x v="20"/>
    <x v="0"/>
    <x v="31"/>
    <x v="1"/>
    <n v="38"/>
    <n v="38"/>
  </r>
  <r>
    <d v="2023-07-01T00:00:00"/>
    <x v="0"/>
    <x v="20"/>
    <x v="0"/>
    <x v="32"/>
    <x v="1"/>
    <m/>
    <m/>
  </r>
  <r>
    <d v="2023-07-01T00:00:00"/>
    <x v="0"/>
    <x v="21"/>
    <x v="0"/>
    <x v="33"/>
    <x v="6"/>
    <n v="26"/>
    <n v="26"/>
  </r>
  <r>
    <d v="2023-07-01T00:00:00"/>
    <x v="0"/>
    <x v="22"/>
    <x v="0"/>
    <x v="34"/>
    <x v="8"/>
    <n v="21"/>
    <n v="21"/>
  </r>
  <r>
    <d v="2023-07-01T00:00:00"/>
    <x v="0"/>
    <x v="23"/>
    <x v="0"/>
    <x v="35"/>
    <x v="1"/>
    <n v="91"/>
    <n v="91"/>
  </r>
  <r>
    <d v="2023-07-01T00:00:00"/>
    <x v="0"/>
    <x v="24"/>
    <x v="0"/>
    <x v="36"/>
    <x v="2"/>
    <n v="14"/>
    <n v="14"/>
  </r>
  <r>
    <d v="2023-07-01T00:00:00"/>
    <x v="0"/>
    <x v="25"/>
    <x v="0"/>
    <x v="37"/>
    <x v="7"/>
    <m/>
    <m/>
  </r>
  <r>
    <d v="2023-07-01T00:00:00"/>
    <x v="0"/>
    <x v="26"/>
    <x v="0"/>
    <x v="38"/>
    <x v="10"/>
    <m/>
    <m/>
  </r>
  <r>
    <d v="2023-07-01T00:00:00"/>
    <x v="0"/>
    <x v="27"/>
    <x v="0"/>
    <x v="39"/>
    <x v="5"/>
    <n v="118"/>
    <n v="118"/>
  </r>
  <r>
    <d v="2023-07-01T00:00:00"/>
    <x v="0"/>
    <x v="28"/>
    <x v="0"/>
    <x v="40"/>
    <x v="1"/>
    <n v="68"/>
    <n v="68"/>
  </r>
  <r>
    <d v="2023-07-01T00:00:00"/>
    <x v="0"/>
    <x v="28"/>
    <x v="0"/>
    <x v="41"/>
    <x v="1"/>
    <n v="19"/>
    <n v="19"/>
  </r>
  <r>
    <d v="2023-07-01T00:00:00"/>
    <x v="0"/>
    <x v="29"/>
    <x v="0"/>
    <x v="42"/>
    <x v="7"/>
    <n v="20"/>
    <n v="20"/>
  </r>
  <r>
    <d v="2023-07-01T00:00:00"/>
    <x v="0"/>
    <x v="30"/>
    <x v="0"/>
    <x v="43"/>
    <x v="4"/>
    <m/>
    <m/>
  </r>
  <r>
    <d v="2023-07-01T00:00:00"/>
    <x v="0"/>
    <x v="31"/>
    <x v="0"/>
    <x v="44"/>
    <x v="7"/>
    <m/>
    <m/>
  </r>
  <r>
    <d v="2023-07-01T00:00:00"/>
    <x v="0"/>
    <x v="32"/>
    <x v="0"/>
    <x v="45"/>
    <x v="11"/>
    <m/>
    <m/>
  </r>
  <r>
    <d v="2023-07-01T00:00:00"/>
    <x v="0"/>
    <x v="32"/>
    <x v="0"/>
    <x v="46"/>
    <x v="11"/>
    <m/>
    <m/>
  </r>
  <r>
    <d v="2023-07-01T00:00:00"/>
    <x v="0"/>
    <x v="32"/>
    <x v="0"/>
    <x v="47"/>
    <x v="11"/>
    <m/>
    <m/>
  </r>
  <r>
    <d v="2023-07-01T00:00:00"/>
    <x v="0"/>
    <x v="32"/>
    <x v="0"/>
    <x v="48"/>
    <x v="11"/>
    <n v="60"/>
    <n v="60"/>
  </r>
  <r>
    <d v="2023-07-01T00:00:00"/>
    <x v="0"/>
    <x v="32"/>
    <x v="0"/>
    <x v="49"/>
    <x v="11"/>
    <m/>
    <m/>
  </r>
  <r>
    <d v="2023-07-01T00:00:00"/>
    <x v="0"/>
    <x v="32"/>
    <x v="0"/>
    <x v="50"/>
    <x v="11"/>
    <m/>
    <m/>
  </r>
  <r>
    <d v="2023-07-01T00:00:00"/>
    <x v="0"/>
    <x v="32"/>
    <x v="0"/>
    <x v="51"/>
    <x v="11"/>
    <n v="58"/>
    <n v="58"/>
  </r>
  <r>
    <d v="2023-07-01T00:00:00"/>
    <x v="0"/>
    <x v="32"/>
    <x v="0"/>
    <x v="52"/>
    <x v="11"/>
    <n v="172"/>
    <n v="173"/>
  </r>
  <r>
    <d v="2023-07-01T00:00:00"/>
    <x v="0"/>
    <x v="32"/>
    <x v="0"/>
    <x v="53"/>
    <x v="11"/>
    <n v="131"/>
    <n v="131"/>
  </r>
  <r>
    <d v="2023-07-01T00:00:00"/>
    <x v="0"/>
    <x v="32"/>
    <x v="0"/>
    <x v="54"/>
    <x v="11"/>
    <n v="374"/>
    <n v="374"/>
  </r>
  <r>
    <d v="2023-07-01T00:00:00"/>
    <x v="0"/>
    <x v="32"/>
    <x v="0"/>
    <x v="55"/>
    <x v="11"/>
    <n v="305"/>
    <n v="306"/>
  </r>
  <r>
    <d v="2023-07-01T00:00:00"/>
    <x v="0"/>
    <x v="32"/>
    <x v="0"/>
    <x v="56"/>
    <x v="11"/>
    <n v="45"/>
    <n v="45"/>
  </r>
  <r>
    <d v="2023-07-01T00:00:00"/>
    <x v="0"/>
    <x v="32"/>
    <x v="0"/>
    <x v="57"/>
    <x v="11"/>
    <n v="284"/>
    <n v="284"/>
  </r>
  <r>
    <d v="2023-07-01T00:00:00"/>
    <x v="0"/>
    <x v="32"/>
    <x v="0"/>
    <x v="58"/>
    <x v="11"/>
    <n v="148"/>
    <n v="148"/>
  </r>
  <r>
    <d v="2023-07-01T00:00:00"/>
    <x v="0"/>
    <x v="32"/>
    <x v="0"/>
    <x v="59"/>
    <x v="11"/>
    <m/>
    <m/>
  </r>
  <r>
    <d v="2023-07-01T00:00:00"/>
    <x v="0"/>
    <x v="32"/>
    <x v="0"/>
    <x v="60"/>
    <x v="11"/>
    <n v="437"/>
    <n v="437"/>
  </r>
  <r>
    <d v="2023-07-01T00:00:00"/>
    <x v="0"/>
    <x v="32"/>
    <x v="0"/>
    <x v="61"/>
    <x v="11"/>
    <n v="227"/>
    <n v="229"/>
  </r>
  <r>
    <d v="2023-07-01T00:00:00"/>
    <x v="0"/>
    <x v="32"/>
    <x v="0"/>
    <x v="62"/>
    <x v="11"/>
    <n v="206"/>
    <n v="210"/>
  </r>
  <r>
    <d v="2023-07-01T00:00:00"/>
    <x v="0"/>
    <x v="32"/>
    <x v="0"/>
    <x v="63"/>
    <x v="11"/>
    <n v="120"/>
    <n v="121"/>
  </r>
  <r>
    <d v="2023-07-01T00:00:00"/>
    <x v="0"/>
    <x v="32"/>
    <x v="0"/>
    <x v="64"/>
    <x v="11"/>
    <n v="166"/>
    <n v="166"/>
  </r>
  <r>
    <d v="2023-07-01T00:00:00"/>
    <x v="0"/>
    <x v="32"/>
    <x v="0"/>
    <x v="65"/>
    <x v="11"/>
    <n v="65"/>
    <n v="66"/>
  </r>
  <r>
    <d v="2023-07-01T00:00:00"/>
    <x v="0"/>
    <x v="32"/>
    <x v="0"/>
    <x v="66"/>
    <x v="11"/>
    <n v="190"/>
    <n v="190"/>
  </r>
  <r>
    <d v="2023-07-01T00:00:00"/>
    <x v="0"/>
    <x v="32"/>
    <x v="0"/>
    <x v="67"/>
    <x v="11"/>
    <n v="128"/>
    <n v="128"/>
  </r>
  <r>
    <d v="2023-07-01T00:00:00"/>
    <x v="0"/>
    <x v="32"/>
    <x v="0"/>
    <x v="68"/>
    <x v="11"/>
    <n v="69"/>
    <n v="69"/>
  </r>
  <r>
    <d v="2023-07-01T00:00:00"/>
    <x v="0"/>
    <x v="32"/>
    <x v="0"/>
    <x v="69"/>
    <x v="11"/>
    <n v="40"/>
    <n v="40"/>
  </r>
  <r>
    <d v="2023-07-01T00:00:00"/>
    <x v="0"/>
    <x v="32"/>
    <x v="0"/>
    <x v="70"/>
    <x v="11"/>
    <n v="198"/>
    <n v="198"/>
  </r>
  <r>
    <d v="2023-07-01T00:00:00"/>
    <x v="0"/>
    <x v="32"/>
    <x v="0"/>
    <x v="71"/>
    <x v="11"/>
    <n v="227"/>
    <n v="227"/>
  </r>
  <r>
    <d v="2023-07-01T00:00:00"/>
    <x v="0"/>
    <x v="32"/>
    <x v="0"/>
    <x v="72"/>
    <x v="11"/>
    <m/>
    <m/>
  </r>
  <r>
    <d v="2023-07-01T00:00:00"/>
    <x v="0"/>
    <x v="32"/>
    <x v="0"/>
    <x v="73"/>
    <x v="11"/>
    <m/>
    <m/>
  </r>
  <r>
    <d v="2023-07-01T00:00:00"/>
    <x v="0"/>
    <x v="32"/>
    <x v="0"/>
    <x v="74"/>
    <x v="11"/>
    <n v="39"/>
    <n v="39"/>
  </r>
  <r>
    <d v="2023-07-01T00:00:00"/>
    <x v="0"/>
    <x v="33"/>
    <x v="0"/>
    <x v="75"/>
    <x v="9"/>
    <n v="32"/>
    <n v="32"/>
  </r>
  <r>
    <d v="2023-07-01T00:00:00"/>
    <x v="0"/>
    <x v="33"/>
    <x v="0"/>
    <x v="76"/>
    <x v="9"/>
    <m/>
    <m/>
  </r>
  <r>
    <d v="2023-07-01T00:00:00"/>
    <x v="0"/>
    <x v="33"/>
    <x v="0"/>
    <x v="77"/>
    <x v="9"/>
    <m/>
    <m/>
  </r>
  <r>
    <d v="2023-07-01T00:00:00"/>
    <x v="0"/>
    <x v="33"/>
    <x v="0"/>
    <x v="78"/>
    <x v="9"/>
    <m/>
    <m/>
  </r>
  <r>
    <d v="2023-07-01T00:00:00"/>
    <x v="0"/>
    <x v="33"/>
    <x v="0"/>
    <x v="79"/>
    <x v="9"/>
    <m/>
    <m/>
  </r>
  <r>
    <d v="2023-07-01T00:00:00"/>
    <x v="0"/>
    <x v="33"/>
    <x v="0"/>
    <x v="80"/>
    <x v="9"/>
    <n v="14"/>
    <n v="14"/>
  </r>
  <r>
    <d v="2023-07-01T00:00:00"/>
    <x v="0"/>
    <x v="34"/>
    <x v="0"/>
    <x v="81"/>
    <x v="1"/>
    <n v="11"/>
    <n v="11"/>
  </r>
  <r>
    <d v="2023-07-01T00:00:00"/>
    <x v="0"/>
    <x v="35"/>
    <x v="0"/>
    <x v="82"/>
    <x v="5"/>
    <m/>
    <m/>
  </r>
  <r>
    <d v="2023-07-01T00:00:00"/>
    <x v="0"/>
    <x v="36"/>
    <x v="0"/>
    <x v="83"/>
    <x v="7"/>
    <m/>
    <m/>
  </r>
  <r>
    <d v="2023-07-01T00:00:00"/>
    <x v="0"/>
    <x v="37"/>
    <x v="0"/>
    <x v="84"/>
    <x v="8"/>
    <n v="134"/>
    <n v="134"/>
  </r>
  <r>
    <d v="2023-07-01T00:00:00"/>
    <x v="0"/>
    <x v="38"/>
    <x v="0"/>
    <x v="85"/>
    <x v="9"/>
    <n v="26"/>
    <n v="26"/>
  </r>
  <r>
    <d v="2023-07-01T00:00:00"/>
    <x v="0"/>
    <x v="39"/>
    <x v="0"/>
    <x v="86"/>
    <x v="0"/>
    <n v="53"/>
    <n v="53"/>
  </r>
  <r>
    <d v="2023-07-01T00:00:00"/>
    <x v="0"/>
    <x v="40"/>
    <x v="0"/>
    <x v="87"/>
    <x v="4"/>
    <m/>
    <m/>
  </r>
  <r>
    <d v="2023-07-01T00:00:00"/>
    <x v="0"/>
    <x v="41"/>
    <x v="0"/>
    <x v="88"/>
    <x v="0"/>
    <n v="716"/>
    <n v="716"/>
  </r>
  <r>
    <d v="2023-07-01T00:00:00"/>
    <x v="0"/>
    <x v="41"/>
    <x v="0"/>
    <x v="89"/>
    <x v="0"/>
    <n v="286"/>
    <n v="288"/>
  </r>
  <r>
    <d v="2023-07-01T00:00:00"/>
    <x v="0"/>
    <x v="41"/>
    <x v="0"/>
    <x v="90"/>
    <x v="0"/>
    <m/>
    <m/>
  </r>
  <r>
    <d v="2023-07-01T00:00:00"/>
    <x v="0"/>
    <x v="42"/>
    <x v="0"/>
    <x v="91"/>
    <x v="7"/>
    <m/>
    <m/>
  </r>
  <r>
    <d v="2023-07-01T00:00:00"/>
    <x v="0"/>
    <x v="43"/>
    <x v="0"/>
    <x v="92"/>
    <x v="8"/>
    <n v="28"/>
    <n v="28"/>
  </r>
  <r>
    <d v="2023-07-01T00:00:00"/>
    <x v="0"/>
    <x v="43"/>
    <x v="0"/>
    <x v="93"/>
    <x v="8"/>
    <n v="52"/>
    <n v="52"/>
  </r>
  <r>
    <d v="2023-07-01T00:00:00"/>
    <x v="0"/>
    <x v="44"/>
    <x v="0"/>
    <x v="94"/>
    <x v="1"/>
    <n v="48"/>
    <n v="48"/>
  </r>
  <r>
    <d v="2023-07-01T00:00:00"/>
    <x v="0"/>
    <x v="45"/>
    <x v="0"/>
    <x v="95"/>
    <x v="1"/>
    <n v="51"/>
    <n v="51"/>
  </r>
  <r>
    <d v="2023-07-01T00:00:00"/>
    <x v="0"/>
    <x v="45"/>
    <x v="0"/>
    <x v="96"/>
    <x v="1"/>
    <n v="131"/>
    <n v="131"/>
  </r>
  <r>
    <d v="2023-07-01T00:00:00"/>
    <x v="0"/>
    <x v="45"/>
    <x v="0"/>
    <x v="97"/>
    <x v="1"/>
    <n v="109"/>
    <n v="109"/>
  </r>
  <r>
    <d v="2023-07-01T00:00:00"/>
    <x v="0"/>
    <x v="45"/>
    <x v="0"/>
    <x v="98"/>
    <x v="1"/>
    <n v="45"/>
    <n v="45"/>
  </r>
  <r>
    <d v="2023-07-01T00:00:00"/>
    <x v="0"/>
    <x v="45"/>
    <x v="0"/>
    <x v="99"/>
    <x v="1"/>
    <m/>
    <m/>
  </r>
  <r>
    <d v="2023-07-01T00:00:00"/>
    <x v="0"/>
    <x v="46"/>
    <x v="0"/>
    <x v="100"/>
    <x v="8"/>
    <n v="59"/>
    <n v="59"/>
  </r>
  <r>
    <d v="2023-07-01T00:00:00"/>
    <x v="0"/>
    <x v="47"/>
    <x v="0"/>
    <x v="101"/>
    <x v="1"/>
    <m/>
    <m/>
  </r>
  <r>
    <d v="2023-07-01T00:00:00"/>
    <x v="0"/>
    <x v="48"/>
    <x v="0"/>
    <x v="102"/>
    <x v="0"/>
    <n v="29"/>
    <n v="29"/>
  </r>
  <r>
    <d v="2023-07-01T00:00:00"/>
    <x v="0"/>
    <x v="48"/>
    <x v="0"/>
    <x v="103"/>
    <x v="0"/>
    <m/>
    <m/>
  </r>
  <r>
    <d v="2023-07-01T00:00:00"/>
    <x v="0"/>
    <x v="49"/>
    <x v="0"/>
    <x v="104"/>
    <x v="10"/>
    <m/>
    <m/>
  </r>
  <r>
    <d v="2023-07-01T00:00:00"/>
    <x v="0"/>
    <x v="50"/>
    <x v="0"/>
    <x v="105"/>
    <x v="7"/>
    <n v="41"/>
    <n v="41"/>
  </r>
  <r>
    <d v="2023-07-01T00:00:00"/>
    <x v="0"/>
    <x v="50"/>
    <x v="0"/>
    <x v="106"/>
    <x v="7"/>
    <m/>
    <m/>
  </r>
  <r>
    <d v="2023-07-01T00:00:00"/>
    <x v="0"/>
    <x v="51"/>
    <x v="0"/>
    <x v="107"/>
    <x v="9"/>
    <m/>
    <m/>
  </r>
  <r>
    <d v="2023-07-01T00:00:00"/>
    <x v="0"/>
    <x v="51"/>
    <x v="0"/>
    <x v="108"/>
    <x v="9"/>
    <m/>
    <m/>
  </r>
  <r>
    <d v="2023-07-01T00:00:00"/>
    <x v="0"/>
    <x v="51"/>
    <x v="0"/>
    <x v="109"/>
    <x v="9"/>
    <m/>
    <m/>
  </r>
  <r>
    <d v="2023-07-01T00:00:00"/>
    <x v="0"/>
    <x v="52"/>
    <x v="0"/>
    <x v="110"/>
    <x v="1"/>
    <n v="48"/>
    <n v="48"/>
  </r>
  <r>
    <d v="2023-07-01T00:00:00"/>
    <x v="0"/>
    <x v="52"/>
    <x v="0"/>
    <x v="111"/>
    <x v="1"/>
    <n v="21"/>
    <n v="21"/>
  </r>
  <r>
    <d v="2023-07-01T00:00:00"/>
    <x v="0"/>
    <x v="53"/>
    <x v="0"/>
    <x v="112"/>
    <x v="11"/>
    <n v="214"/>
    <n v="214"/>
  </r>
  <r>
    <d v="2023-07-01T00:00:00"/>
    <x v="0"/>
    <x v="54"/>
    <x v="0"/>
    <x v="113"/>
    <x v="3"/>
    <m/>
    <m/>
  </r>
  <r>
    <d v="2023-07-01T00:00:00"/>
    <x v="0"/>
    <x v="55"/>
    <x v="0"/>
    <x v="114"/>
    <x v="4"/>
    <m/>
    <m/>
  </r>
  <r>
    <d v="2023-07-01T00:00:00"/>
    <x v="0"/>
    <x v="56"/>
    <x v="0"/>
    <x v="115"/>
    <x v="6"/>
    <m/>
    <m/>
  </r>
  <r>
    <d v="2023-07-01T00:00:00"/>
    <x v="0"/>
    <x v="57"/>
    <x v="0"/>
    <x v="116"/>
    <x v="4"/>
    <n v="134"/>
    <n v="134"/>
  </r>
  <r>
    <d v="2023-07-01T00:00:00"/>
    <x v="0"/>
    <x v="57"/>
    <x v="0"/>
    <x v="117"/>
    <x v="4"/>
    <m/>
    <m/>
  </r>
  <r>
    <d v="2023-07-01T00:00:00"/>
    <x v="0"/>
    <x v="57"/>
    <x v="0"/>
    <x v="118"/>
    <x v="4"/>
    <n v="103"/>
    <n v="104"/>
  </r>
  <r>
    <d v="2023-07-01T00:00:00"/>
    <x v="0"/>
    <x v="57"/>
    <x v="0"/>
    <x v="119"/>
    <x v="4"/>
    <m/>
    <m/>
  </r>
  <r>
    <d v="2023-07-01T00:00:00"/>
    <x v="0"/>
    <x v="58"/>
    <x v="0"/>
    <x v="120"/>
    <x v="12"/>
    <m/>
    <m/>
  </r>
  <r>
    <d v="2023-07-01T00:00:00"/>
    <x v="0"/>
    <x v="59"/>
    <x v="0"/>
    <x v="121"/>
    <x v="7"/>
    <n v="38"/>
    <n v="38"/>
  </r>
  <r>
    <d v="2023-07-01T00:00:00"/>
    <x v="0"/>
    <x v="60"/>
    <x v="0"/>
    <x v="122"/>
    <x v="8"/>
    <m/>
    <m/>
  </r>
  <r>
    <d v="2023-07-01T00:00:00"/>
    <x v="0"/>
    <x v="61"/>
    <x v="0"/>
    <x v="123"/>
    <x v="10"/>
    <m/>
    <m/>
  </r>
  <r>
    <d v="2023-07-01T00:00:00"/>
    <x v="0"/>
    <x v="62"/>
    <x v="0"/>
    <x v="124"/>
    <x v="1"/>
    <n v="12"/>
    <n v="12"/>
  </r>
  <r>
    <d v="2023-07-01T00:00:00"/>
    <x v="0"/>
    <x v="63"/>
    <x v="0"/>
    <x v="125"/>
    <x v="10"/>
    <m/>
    <m/>
  </r>
  <r>
    <d v="2023-07-01T00:00:00"/>
    <x v="0"/>
    <x v="64"/>
    <x v="0"/>
    <x v="126"/>
    <x v="6"/>
    <m/>
    <m/>
  </r>
  <r>
    <d v="2023-07-01T00:00:00"/>
    <x v="0"/>
    <x v="65"/>
    <x v="0"/>
    <x v="127"/>
    <x v="3"/>
    <n v="12"/>
    <n v="12"/>
  </r>
  <r>
    <d v="2023-07-01T00:00:00"/>
    <x v="0"/>
    <x v="66"/>
    <x v="0"/>
    <x v="128"/>
    <x v="5"/>
    <n v="78"/>
    <n v="78"/>
  </r>
  <r>
    <d v="2023-07-01T00:00:00"/>
    <x v="0"/>
    <x v="67"/>
    <x v="0"/>
    <x v="129"/>
    <x v="2"/>
    <n v="56"/>
    <n v="57"/>
  </r>
  <r>
    <d v="2023-07-01T00:00:00"/>
    <x v="0"/>
    <x v="67"/>
    <x v="0"/>
    <x v="130"/>
    <x v="2"/>
    <n v="35"/>
    <n v="35"/>
  </r>
  <r>
    <d v="2023-07-01T00:00:00"/>
    <x v="0"/>
    <x v="68"/>
    <x v="0"/>
    <x v="131"/>
    <x v="8"/>
    <n v="59"/>
    <n v="59"/>
  </r>
  <r>
    <d v="2023-07-01T00:00:00"/>
    <x v="0"/>
    <x v="69"/>
    <x v="0"/>
    <x v="132"/>
    <x v="10"/>
    <m/>
    <m/>
  </r>
  <r>
    <d v="2023-07-01T00:00:00"/>
    <x v="0"/>
    <x v="69"/>
    <x v="0"/>
    <x v="133"/>
    <x v="10"/>
    <m/>
    <m/>
  </r>
  <r>
    <d v="2023-07-01T00:00:00"/>
    <x v="0"/>
    <x v="70"/>
    <x v="0"/>
    <x v="134"/>
    <x v="9"/>
    <m/>
    <m/>
  </r>
  <r>
    <d v="2023-07-01T00:00:00"/>
    <x v="0"/>
    <x v="70"/>
    <x v="0"/>
    <x v="135"/>
    <x v="9"/>
    <n v="23"/>
    <n v="23"/>
  </r>
  <r>
    <d v="2023-07-01T00:00:00"/>
    <x v="0"/>
    <x v="70"/>
    <x v="0"/>
    <x v="136"/>
    <x v="9"/>
    <m/>
    <m/>
  </r>
  <r>
    <d v="2023-07-01T00:00:00"/>
    <x v="0"/>
    <x v="70"/>
    <x v="0"/>
    <x v="137"/>
    <x v="9"/>
    <n v="13"/>
    <n v="13"/>
  </r>
  <r>
    <d v="2023-07-01T00:00:00"/>
    <x v="0"/>
    <x v="70"/>
    <x v="0"/>
    <x v="138"/>
    <x v="9"/>
    <m/>
    <m/>
  </r>
  <r>
    <d v="2023-07-01T00:00:00"/>
    <x v="0"/>
    <x v="71"/>
    <x v="0"/>
    <x v="139"/>
    <x v="2"/>
    <n v="13"/>
    <n v="13"/>
  </r>
  <r>
    <d v="2023-07-01T00:00:00"/>
    <x v="0"/>
    <x v="71"/>
    <x v="0"/>
    <x v="140"/>
    <x v="2"/>
    <m/>
    <m/>
  </r>
  <r>
    <d v="2023-07-01T00:00:00"/>
    <x v="0"/>
    <x v="72"/>
    <x v="0"/>
    <x v="141"/>
    <x v="7"/>
    <n v="13"/>
    <n v="13"/>
  </r>
  <r>
    <d v="2023-07-01T00:00:00"/>
    <x v="0"/>
    <x v="73"/>
    <x v="0"/>
    <x v="142"/>
    <x v="8"/>
    <m/>
    <m/>
  </r>
  <r>
    <d v="2023-07-01T00:00:00"/>
    <x v="0"/>
    <x v="74"/>
    <x v="0"/>
    <x v="143"/>
    <x v="1"/>
    <n v="87"/>
    <n v="87"/>
  </r>
  <r>
    <d v="2023-07-01T00:00:00"/>
    <x v="0"/>
    <x v="75"/>
    <x v="0"/>
    <x v="144"/>
    <x v="7"/>
    <n v="32"/>
    <n v="32"/>
  </r>
  <r>
    <d v="2023-07-01T00:00:00"/>
    <x v="0"/>
    <x v="76"/>
    <x v="0"/>
    <x v="145"/>
    <x v="1"/>
    <m/>
    <m/>
  </r>
  <r>
    <d v="2023-07-01T00:00:00"/>
    <x v="0"/>
    <x v="77"/>
    <x v="0"/>
    <x v="146"/>
    <x v="0"/>
    <m/>
    <m/>
  </r>
  <r>
    <d v="2023-07-01T00:00:00"/>
    <x v="0"/>
    <x v="77"/>
    <x v="0"/>
    <x v="147"/>
    <x v="0"/>
    <m/>
    <m/>
  </r>
  <r>
    <d v="2023-07-01T00:00:00"/>
    <x v="0"/>
    <x v="78"/>
    <x v="0"/>
    <x v="148"/>
    <x v="0"/>
    <n v="28"/>
    <n v="28"/>
  </r>
  <r>
    <d v="2023-07-01T00:00:00"/>
    <x v="0"/>
    <x v="79"/>
    <x v="0"/>
    <x v="149"/>
    <x v="7"/>
    <m/>
    <m/>
  </r>
  <r>
    <d v="2023-07-01T00:00:00"/>
    <x v="0"/>
    <x v="80"/>
    <x v="0"/>
    <x v="150"/>
    <x v="4"/>
    <n v="14"/>
    <n v="14"/>
  </r>
  <r>
    <d v="2023-07-01T00:00:00"/>
    <x v="0"/>
    <x v="81"/>
    <x v="0"/>
    <x v="151"/>
    <x v="9"/>
    <m/>
    <m/>
  </r>
  <r>
    <d v="2023-07-01T00:00:00"/>
    <x v="0"/>
    <x v="82"/>
    <x v="0"/>
    <x v="152"/>
    <x v="6"/>
    <n v="43"/>
    <n v="43"/>
  </r>
  <r>
    <d v="2023-07-01T00:00:00"/>
    <x v="0"/>
    <x v="83"/>
    <x v="0"/>
    <x v="153"/>
    <x v="2"/>
    <m/>
    <m/>
  </r>
  <r>
    <d v="2023-07-01T00:00:00"/>
    <x v="0"/>
    <x v="83"/>
    <x v="0"/>
    <x v="154"/>
    <x v="2"/>
    <n v="23"/>
    <n v="23"/>
  </r>
  <r>
    <d v="2023-07-01T00:00:00"/>
    <x v="0"/>
    <x v="83"/>
    <x v="0"/>
    <x v="155"/>
    <x v="2"/>
    <n v="17"/>
    <n v="17"/>
  </r>
  <r>
    <d v="2023-07-01T00:00:00"/>
    <x v="0"/>
    <x v="84"/>
    <x v="0"/>
    <x v="156"/>
    <x v="12"/>
    <m/>
    <m/>
  </r>
  <r>
    <d v="2023-07-01T00:00:00"/>
    <x v="0"/>
    <x v="85"/>
    <x v="0"/>
    <x v="157"/>
    <x v="10"/>
    <m/>
    <m/>
  </r>
  <r>
    <d v="2023-07-01T00:00:00"/>
    <x v="0"/>
    <x v="86"/>
    <x v="0"/>
    <x v="158"/>
    <x v="5"/>
    <m/>
    <m/>
  </r>
  <r>
    <d v="2023-07-01T00:00:00"/>
    <x v="0"/>
    <x v="87"/>
    <x v="0"/>
    <x v="159"/>
    <x v="1"/>
    <n v="281"/>
    <n v="282"/>
  </r>
  <r>
    <d v="2023-07-01T00:00:00"/>
    <x v="0"/>
    <x v="88"/>
    <x v="0"/>
    <x v="160"/>
    <x v="2"/>
    <n v="48"/>
    <n v="51"/>
  </r>
  <r>
    <d v="2023-07-01T00:00:00"/>
    <x v="0"/>
    <x v="89"/>
    <x v="0"/>
    <x v="161"/>
    <x v="2"/>
    <n v="228"/>
    <n v="229"/>
  </r>
  <r>
    <d v="2023-07-01T00:00:00"/>
    <x v="0"/>
    <x v="89"/>
    <x v="0"/>
    <x v="162"/>
    <x v="2"/>
    <n v="210"/>
    <n v="210"/>
  </r>
  <r>
    <d v="2023-07-01T00:00:00"/>
    <x v="0"/>
    <x v="89"/>
    <x v="0"/>
    <x v="163"/>
    <x v="2"/>
    <m/>
    <m/>
  </r>
  <r>
    <d v="2023-07-01T00:00:00"/>
    <x v="0"/>
    <x v="89"/>
    <x v="0"/>
    <x v="164"/>
    <x v="2"/>
    <n v="153"/>
    <n v="153"/>
  </r>
  <r>
    <d v="2023-07-01T00:00:00"/>
    <x v="0"/>
    <x v="89"/>
    <x v="0"/>
    <x v="165"/>
    <x v="2"/>
    <n v="158"/>
    <n v="158"/>
  </r>
  <r>
    <d v="2023-07-01T00:00:00"/>
    <x v="0"/>
    <x v="90"/>
    <x v="0"/>
    <x v="166"/>
    <x v="9"/>
    <n v="135"/>
    <n v="135"/>
  </r>
  <r>
    <d v="2023-07-01T00:00:00"/>
    <x v="0"/>
    <x v="90"/>
    <x v="0"/>
    <x v="167"/>
    <x v="9"/>
    <n v="24"/>
    <n v="24"/>
  </r>
  <r>
    <d v="2023-07-01T00:00:00"/>
    <x v="0"/>
    <x v="90"/>
    <x v="0"/>
    <x v="168"/>
    <x v="9"/>
    <m/>
    <m/>
  </r>
  <r>
    <d v="2023-07-01T00:00:00"/>
    <x v="0"/>
    <x v="90"/>
    <x v="0"/>
    <x v="169"/>
    <x v="9"/>
    <m/>
    <m/>
  </r>
  <r>
    <d v="2023-07-01T00:00:00"/>
    <x v="0"/>
    <x v="91"/>
    <x v="0"/>
    <x v="170"/>
    <x v="7"/>
    <n v="169"/>
    <n v="169"/>
  </r>
  <r>
    <d v="2023-07-01T00:00:00"/>
    <x v="0"/>
    <x v="92"/>
    <x v="0"/>
    <x v="171"/>
    <x v="2"/>
    <n v="36"/>
    <n v="37"/>
  </r>
  <r>
    <d v="2023-07-01T00:00:00"/>
    <x v="0"/>
    <x v="93"/>
    <x v="0"/>
    <x v="172"/>
    <x v="1"/>
    <n v="53"/>
    <n v="53"/>
  </r>
  <r>
    <d v="2023-07-01T00:00:00"/>
    <x v="0"/>
    <x v="93"/>
    <x v="0"/>
    <x v="173"/>
    <x v="1"/>
    <n v="160"/>
    <n v="160"/>
  </r>
  <r>
    <d v="2023-07-01T00:00:00"/>
    <x v="0"/>
    <x v="93"/>
    <x v="0"/>
    <x v="174"/>
    <x v="1"/>
    <m/>
    <m/>
  </r>
  <r>
    <d v="2023-07-01T00:00:00"/>
    <x v="0"/>
    <x v="93"/>
    <x v="0"/>
    <x v="175"/>
    <x v="1"/>
    <m/>
    <m/>
  </r>
  <r>
    <d v="2023-07-01T00:00:00"/>
    <x v="0"/>
    <x v="94"/>
    <x v="0"/>
    <x v="176"/>
    <x v="8"/>
    <n v="33"/>
    <n v="33"/>
  </r>
  <r>
    <d v="2023-07-01T00:00:00"/>
    <x v="0"/>
    <x v="95"/>
    <x v="0"/>
    <x v="177"/>
    <x v="2"/>
    <m/>
    <m/>
  </r>
  <r>
    <d v="2023-07-01T00:00:00"/>
    <x v="0"/>
    <x v="95"/>
    <x v="0"/>
    <x v="178"/>
    <x v="2"/>
    <n v="15"/>
    <n v="15"/>
  </r>
  <r>
    <d v="2023-07-01T00:00:00"/>
    <x v="0"/>
    <x v="96"/>
    <x v="0"/>
    <x v="179"/>
    <x v="7"/>
    <n v="71"/>
    <n v="71"/>
  </r>
  <r>
    <d v="2023-07-01T00:00:00"/>
    <x v="0"/>
    <x v="97"/>
    <x v="0"/>
    <x v="180"/>
    <x v="5"/>
    <m/>
    <m/>
  </r>
  <r>
    <d v="2023-07-01T00:00:00"/>
    <x v="0"/>
    <x v="98"/>
    <x v="0"/>
    <x v="181"/>
    <x v="10"/>
    <m/>
    <m/>
  </r>
  <r>
    <d v="2023-07-01T00:00:00"/>
    <x v="0"/>
    <x v="99"/>
    <x v="0"/>
    <x v="182"/>
    <x v="5"/>
    <n v="84"/>
    <n v="85"/>
  </r>
  <r>
    <d v="2023-07-01T00:00:00"/>
    <x v="0"/>
    <x v="100"/>
    <x v="0"/>
    <x v="183"/>
    <x v="6"/>
    <m/>
    <m/>
  </r>
  <r>
    <d v="2023-07-01T00:00:00"/>
    <x v="0"/>
    <x v="101"/>
    <x v="0"/>
    <x v="184"/>
    <x v="7"/>
    <n v="36"/>
    <n v="36"/>
  </r>
  <r>
    <d v="2023-07-01T00:00:00"/>
    <x v="0"/>
    <x v="101"/>
    <x v="0"/>
    <x v="185"/>
    <x v="7"/>
    <m/>
    <m/>
  </r>
  <r>
    <d v="2023-07-01T00:00:00"/>
    <x v="0"/>
    <x v="101"/>
    <x v="0"/>
    <x v="186"/>
    <x v="7"/>
    <m/>
    <m/>
  </r>
  <r>
    <d v="2023-07-01T00:00:00"/>
    <x v="0"/>
    <x v="102"/>
    <x v="0"/>
    <x v="187"/>
    <x v="6"/>
    <m/>
    <m/>
  </r>
  <r>
    <d v="2023-07-01T00:00:00"/>
    <x v="0"/>
    <x v="103"/>
    <x v="0"/>
    <x v="188"/>
    <x v="4"/>
    <m/>
    <m/>
  </r>
  <r>
    <d v="2023-07-01T00:00:00"/>
    <x v="0"/>
    <x v="104"/>
    <x v="0"/>
    <x v="189"/>
    <x v="3"/>
    <m/>
    <m/>
  </r>
  <r>
    <d v="2023-07-01T00:00:00"/>
    <x v="0"/>
    <x v="104"/>
    <x v="0"/>
    <x v="190"/>
    <x v="3"/>
    <m/>
    <m/>
  </r>
  <r>
    <d v="2023-07-01T00:00:00"/>
    <x v="0"/>
    <x v="105"/>
    <x v="0"/>
    <x v="191"/>
    <x v="10"/>
    <n v="89"/>
    <n v="89"/>
  </r>
  <r>
    <d v="2023-07-01T00:00:00"/>
    <x v="0"/>
    <x v="106"/>
    <x v="0"/>
    <x v="192"/>
    <x v="1"/>
    <m/>
    <m/>
  </r>
  <r>
    <d v="2023-07-01T00:00:00"/>
    <x v="0"/>
    <x v="107"/>
    <x v="0"/>
    <x v="193"/>
    <x v="5"/>
    <m/>
    <m/>
  </r>
  <r>
    <d v="2023-07-01T00:00:00"/>
    <x v="0"/>
    <x v="108"/>
    <x v="0"/>
    <x v="194"/>
    <x v="6"/>
    <m/>
    <m/>
  </r>
  <r>
    <d v="2023-07-01T00:00:00"/>
    <x v="0"/>
    <x v="109"/>
    <x v="0"/>
    <x v="195"/>
    <x v="0"/>
    <m/>
    <m/>
  </r>
  <r>
    <d v="2023-07-01T00:00:00"/>
    <x v="0"/>
    <x v="110"/>
    <x v="0"/>
    <x v="196"/>
    <x v="5"/>
    <m/>
    <m/>
  </r>
  <r>
    <d v="2023-07-01T00:00:00"/>
    <x v="0"/>
    <x v="111"/>
    <x v="0"/>
    <x v="197"/>
    <x v="4"/>
    <m/>
    <m/>
  </r>
  <r>
    <d v="2023-07-01T00:00:00"/>
    <x v="0"/>
    <x v="112"/>
    <x v="0"/>
    <x v="198"/>
    <x v="0"/>
    <n v="13"/>
    <n v="13"/>
  </r>
  <r>
    <d v="2023-07-01T00:00:00"/>
    <x v="0"/>
    <x v="113"/>
    <x v="0"/>
    <x v="199"/>
    <x v="0"/>
    <m/>
    <m/>
  </r>
  <r>
    <d v="2023-07-01T00:00:00"/>
    <x v="0"/>
    <x v="114"/>
    <x v="0"/>
    <x v="200"/>
    <x v="7"/>
    <m/>
    <m/>
  </r>
  <r>
    <d v="2023-07-01T00:00:00"/>
    <x v="0"/>
    <x v="115"/>
    <x v="0"/>
    <x v="201"/>
    <x v="7"/>
    <m/>
    <m/>
  </r>
  <r>
    <d v="2023-07-01T00:00:00"/>
    <x v="0"/>
    <x v="116"/>
    <x v="0"/>
    <x v="202"/>
    <x v="9"/>
    <n v="25"/>
    <n v="25"/>
  </r>
  <r>
    <d v="2023-07-01T00:00:00"/>
    <x v="0"/>
    <x v="116"/>
    <x v="0"/>
    <x v="203"/>
    <x v="9"/>
    <m/>
    <m/>
  </r>
  <r>
    <d v="2023-07-01T00:00:00"/>
    <x v="0"/>
    <x v="116"/>
    <x v="0"/>
    <x v="204"/>
    <x v="9"/>
    <m/>
    <m/>
  </r>
  <r>
    <d v="2023-07-01T00:00:00"/>
    <x v="0"/>
    <x v="117"/>
    <x v="0"/>
    <x v="205"/>
    <x v="6"/>
    <m/>
    <m/>
  </r>
  <r>
    <d v="2023-07-01T00:00:00"/>
    <x v="0"/>
    <x v="117"/>
    <x v="0"/>
    <x v="206"/>
    <x v="6"/>
    <m/>
    <m/>
  </r>
  <r>
    <d v="2023-07-01T00:00:00"/>
    <x v="0"/>
    <x v="118"/>
    <x v="0"/>
    <x v="207"/>
    <x v="5"/>
    <n v="148"/>
    <n v="149"/>
  </r>
  <r>
    <d v="2023-07-01T00:00:00"/>
    <x v="0"/>
    <x v="118"/>
    <x v="0"/>
    <x v="208"/>
    <x v="5"/>
    <m/>
    <m/>
  </r>
  <r>
    <d v="2023-07-01T00:00:00"/>
    <x v="0"/>
    <x v="118"/>
    <x v="0"/>
    <x v="209"/>
    <x v="5"/>
    <n v="92"/>
    <n v="93"/>
  </r>
  <r>
    <d v="2023-07-01T00:00:00"/>
    <x v="0"/>
    <x v="118"/>
    <x v="0"/>
    <x v="210"/>
    <x v="5"/>
    <n v="23"/>
    <n v="23"/>
  </r>
  <r>
    <d v="2023-07-01T00:00:00"/>
    <x v="0"/>
    <x v="119"/>
    <x v="0"/>
    <x v="211"/>
    <x v="0"/>
    <n v="12"/>
    <n v="12"/>
  </r>
  <r>
    <d v="2023-07-01T00:00:00"/>
    <x v="0"/>
    <x v="120"/>
    <x v="0"/>
    <x v="212"/>
    <x v="3"/>
    <m/>
    <m/>
  </r>
  <r>
    <d v="2023-07-01T00:00:00"/>
    <x v="0"/>
    <x v="121"/>
    <x v="0"/>
    <x v="213"/>
    <x v="8"/>
    <n v="74"/>
    <n v="74"/>
  </r>
  <r>
    <d v="2023-07-01T00:00:00"/>
    <x v="0"/>
    <x v="122"/>
    <x v="0"/>
    <x v="214"/>
    <x v="7"/>
    <n v="11"/>
    <n v="11"/>
  </r>
  <r>
    <d v="2023-07-01T00:00:00"/>
    <x v="0"/>
    <x v="122"/>
    <x v="0"/>
    <x v="215"/>
    <x v="7"/>
    <m/>
    <m/>
  </r>
  <r>
    <d v="2023-07-01T00:00:00"/>
    <x v="0"/>
    <x v="123"/>
    <x v="0"/>
    <x v="216"/>
    <x v="4"/>
    <m/>
    <m/>
  </r>
  <r>
    <d v="2023-07-01T00:00:00"/>
    <x v="0"/>
    <x v="124"/>
    <x v="0"/>
    <x v="217"/>
    <x v="1"/>
    <m/>
    <m/>
  </r>
  <r>
    <d v="2023-07-01T00:00:00"/>
    <x v="0"/>
    <x v="125"/>
    <x v="0"/>
    <x v="218"/>
    <x v="4"/>
    <n v="339"/>
    <n v="341"/>
  </r>
  <r>
    <d v="2023-07-01T00:00:00"/>
    <x v="0"/>
    <x v="125"/>
    <x v="0"/>
    <x v="219"/>
    <x v="4"/>
    <m/>
    <m/>
  </r>
  <r>
    <d v="2023-07-01T00:00:00"/>
    <x v="0"/>
    <x v="126"/>
    <x v="0"/>
    <x v="220"/>
    <x v="7"/>
    <m/>
    <m/>
  </r>
  <r>
    <d v="2023-07-01T00:00:00"/>
    <x v="0"/>
    <x v="127"/>
    <x v="0"/>
    <x v="221"/>
    <x v="1"/>
    <n v="17"/>
    <n v="17"/>
  </r>
  <r>
    <d v="2023-07-01T00:00:00"/>
    <x v="0"/>
    <x v="128"/>
    <x v="0"/>
    <x v="222"/>
    <x v="7"/>
    <m/>
    <m/>
  </r>
  <r>
    <d v="2023-07-01T00:00:00"/>
    <x v="0"/>
    <x v="129"/>
    <x v="0"/>
    <x v="223"/>
    <x v="1"/>
    <n v="24"/>
    <n v="24"/>
  </r>
  <r>
    <d v="2023-07-01T00:00:00"/>
    <x v="0"/>
    <x v="130"/>
    <x v="0"/>
    <x v="224"/>
    <x v="0"/>
    <n v="24"/>
    <n v="24"/>
  </r>
  <r>
    <d v="2023-07-01T00:00:00"/>
    <x v="0"/>
    <x v="131"/>
    <x v="0"/>
    <x v="225"/>
    <x v="6"/>
    <m/>
    <m/>
  </r>
  <r>
    <d v="2023-07-01T00:00:00"/>
    <x v="0"/>
    <x v="132"/>
    <x v="0"/>
    <x v="226"/>
    <x v="5"/>
    <n v="13"/>
    <n v="13"/>
  </r>
  <r>
    <d v="2023-07-01T00:00:00"/>
    <x v="0"/>
    <x v="133"/>
    <x v="0"/>
    <x v="227"/>
    <x v="0"/>
    <n v="18"/>
    <n v="18"/>
  </r>
  <r>
    <d v="2023-07-01T00:00:00"/>
    <x v="0"/>
    <x v="134"/>
    <x v="0"/>
    <x v="228"/>
    <x v="0"/>
    <n v="20"/>
    <n v="20"/>
  </r>
  <r>
    <d v="2023-07-01T00:00:00"/>
    <x v="0"/>
    <x v="135"/>
    <x v="0"/>
    <x v="229"/>
    <x v="7"/>
    <n v="11"/>
    <n v="11"/>
  </r>
  <r>
    <d v="2023-07-01T00:00:00"/>
    <x v="0"/>
    <x v="136"/>
    <x v="0"/>
    <x v="230"/>
    <x v="3"/>
    <m/>
    <m/>
  </r>
  <r>
    <d v="2023-07-01T00:00:00"/>
    <x v="0"/>
    <x v="137"/>
    <x v="0"/>
    <x v="231"/>
    <x v="5"/>
    <n v="68"/>
    <n v="68"/>
  </r>
  <r>
    <d v="2023-07-01T00:00:00"/>
    <x v="0"/>
    <x v="137"/>
    <x v="0"/>
    <x v="232"/>
    <x v="5"/>
    <n v="391"/>
    <n v="391"/>
  </r>
  <r>
    <d v="2023-07-01T00:00:00"/>
    <x v="0"/>
    <x v="137"/>
    <x v="0"/>
    <x v="233"/>
    <x v="5"/>
    <m/>
    <m/>
  </r>
  <r>
    <d v="2023-07-01T00:00:00"/>
    <x v="0"/>
    <x v="137"/>
    <x v="0"/>
    <x v="234"/>
    <x v="5"/>
    <n v="155"/>
    <n v="155"/>
  </r>
  <r>
    <d v="2023-07-01T00:00:00"/>
    <x v="0"/>
    <x v="138"/>
    <x v="0"/>
    <x v="235"/>
    <x v="3"/>
    <m/>
    <m/>
  </r>
  <r>
    <d v="2023-07-01T00:00:00"/>
    <x v="0"/>
    <x v="138"/>
    <x v="0"/>
    <x v="236"/>
    <x v="3"/>
    <m/>
    <m/>
  </r>
  <r>
    <d v="2023-07-01T00:00:00"/>
    <x v="0"/>
    <x v="139"/>
    <x v="0"/>
    <x v="237"/>
    <x v="7"/>
    <n v="16"/>
    <n v="16"/>
  </r>
  <r>
    <d v="2023-07-01T00:00:00"/>
    <x v="0"/>
    <x v="139"/>
    <x v="0"/>
    <x v="238"/>
    <x v="7"/>
    <m/>
    <m/>
  </r>
  <r>
    <d v="2023-07-01T00:00:00"/>
    <x v="0"/>
    <x v="139"/>
    <x v="0"/>
    <x v="239"/>
    <x v="7"/>
    <m/>
    <m/>
  </r>
  <r>
    <d v="2023-07-01T00:00:00"/>
    <x v="0"/>
    <x v="140"/>
    <x v="0"/>
    <x v="240"/>
    <x v="3"/>
    <m/>
    <m/>
  </r>
  <r>
    <d v="2023-07-01T00:00:00"/>
    <x v="0"/>
    <x v="141"/>
    <x v="0"/>
    <x v="241"/>
    <x v="7"/>
    <n v="135"/>
    <n v="135"/>
  </r>
  <r>
    <d v="2023-07-01T00:00:00"/>
    <x v="0"/>
    <x v="142"/>
    <x v="0"/>
    <x v="242"/>
    <x v="10"/>
    <m/>
    <m/>
  </r>
  <r>
    <d v="2023-07-01T00:00:00"/>
    <x v="0"/>
    <x v="143"/>
    <x v="0"/>
    <x v="243"/>
    <x v="1"/>
    <n v="79"/>
    <n v="79"/>
  </r>
  <r>
    <d v="2023-07-01T00:00:00"/>
    <x v="0"/>
    <x v="143"/>
    <x v="0"/>
    <x v="244"/>
    <x v="1"/>
    <n v="97"/>
    <n v="97"/>
  </r>
  <r>
    <d v="2023-07-01T00:00:00"/>
    <x v="0"/>
    <x v="144"/>
    <x v="0"/>
    <x v="245"/>
    <x v="1"/>
    <m/>
    <m/>
  </r>
  <r>
    <d v="2023-07-01T00:00:00"/>
    <x v="0"/>
    <x v="145"/>
    <x v="0"/>
    <x v="246"/>
    <x v="1"/>
    <n v="33"/>
    <n v="33"/>
  </r>
  <r>
    <d v="2023-07-01T00:00:00"/>
    <x v="0"/>
    <x v="146"/>
    <x v="0"/>
    <x v="247"/>
    <x v="4"/>
    <n v="23"/>
    <n v="23"/>
  </r>
  <r>
    <d v="2023-07-01T00:00:00"/>
    <x v="0"/>
    <x v="147"/>
    <x v="0"/>
    <x v="248"/>
    <x v="1"/>
    <n v="85"/>
    <n v="88"/>
  </r>
  <r>
    <d v="2023-07-01T00:00:00"/>
    <x v="0"/>
    <x v="147"/>
    <x v="0"/>
    <x v="249"/>
    <x v="1"/>
    <n v="297"/>
    <n v="297"/>
  </r>
  <r>
    <d v="2023-07-01T00:00:00"/>
    <x v="0"/>
    <x v="147"/>
    <x v="0"/>
    <x v="250"/>
    <x v="1"/>
    <n v="223"/>
    <n v="223"/>
  </r>
  <r>
    <d v="2023-07-01T00:00:00"/>
    <x v="0"/>
    <x v="147"/>
    <x v="0"/>
    <x v="251"/>
    <x v="1"/>
    <m/>
    <m/>
  </r>
  <r>
    <d v="2023-07-01T00:00:00"/>
    <x v="0"/>
    <x v="147"/>
    <x v="0"/>
    <x v="252"/>
    <x v="1"/>
    <n v="161"/>
    <n v="162"/>
  </r>
  <r>
    <d v="2023-07-01T00:00:00"/>
    <x v="0"/>
    <x v="148"/>
    <x v="0"/>
    <x v="253"/>
    <x v="4"/>
    <n v="51"/>
    <n v="53"/>
  </r>
  <r>
    <d v="2023-07-01T00:00:00"/>
    <x v="0"/>
    <x v="149"/>
    <x v="0"/>
    <x v="254"/>
    <x v="7"/>
    <n v="17"/>
    <n v="17"/>
  </r>
  <r>
    <d v="2023-07-01T00:00:00"/>
    <x v="0"/>
    <x v="150"/>
    <x v="0"/>
    <x v="255"/>
    <x v="5"/>
    <n v="85"/>
    <n v="85"/>
  </r>
  <r>
    <d v="2023-07-01T00:00:00"/>
    <x v="0"/>
    <x v="150"/>
    <x v="0"/>
    <x v="256"/>
    <x v="5"/>
    <n v="448"/>
    <n v="449"/>
  </r>
  <r>
    <d v="2023-07-01T00:00:00"/>
    <x v="0"/>
    <x v="150"/>
    <x v="0"/>
    <x v="257"/>
    <x v="5"/>
    <m/>
    <m/>
  </r>
  <r>
    <d v="2023-07-01T00:00:00"/>
    <x v="0"/>
    <x v="150"/>
    <x v="0"/>
    <x v="258"/>
    <x v="5"/>
    <n v="106"/>
    <n v="106"/>
  </r>
  <r>
    <d v="2023-07-01T00:00:00"/>
    <x v="0"/>
    <x v="150"/>
    <x v="0"/>
    <x v="259"/>
    <x v="5"/>
    <n v="176"/>
    <n v="176"/>
  </r>
  <r>
    <d v="2023-07-01T00:00:00"/>
    <x v="0"/>
    <x v="151"/>
    <x v="0"/>
    <x v="260"/>
    <x v="5"/>
    <m/>
    <m/>
  </r>
  <r>
    <d v="2023-07-01T00:00:00"/>
    <x v="0"/>
    <x v="152"/>
    <x v="0"/>
    <x v="261"/>
    <x v="1"/>
    <n v="426"/>
    <n v="430"/>
  </r>
  <r>
    <d v="2023-07-01T00:00:00"/>
    <x v="0"/>
    <x v="153"/>
    <x v="0"/>
    <x v="262"/>
    <x v="5"/>
    <m/>
    <m/>
  </r>
  <r>
    <d v="2023-07-01T00:00:00"/>
    <x v="0"/>
    <x v="154"/>
    <x v="0"/>
    <x v="263"/>
    <x v="2"/>
    <n v="54"/>
    <n v="54"/>
  </r>
  <r>
    <d v="2023-07-01T00:00:00"/>
    <x v="0"/>
    <x v="155"/>
    <x v="0"/>
    <x v="264"/>
    <x v="5"/>
    <n v="16"/>
    <n v="16"/>
  </r>
  <r>
    <d v="2023-07-01T00:00:00"/>
    <x v="0"/>
    <x v="156"/>
    <x v="0"/>
    <x v="265"/>
    <x v="0"/>
    <m/>
    <m/>
  </r>
  <r>
    <d v="2023-07-01T00:00:00"/>
    <x v="0"/>
    <x v="157"/>
    <x v="0"/>
    <x v="266"/>
    <x v="1"/>
    <n v="86"/>
    <n v="86"/>
  </r>
  <r>
    <d v="2023-07-01T00:00:00"/>
    <x v="0"/>
    <x v="158"/>
    <x v="0"/>
    <x v="267"/>
    <x v="0"/>
    <m/>
    <m/>
  </r>
  <r>
    <d v="2023-07-01T00:00:00"/>
    <x v="0"/>
    <x v="158"/>
    <x v="0"/>
    <x v="268"/>
    <x v="0"/>
    <n v="24"/>
    <n v="24"/>
  </r>
  <r>
    <d v="2023-07-01T00:00:00"/>
    <x v="0"/>
    <x v="159"/>
    <x v="0"/>
    <x v="269"/>
    <x v="9"/>
    <n v="83"/>
    <n v="83"/>
  </r>
  <r>
    <d v="2023-07-01T00:00:00"/>
    <x v="0"/>
    <x v="160"/>
    <x v="0"/>
    <x v="270"/>
    <x v="0"/>
    <n v="12"/>
    <n v="12"/>
  </r>
  <r>
    <d v="2023-07-01T00:00:00"/>
    <x v="0"/>
    <x v="161"/>
    <x v="0"/>
    <x v="271"/>
    <x v="1"/>
    <n v="27"/>
    <n v="27"/>
  </r>
  <r>
    <d v="2023-07-01T00:00:00"/>
    <x v="0"/>
    <x v="162"/>
    <x v="0"/>
    <x v="272"/>
    <x v="8"/>
    <m/>
    <m/>
  </r>
  <r>
    <d v="2023-07-01T00:00:00"/>
    <x v="0"/>
    <x v="163"/>
    <x v="0"/>
    <x v="273"/>
    <x v="1"/>
    <n v="175"/>
    <n v="175"/>
  </r>
  <r>
    <d v="2023-07-01T00:00:00"/>
    <x v="0"/>
    <x v="164"/>
    <x v="0"/>
    <x v="274"/>
    <x v="8"/>
    <n v="15"/>
    <n v="15"/>
  </r>
  <r>
    <d v="2023-07-01T00:00:00"/>
    <x v="0"/>
    <x v="165"/>
    <x v="0"/>
    <x v="275"/>
    <x v="1"/>
    <n v="53"/>
    <n v="55"/>
  </r>
  <r>
    <d v="2023-07-01T00:00:00"/>
    <x v="0"/>
    <x v="166"/>
    <x v="0"/>
    <x v="276"/>
    <x v="7"/>
    <m/>
    <m/>
  </r>
  <r>
    <d v="2023-07-01T00:00:00"/>
    <x v="0"/>
    <x v="167"/>
    <x v="0"/>
    <x v="277"/>
    <x v="5"/>
    <m/>
    <m/>
  </r>
  <r>
    <d v="2023-07-01T00:00:00"/>
    <x v="0"/>
    <x v="168"/>
    <x v="0"/>
    <x v="278"/>
    <x v="5"/>
    <n v="180"/>
    <n v="180"/>
  </r>
  <r>
    <d v="2023-07-01T00:00:00"/>
    <x v="0"/>
    <x v="169"/>
    <x v="0"/>
    <x v="279"/>
    <x v="0"/>
    <n v="94"/>
    <n v="94"/>
  </r>
  <r>
    <d v="2023-07-01T00:00:00"/>
    <x v="0"/>
    <x v="170"/>
    <x v="0"/>
    <x v="280"/>
    <x v="5"/>
    <n v="11"/>
    <n v="11"/>
  </r>
  <r>
    <d v="2023-07-01T00:00:00"/>
    <x v="0"/>
    <x v="171"/>
    <x v="0"/>
    <x v="281"/>
    <x v="7"/>
    <n v="34"/>
    <n v="34"/>
  </r>
  <r>
    <d v="2023-07-01T00:00:00"/>
    <x v="0"/>
    <x v="172"/>
    <x v="0"/>
    <x v="282"/>
    <x v="7"/>
    <n v="40"/>
    <n v="40"/>
  </r>
  <r>
    <d v="2023-07-01T00:00:00"/>
    <x v="0"/>
    <x v="173"/>
    <x v="0"/>
    <x v="283"/>
    <x v="8"/>
    <n v="33"/>
    <n v="33"/>
  </r>
  <r>
    <d v="2023-07-01T00:00:00"/>
    <x v="0"/>
    <x v="174"/>
    <x v="0"/>
    <x v="284"/>
    <x v="7"/>
    <m/>
    <m/>
  </r>
  <r>
    <d v="2023-07-01T00:00:00"/>
    <x v="0"/>
    <x v="175"/>
    <x v="0"/>
    <x v="285"/>
    <x v="8"/>
    <n v="32"/>
    <n v="32"/>
  </r>
  <r>
    <d v="2023-07-01T00:00:00"/>
    <x v="0"/>
    <x v="176"/>
    <x v="0"/>
    <x v="286"/>
    <x v="4"/>
    <n v="18"/>
    <n v="18"/>
  </r>
  <r>
    <d v="2023-07-01T00:00:00"/>
    <x v="0"/>
    <x v="177"/>
    <x v="0"/>
    <x v="287"/>
    <x v="10"/>
    <m/>
    <m/>
  </r>
  <r>
    <d v="2023-07-01T00:00:00"/>
    <x v="0"/>
    <x v="177"/>
    <x v="0"/>
    <x v="288"/>
    <x v="10"/>
    <m/>
    <m/>
  </r>
  <r>
    <d v="2023-07-01T00:00:00"/>
    <x v="0"/>
    <x v="177"/>
    <x v="0"/>
    <x v="289"/>
    <x v="10"/>
    <m/>
    <m/>
  </r>
  <r>
    <d v="2023-07-01T00:00:00"/>
    <x v="0"/>
    <x v="177"/>
    <x v="0"/>
    <x v="290"/>
    <x v="10"/>
    <n v="21"/>
    <n v="21"/>
  </r>
  <r>
    <d v="2023-07-01T00:00:00"/>
    <x v="0"/>
    <x v="178"/>
    <x v="0"/>
    <x v="291"/>
    <x v="5"/>
    <m/>
    <m/>
  </r>
  <r>
    <d v="2023-07-01T00:00:00"/>
    <x v="0"/>
    <x v="179"/>
    <x v="0"/>
    <x v="292"/>
    <x v="13"/>
    <m/>
    <m/>
  </r>
  <r>
    <d v="2023-07-01T00:00:00"/>
    <x v="0"/>
    <x v="180"/>
    <x v="0"/>
    <x v="293"/>
    <x v="1"/>
    <n v="88"/>
    <n v="88"/>
  </r>
  <r>
    <d v="2023-07-01T00:00:00"/>
    <x v="0"/>
    <x v="181"/>
    <x v="0"/>
    <x v="294"/>
    <x v="8"/>
    <n v="21"/>
    <n v="21"/>
  </r>
  <r>
    <d v="2023-07-01T00:00:00"/>
    <x v="0"/>
    <x v="181"/>
    <x v="0"/>
    <x v="295"/>
    <x v="8"/>
    <m/>
    <m/>
  </r>
  <r>
    <d v="2023-07-01T00:00:00"/>
    <x v="0"/>
    <x v="182"/>
    <x v="0"/>
    <x v="296"/>
    <x v="2"/>
    <n v="480"/>
    <n v="480"/>
  </r>
  <r>
    <d v="2023-07-01T00:00:00"/>
    <x v="0"/>
    <x v="182"/>
    <x v="0"/>
    <x v="297"/>
    <x v="2"/>
    <m/>
    <m/>
  </r>
  <r>
    <d v="2023-07-01T00:00:00"/>
    <x v="0"/>
    <x v="182"/>
    <x v="0"/>
    <x v="298"/>
    <x v="2"/>
    <n v="167"/>
    <n v="168"/>
  </r>
  <r>
    <d v="2023-07-01T00:00:00"/>
    <x v="0"/>
    <x v="182"/>
    <x v="0"/>
    <x v="299"/>
    <x v="2"/>
    <n v="139"/>
    <n v="141"/>
  </r>
  <r>
    <d v="2023-07-01T00:00:00"/>
    <x v="0"/>
    <x v="182"/>
    <x v="0"/>
    <x v="300"/>
    <x v="2"/>
    <n v="183"/>
    <n v="183"/>
  </r>
  <r>
    <d v="2023-07-01T00:00:00"/>
    <x v="0"/>
    <x v="183"/>
    <x v="0"/>
    <x v="301"/>
    <x v="7"/>
    <m/>
    <m/>
  </r>
  <r>
    <d v="2023-07-01T00:00:00"/>
    <x v="0"/>
    <x v="184"/>
    <x v="0"/>
    <x v="302"/>
    <x v="10"/>
    <m/>
    <m/>
  </r>
  <r>
    <d v="2023-07-01T00:00:00"/>
    <x v="0"/>
    <x v="185"/>
    <x v="0"/>
    <x v="303"/>
    <x v="5"/>
    <m/>
    <m/>
  </r>
  <r>
    <d v="2023-07-01T00:00:00"/>
    <x v="0"/>
    <x v="185"/>
    <x v="0"/>
    <x v="304"/>
    <x v="5"/>
    <m/>
    <m/>
  </r>
  <r>
    <d v="2023-07-01T00:00:00"/>
    <x v="0"/>
    <x v="186"/>
    <x v="0"/>
    <x v="305"/>
    <x v="5"/>
    <n v="20"/>
    <n v="20"/>
  </r>
  <r>
    <d v="2023-07-01T00:00:00"/>
    <x v="0"/>
    <x v="187"/>
    <x v="0"/>
    <x v="306"/>
    <x v="1"/>
    <n v="32"/>
    <n v="32"/>
  </r>
  <r>
    <d v="2023-07-01T00:00:00"/>
    <x v="0"/>
    <x v="187"/>
    <x v="0"/>
    <x v="307"/>
    <x v="1"/>
    <n v="31"/>
    <n v="31"/>
  </r>
  <r>
    <d v="2023-07-01T00:00:00"/>
    <x v="0"/>
    <x v="187"/>
    <x v="0"/>
    <x v="308"/>
    <x v="1"/>
    <n v="29"/>
    <n v="29"/>
  </r>
  <r>
    <d v="2023-07-01T00:00:00"/>
    <x v="0"/>
    <x v="187"/>
    <x v="0"/>
    <x v="309"/>
    <x v="1"/>
    <n v="14"/>
    <n v="14"/>
  </r>
  <r>
    <d v="2023-07-01T00:00:00"/>
    <x v="0"/>
    <x v="187"/>
    <x v="0"/>
    <x v="310"/>
    <x v="1"/>
    <m/>
    <m/>
  </r>
  <r>
    <d v="2023-07-01T00:00:00"/>
    <x v="0"/>
    <x v="187"/>
    <x v="0"/>
    <x v="311"/>
    <x v="1"/>
    <n v="19"/>
    <n v="19"/>
  </r>
  <r>
    <d v="2023-07-01T00:00:00"/>
    <x v="0"/>
    <x v="187"/>
    <x v="0"/>
    <x v="312"/>
    <x v="1"/>
    <n v="16"/>
    <n v="16"/>
  </r>
  <r>
    <d v="2023-07-01T00:00:00"/>
    <x v="0"/>
    <x v="187"/>
    <x v="0"/>
    <x v="313"/>
    <x v="1"/>
    <n v="26"/>
    <n v="26"/>
  </r>
  <r>
    <d v="2023-07-01T00:00:00"/>
    <x v="0"/>
    <x v="187"/>
    <x v="0"/>
    <x v="314"/>
    <x v="1"/>
    <n v="26"/>
    <n v="26"/>
  </r>
  <r>
    <d v="2023-07-01T00:00:00"/>
    <x v="0"/>
    <x v="187"/>
    <x v="0"/>
    <x v="315"/>
    <x v="1"/>
    <m/>
    <m/>
  </r>
  <r>
    <d v="2023-07-01T00:00:00"/>
    <x v="0"/>
    <x v="188"/>
    <x v="0"/>
    <x v="316"/>
    <x v="8"/>
    <m/>
    <m/>
  </r>
  <r>
    <d v="2023-07-01T00:00:00"/>
    <x v="0"/>
    <x v="189"/>
    <x v="0"/>
    <x v="317"/>
    <x v="3"/>
    <n v="126"/>
    <n v="126"/>
  </r>
  <r>
    <d v="2023-07-01T00:00:00"/>
    <x v="0"/>
    <x v="190"/>
    <x v="0"/>
    <x v="318"/>
    <x v="5"/>
    <n v="53"/>
    <n v="53"/>
  </r>
  <r>
    <d v="2023-07-01T00:00:00"/>
    <x v="0"/>
    <x v="191"/>
    <x v="0"/>
    <x v="319"/>
    <x v="2"/>
    <n v="61"/>
    <n v="61"/>
  </r>
  <r>
    <d v="2023-07-01T00:00:00"/>
    <x v="0"/>
    <x v="191"/>
    <x v="0"/>
    <x v="320"/>
    <x v="2"/>
    <m/>
    <m/>
  </r>
  <r>
    <d v="2023-07-01T00:00:00"/>
    <x v="0"/>
    <x v="192"/>
    <x v="0"/>
    <x v="321"/>
    <x v="7"/>
    <m/>
    <m/>
  </r>
  <r>
    <d v="2023-07-01T00:00:00"/>
    <x v="0"/>
    <x v="193"/>
    <x v="0"/>
    <x v="322"/>
    <x v="1"/>
    <n v="15"/>
    <n v="15"/>
  </r>
  <r>
    <d v="2023-07-01T00:00:00"/>
    <x v="0"/>
    <x v="194"/>
    <x v="0"/>
    <x v="323"/>
    <x v="6"/>
    <m/>
    <m/>
  </r>
  <r>
    <d v="2023-07-01T00:00:00"/>
    <x v="0"/>
    <x v="194"/>
    <x v="0"/>
    <x v="324"/>
    <x v="6"/>
    <n v="89"/>
    <n v="89"/>
  </r>
  <r>
    <d v="2023-07-01T00:00:00"/>
    <x v="0"/>
    <x v="194"/>
    <x v="0"/>
    <x v="325"/>
    <x v="6"/>
    <n v="30"/>
    <n v="30"/>
  </r>
  <r>
    <d v="2023-07-01T00:00:00"/>
    <x v="0"/>
    <x v="195"/>
    <x v="0"/>
    <x v="326"/>
    <x v="7"/>
    <n v="13"/>
    <n v="13"/>
  </r>
  <r>
    <d v="2023-07-01T00:00:00"/>
    <x v="0"/>
    <x v="196"/>
    <x v="0"/>
    <x v="327"/>
    <x v="7"/>
    <m/>
    <m/>
  </r>
  <r>
    <d v="2023-07-01T00:00:00"/>
    <x v="0"/>
    <x v="196"/>
    <x v="0"/>
    <x v="328"/>
    <x v="7"/>
    <n v="13"/>
    <n v="13"/>
  </r>
  <r>
    <d v="2023-07-01T00:00:00"/>
    <x v="0"/>
    <x v="196"/>
    <x v="0"/>
    <x v="329"/>
    <x v="7"/>
    <n v="17"/>
    <n v="17"/>
  </r>
  <r>
    <d v="2023-07-01T00:00:00"/>
    <x v="0"/>
    <x v="197"/>
    <x v="0"/>
    <x v="330"/>
    <x v="10"/>
    <m/>
    <m/>
  </r>
  <r>
    <d v="2023-07-01T00:00:00"/>
    <x v="0"/>
    <x v="198"/>
    <x v="0"/>
    <x v="331"/>
    <x v="2"/>
    <n v="107"/>
    <n v="109"/>
  </r>
  <r>
    <d v="2023-07-01T00:00:00"/>
    <x v="0"/>
    <x v="199"/>
    <x v="0"/>
    <x v="332"/>
    <x v="0"/>
    <m/>
    <m/>
  </r>
  <r>
    <d v="2023-07-01T00:00:00"/>
    <x v="0"/>
    <x v="200"/>
    <x v="0"/>
    <x v="333"/>
    <x v="8"/>
    <n v="90"/>
    <n v="90"/>
  </r>
  <r>
    <d v="2023-07-01T00:00:00"/>
    <x v="0"/>
    <x v="201"/>
    <x v="0"/>
    <x v="334"/>
    <x v="12"/>
    <m/>
    <m/>
  </r>
  <r>
    <d v="2023-07-01T00:00:00"/>
    <x v="0"/>
    <x v="202"/>
    <x v="0"/>
    <x v="335"/>
    <x v="7"/>
    <m/>
    <m/>
  </r>
  <r>
    <d v="2023-07-01T00:00:00"/>
    <x v="0"/>
    <x v="203"/>
    <x v="0"/>
    <x v="336"/>
    <x v="10"/>
    <n v="31"/>
    <n v="31"/>
  </r>
  <r>
    <d v="2023-07-01T00:00:00"/>
    <x v="0"/>
    <x v="204"/>
    <x v="0"/>
    <x v="337"/>
    <x v="9"/>
    <m/>
    <m/>
  </r>
  <r>
    <d v="2023-07-01T00:00:00"/>
    <x v="0"/>
    <x v="205"/>
    <x v="0"/>
    <x v="338"/>
    <x v="3"/>
    <m/>
    <m/>
  </r>
  <r>
    <d v="2023-07-01T00:00:00"/>
    <x v="0"/>
    <x v="205"/>
    <x v="0"/>
    <x v="339"/>
    <x v="3"/>
    <m/>
    <m/>
  </r>
  <r>
    <d v="2023-07-01T00:00:00"/>
    <x v="0"/>
    <x v="206"/>
    <x v="0"/>
    <x v="340"/>
    <x v="7"/>
    <m/>
    <m/>
  </r>
  <r>
    <d v="2023-07-01T00:00:00"/>
    <x v="0"/>
    <x v="206"/>
    <x v="0"/>
    <x v="341"/>
    <x v="7"/>
    <n v="35"/>
    <n v="35"/>
  </r>
  <r>
    <d v="2023-07-01T00:00:00"/>
    <x v="0"/>
    <x v="207"/>
    <x v="0"/>
    <x v="342"/>
    <x v="4"/>
    <m/>
    <m/>
  </r>
  <r>
    <d v="2023-07-01T00:00:00"/>
    <x v="0"/>
    <x v="207"/>
    <x v="0"/>
    <x v="343"/>
    <x v="4"/>
    <n v="28"/>
    <n v="28"/>
  </r>
  <r>
    <d v="2023-07-01T00:00:00"/>
    <x v="0"/>
    <x v="207"/>
    <x v="0"/>
    <x v="344"/>
    <x v="4"/>
    <m/>
    <m/>
  </r>
  <r>
    <d v="2023-07-01T00:00:00"/>
    <x v="0"/>
    <x v="207"/>
    <x v="0"/>
    <x v="345"/>
    <x v="4"/>
    <m/>
    <m/>
  </r>
  <r>
    <d v="2023-07-01T00:00:00"/>
    <x v="0"/>
    <x v="208"/>
    <x v="0"/>
    <x v="346"/>
    <x v="7"/>
    <m/>
    <m/>
  </r>
  <r>
    <d v="2023-07-01T00:00:00"/>
    <x v="0"/>
    <x v="209"/>
    <x v="0"/>
    <x v="347"/>
    <x v="5"/>
    <n v="170"/>
    <n v="170"/>
  </r>
  <r>
    <d v="2023-07-01T00:00:00"/>
    <x v="0"/>
    <x v="210"/>
    <x v="0"/>
    <x v="348"/>
    <x v="0"/>
    <n v="14"/>
    <n v="14"/>
  </r>
  <r>
    <d v="2023-07-01T00:00:00"/>
    <x v="0"/>
    <x v="211"/>
    <x v="0"/>
    <x v="349"/>
    <x v="1"/>
    <n v="13"/>
    <n v="13"/>
  </r>
  <r>
    <d v="2023-07-01T00:00:00"/>
    <x v="0"/>
    <x v="212"/>
    <x v="0"/>
    <x v="350"/>
    <x v="7"/>
    <m/>
    <m/>
  </r>
  <r>
    <d v="2023-07-01T00:00:00"/>
    <x v="0"/>
    <x v="213"/>
    <x v="0"/>
    <x v="351"/>
    <x v="3"/>
    <n v="280"/>
    <n v="281"/>
  </r>
  <r>
    <d v="2023-07-01T00:00:00"/>
    <x v="0"/>
    <x v="214"/>
    <x v="0"/>
    <x v="352"/>
    <x v="6"/>
    <m/>
    <m/>
  </r>
  <r>
    <d v="2023-07-01T00:00:00"/>
    <x v="0"/>
    <x v="215"/>
    <x v="0"/>
    <x v="353"/>
    <x v="8"/>
    <n v="27"/>
    <n v="27"/>
  </r>
  <r>
    <d v="2023-07-01T00:00:00"/>
    <x v="0"/>
    <x v="216"/>
    <x v="0"/>
    <x v="354"/>
    <x v="0"/>
    <n v="109"/>
    <n v="110"/>
  </r>
  <r>
    <d v="2023-07-01T00:00:00"/>
    <x v="0"/>
    <x v="216"/>
    <x v="0"/>
    <x v="355"/>
    <x v="0"/>
    <m/>
    <m/>
  </r>
  <r>
    <d v="2023-07-01T00:00:00"/>
    <x v="0"/>
    <x v="217"/>
    <x v="0"/>
    <x v="356"/>
    <x v="0"/>
    <m/>
    <m/>
  </r>
  <r>
    <d v="2023-07-01T00:00:00"/>
    <x v="0"/>
    <x v="218"/>
    <x v="0"/>
    <x v="357"/>
    <x v="7"/>
    <m/>
    <m/>
  </r>
  <r>
    <d v="2023-07-01T00:00:00"/>
    <x v="0"/>
    <x v="219"/>
    <x v="0"/>
    <x v="358"/>
    <x v="9"/>
    <m/>
    <m/>
  </r>
  <r>
    <d v="2023-07-01T00:00:00"/>
    <x v="0"/>
    <x v="220"/>
    <x v="0"/>
    <x v="359"/>
    <x v="8"/>
    <n v="446"/>
    <n v="446"/>
  </r>
  <r>
    <d v="2023-07-01T00:00:00"/>
    <x v="0"/>
    <x v="220"/>
    <x v="0"/>
    <x v="360"/>
    <x v="8"/>
    <n v="129"/>
    <n v="129"/>
  </r>
  <r>
    <d v="2023-07-01T00:00:00"/>
    <x v="0"/>
    <x v="220"/>
    <x v="0"/>
    <x v="361"/>
    <x v="8"/>
    <n v="106"/>
    <n v="106"/>
  </r>
  <r>
    <d v="2023-07-01T00:00:00"/>
    <x v="0"/>
    <x v="220"/>
    <x v="0"/>
    <x v="362"/>
    <x v="8"/>
    <m/>
    <m/>
  </r>
  <r>
    <d v="2023-07-01T00:00:00"/>
    <x v="0"/>
    <x v="221"/>
    <x v="0"/>
    <x v="363"/>
    <x v="8"/>
    <n v="253"/>
    <n v="253"/>
  </r>
  <r>
    <d v="2023-07-01T00:00:00"/>
    <x v="0"/>
    <x v="222"/>
    <x v="0"/>
    <x v="364"/>
    <x v="2"/>
    <n v="29"/>
    <n v="29"/>
  </r>
  <r>
    <d v="2023-07-01T00:00:00"/>
    <x v="0"/>
    <x v="223"/>
    <x v="0"/>
    <x v="365"/>
    <x v="1"/>
    <n v="31"/>
    <n v="31"/>
  </r>
  <r>
    <d v="2023-07-01T00:00:00"/>
    <x v="0"/>
    <x v="224"/>
    <x v="0"/>
    <x v="366"/>
    <x v="2"/>
    <n v="14"/>
    <n v="14"/>
  </r>
  <r>
    <d v="2023-07-01T00:00:00"/>
    <x v="0"/>
    <x v="225"/>
    <x v="0"/>
    <x v="367"/>
    <x v="11"/>
    <n v="325"/>
    <n v="325"/>
  </r>
  <r>
    <d v="2023-07-01T00:00:00"/>
    <x v="0"/>
    <x v="226"/>
    <x v="0"/>
    <x v="368"/>
    <x v="0"/>
    <m/>
    <m/>
  </r>
  <r>
    <d v="2023-07-01T00:00:00"/>
    <x v="0"/>
    <x v="227"/>
    <x v="0"/>
    <x v="369"/>
    <x v="0"/>
    <n v="51"/>
    <n v="51"/>
  </r>
  <r>
    <d v="2023-07-01T00:00:00"/>
    <x v="0"/>
    <x v="228"/>
    <x v="0"/>
    <x v="370"/>
    <x v="5"/>
    <m/>
    <m/>
  </r>
  <r>
    <d v="2023-07-01T00:00:00"/>
    <x v="0"/>
    <x v="229"/>
    <x v="0"/>
    <x v="371"/>
    <x v="10"/>
    <m/>
    <m/>
  </r>
  <r>
    <d v="2023-07-01T00:00:00"/>
    <x v="0"/>
    <x v="230"/>
    <x v="0"/>
    <x v="372"/>
    <x v="5"/>
    <m/>
    <m/>
  </r>
  <r>
    <d v="2023-07-01T00:00:00"/>
    <x v="0"/>
    <x v="231"/>
    <x v="0"/>
    <x v="373"/>
    <x v="7"/>
    <m/>
    <m/>
  </r>
  <r>
    <d v="2023-07-01T00:00:00"/>
    <x v="0"/>
    <x v="232"/>
    <x v="0"/>
    <x v="374"/>
    <x v="4"/>
    <m/>
    <m/>
  </r>
  <r>
    <d v="2023-07-01T00:00:00"/>
    <x v="0"/>
    <x v="232"/>
    <x v="0"/>
    <x v="375"/>
    <x v="4"/>
    <m/>
    <m/>
  </r>
  <r>
    <d v="2023-07-01T00:00:00"/>
    <x v="0"/>
    <x v="233"/>
    <x v="0"/>
    <x v="376"/>
    <x v="7"/>
    <m/>
    <m/>
  </r>
  <r>
    <d v="2023-07-01T00:00:00"/>
    <x v="0"/>
    <x v="234"/>
    <x v="0"/>
    <x v="377"/>
    <x v="5"/>
    <n v="245"/>
    <n v="247"/>
  </r>
  <r>
    <d v="2023-07-01T00:00:00"/>
    <x v="0"/>
    <x v="235"/>
    <x v="0"/>
    <x v="378"/>
    <x v="5"/>
    <n v="18"/>
    <n v="18"/>
  </r>
  <r>
    <d v="2023-07-01T00:00:00"/>
    <x v="0"/>
    <x v="236"/>
    <x v="0"/>
    <x v="379"/>
    <x v="3"/>
    <m/>
    <m/>
  </r>
  <r>
    <d v="2023-07-01T00:00:00"/>
    <x v="0"/>
    <x v="237"/>
    <x v="0"/>
    <x v="380"/>
    <x v="9"/>
    <n v="13"/>
    <n v="13"/>
  </r>
  <r>
    <d v="2023-07-01T00:00:00"/>
    <x v="0"/>
    <x v="237"/>
    <x v="0"/>
    <x v="381"/>
    <x v="9"/>
    <n v="19"/>
    <n v="19"/>
  </r>
  <r>
    <d v="2023-07-01T00:00:00"/>
    <x v="0"/>
    <x v="237"/>
    <x v="0"/>
    <x v="382"/>
    <x v="9"/>
    <n v="17"/>
    <n v="18"/>
  </r>
  <r>
    <d v="2023-07-01T00:00:00"/>
    <x v="0"/>
    <x v="238"/>
    <x v="0"/>
    <x v="383"/>
    <x v="5"/>
    <n v="124"/>
    <n v="124"/>
  </r>
  <r>
    <d v="2023-07-01T00:00:00"/>
    <x v="0"/>
    <x v="239"/>
    <x v="0"/>
    <x v="384"/>
    <x v="0"/>
    <n v="14"/>
    <n v="14"/>
  </r>
  <r>
    <d v="2023-07-01T00:00:00"/>
    <x v="0"/>
    <x v="240"/>
    <x v="0"/>
    <x v="385"/>
    <x v="2"/>
    <n v="29"/>
    <n v="30"/>
  </r>
  <r>
    <d v="2023-07-01T00:00:00"/>
    <x v="0"/>
    <x v="241"/>
    <x v="0"/>
    <x v="386"/>
    <x v="8"/>
    <n v="80"/>
    <n v="80"/>
  </r>
  <r>
    <d v="2023-07-01T00:00:00"/>
    <x v="0"/>
    <x v="242"/>
    <x v="0"/>
    <x v="387"/>
    <x v="3"/>
    <m/>
    <m/>
  </r>
  <r>
    <d v="2023-07-01T00:00:00"/>
    <x v="0"/>
    <x v="243"/>
    <x v="0"/>
    <x v="388"/>
    <x v="10"/>
    <m/>
    <m/>
  </r>
  <r>
    <d v="2023-07-01T00:00:00"/>
    <x v="0"/>
    <x v="244"/>
    <x v="0"/>
    <x v="389"/>
    <x v="1"/>
    <m/>
    <m/>
  </r>
  <r>
    <d v="2023-07-01T00:00:00"/>
    <x v="0"/>
    <x v="245"/>
    <x v="0"/>
    <x v="390"/>
    <x v="1"/>
    <n v="17"/>
    <n v="17"/>
  </r>
  <r>
    <d v="2023-07-01T00:00:00"/>
    <x v="0"/>
    <x v="246"/>
    <x v="0"/>
    <x v="391"/>
    <x v="7"/>
    <n v="81"/>
    <n v="81"/>
  </r>
  <r>
    <d v="2023-07-01T00:00:00"/>
    <x v="0"/>
    <x v="247"/>
    <x v="0"/>
    <x v="392"/>
    <x v="10"/>
    <m/>
    <m/>
  </r>
  <r>
    <d v="2023-07-01T00:00:00"/>
    <x v="0"/>
    <x v="248"/>
    <x v="0"/>
    <x v="393"/>
    <x v="2"/>
    <m/>
    <m/>
  </r>
  <r>
    <d v="2023-07-01T00:00:00"/>
    <x v="0"/>
    <x v="248"/>
    <x v="0"/>
    <x v="394"/>
    <x v="2"/>
    <n v="30"/>
    <n v="30"/>
  </r>
  <r>
    <d v="2023-07-01T00:00:00"/>
    <x v="0"/>
    <x v="249"/>
    <x v="0"/>
    <x v="395"/>
    <x v="1"/>
    <n v="115"/>
    <n v="115"/>
  </r>
  <r>
    <d v="2023-07-01T00:00:00"/>
    <x v="0"/>
    <x v="249"/>
    <x v="0"/>
    <x v="396"/>
    <x v="1"/>
    <n v="53"/>
    <n v="53"/>
  </r>
  <r>
    <d v="2023-07-01T00:00:00"/>
    <x v="0"/>
    <x v="249"/>
    <x v="0"/>
    <x v="397"/>
    <x v="1"/>
    <n v="109"/>
    <n v="109"/>
  </r>
  <r>
    <d v="2023-07-01T00:00:00"/>
    <x v="0"/>
    <x v="250"/>
    <x v="0"/>
    <x v="398"/>
    <x v="6"/>
    <n v="32"/>
    <n v="32"/>
  </r>
  <r>
    <d v="2023-07-01T00:00:00"/>
    <x v="0"/>
    <x v="251"/>
    <x v="0"/>
    <x v="399"/>
    <x v="6"/>
    <m/>
    <m/>
  </r>
  <r>
    <d v="2023-07-01T00:00:00"/>
    <x v="0"/>
    <x v="252"/>
    <x v="0"/>
    <x v="400"/>
    <x v="7"/>
    <m/>
    <m/>
  </r>
  <r>
    <d v="2023-07-01T00:00:00"/>
    <x v="0"/>
    <x v="252"/>
    <x v="0"/>
    <x v="401"/>
    <x v="7"/>
    <n v="16"/>
    <n v="16"/>
  </r>
  <r>
    <d v="2023-07-01T00:00:00"/>
    <x v="0"/>
    <x v="253"/>
    <x v="0"/>
    <x v="402"/>
    <x v="7"/>
    <n v="132"/>
    <n v="132"/>
  </r>
  <r>
    <d v="2023-07-01T00:00:00"/>
    <x v="0"/>
    <x v="254"/>
    <x v="0"/>
    <x v="403"/>
    <x v="4"/>
    <n v="16"/>
    <n v="17"/>
  </r>
  <r>
    <d v="2023-07-01T00:00:00"/>
    <x v="0"/>
    <x v="255"/>
    <x v="0"/>
    <x v="404"/>
    <x v="7"/>
    <n v="55"/>
    <n v="57"/>
  </r>
  <r>
    <d v="2023-07-01T00:00:00"/>
    <x v="0"/>
    <x v="256"/>
    <x v="0"/>
    <x v="405"/>
    <x v="4"/>
    <n v="22"/>
    <n v="22"/>
  </r>
  <r>
    <d v="2023-07-01T00:00:00"/>
    <x v="0"/>
    <x v="256"/>
    <x v="0"/>
    <x v="406"/>
    <x v="4"/>
    <n v="34"/>
    <n v="34"/>
  </r>
  <r>
    <d v="2023-07-01T00:00:00"/>
    <x v="0"/>
    <x v="256"/>
    <x v="0"/>
    <x v="407"/>
    <x v="4"/>
    <n v="175"/>
    <n v="179"/>
  </r>
  <r>
    <d v="2023-07-01T00:00:00"/>
    <x v="0"/>
    <x v="256"/>
    <x v="0"/>
    <x v="408"/>
    <x v="4"/>
    <n v="264"/>
    <n v="265"/>
  </r>
  <r>
    <d v="2023-07-01T00:00:00"/>
    <x v="0"/>
    <x v="256"/>
    <x v="0"/>
    <x v="409"/>
    <x v="4"/>
    <n v="115"/>
    <n v="118"/>
  </r>
  <r>
    <d v="2023-07-01T00:00:00"/>
    <x v="0"/>
    <x v="256"/>
    <x v="0"/>
    <x v="410"/>
    <x v="4"/>
    <n v="225"/>
    <n v="228"/>
  </r>
  <r>
    <d v="2023-07-01T00:00:00"/>
    <x v="0"/>
    <x v="256"/>
    <x v="0"/>
    <x v="411"/>
    <x v="4"/>
    <n v="239"/>
    <n v="239"/>
  </r>
  <r>
    <d v="2023-07-01T00:00:00"/>
    <x v="0"/>
    <x v="256"/>
    <x v="0"/>
    <x v="412"/>
    <x v="4"/>
    <n v="67"/>
    <n v="67"/>
  </r>
  <r>
    <d v="2023-07-01T00:00:00"/>
    <x v="0"/>
    <x v="256"/>
    <x v="0"/>
    <x v="413"/>
    <x v="4"/>
    <n v="51"/>
    <n v="51"/>
  </r>
  <r>
    <d v="2023-07-01T00:00:00"/>
    <x v="0"/>
    <x v="256"/>
    <x v="0"/>
    <x v="414"/>
    <x v="4"/>
    <m/>
    <m/>
  </r>
  <r>
    <d v="2023-07-01T00:00:00"/>
    <x v="0"/>
    <x v="256"/>
    <x v="0"/>
    <x v="415"/>
    <x v="4"/>
    <n v="21"/>
    <n v="22"/>
  </r>
  <r>
    <d v="2023-07-01T00:00:00"/>
    <x v="0"/>
    <x v="256"/>
    <x v="0"/>
    <x v="416"/>
    <x v="4"/>
    <m/>
    <m/>
  </r>
  <r>
    <d v="2023-07-01T00:00:00"/>
    <x v="0"/>
    <x v="256"/>
    <x v="0"/>
    <x v="417"/>
    <x v="4"/>
    <m/>
    <m/>
  </r>
  <r>
    <d v="2023-07-01T00:00:00"/>
    <x v="0"/>
    <x v="256"/>
    <x v="0"/>
    <x v="418"/>
    <x v="4"/>
    <n v="58"/>
    <n v="58"/>
  </r>
  <r>
    <d v="2023-07-01T00:00:00"/>
    <x v="0"/>
    <x v="257"/>
    <x v="0"/>
    <x v="419"/>
    <x v="7"/>
    <m/>
    <m/>
  </r>
  <r>
    <d v="2023-07-01T00:00:00"/>
    <x v="0"/>
    <x v="258"/>
    <x v="0"/>
    <x v="420"/>
    <x v="3"/>
    <m/>
    <m/>
  </r>
  <r>
    <d v="2023-07-01T00:00:00"/>
    <x v="0"/>
    <x v="259"/>
    <x v="0"/>
    <x v="421"/>
    <x v="1"/>
    <n v="50"/>
    <n v="50"/>
  </r>
  <r>
    <d v="2023-07-01T00:00:00"/>
    <x v="0"/>
    <x v="260"/>
    <x v="0"/>
    <x v="422"/>
    <x v="8"/>
    <n v="125"/>
    <n v="125"/>
  </r>
  <r>
    <d v="2023-07-01T00:00:00"/>
    <x v="0"/>
    <x v="261"/>
    <x v="0"/>
    <x v="423"/>
    <x v="1"/>
    <m/>
    <m/>
  </r>
  <r>
    <d v="2023-07-01T00:00:00"/>
    <x v="0"/>
    <x v="262"/>
    <x v="0"/>
    <x v="424"/>
    <x v="7"/>
    <m/>
    <m/>
  </r>
  <r>
    <d v="2023-07-01T00:00:00"/>
    <x v="0"/>
    <x v="262"/>
    <x v="0"/>
    <x v="425"/>
    <x v="7"/>
    <n v="12"/>
    <n v="12"/>
  </r>
  <r>
    <d v="2023-07-01T00:00:00"/>
    <x v="0"/>
    <x v="263"/>
    <x v="0"/>
    <x v="426"/>
    <x v="1"/>
    <n v="16"/>
    <n v="16"/>
  </r>
  <r>
    <d v="2023-07-01T00:00:00"/>
    <x v="0"/>
    <x v="264"/>
    <x v="0"/>
    <x v="427"/>
    <x v="10"/>
    <m/>
    <m/>
  </r>
  <r>
    <d v="2023-07-01T00:00:00"/>
    <x v="0"/>
    <x v="265"/>
    <x v="0"/>
    <x v="428"/>
    <x v="7"/>
    <m/>
    <m/>
  </r>
  <r>
    <d v="2023-07-01T00:00:00"/>
    <x v="0"/>
    <x v="266"/>
    <x v="0"/>
    <x v="429"/>
    <x v="5"/>
    <n v="29"/>
    <n v="29"/>
  </r>
  <r>
    <d v="2023-07-01T00:00:00"/>
    <x v="0"/>
    <x v="267"/>
    <x v="0"/>
    <x v="430"/>
    <x v="2"/>
    <n v="35"/>
    <n v="35"/>
  </r>
  <r>
    <d v="2023-07-01T00:00:00"/>
    <x v="0"/>
    <x v="268"/>
    <x v="0"/>
    <x v="431"/>
    <x v="2"/>
    <n v="22"/>
    <n v="22"/>
  </r>
  <r>
    <d v="2023-07-01T00:00:00"/>
    <x v="0"/>
    <x v="268"/>
    <x v="0"/>
    <x v="432"/>
    <x v="2"/>
    <n v="382"/>
    <n v="383"/>
  </r>
  <r>
    <d v="2023-07-01T00:00:00"/>
    <x v="0"/>
    <x v="269"/>
    <x v="0"/>
    <x v="433"/>
    <x v="7"/>
    <m/>
    <m/>
  </r>
  <r>
    <d v="2023-07-01T00:00:00"/>
    <x v="0"/>
    <x v="269"/>
    <x v="0"/>
    <x v="434"/>
    <x v="7"/>
    <m/>
    <m/>
  </r>
  <r>
    <d v="2023-07-01T00:00:00"/>
    <x v="0"/>
    <x v="269"/>
    <x v="0"/>
    <x v="435"/>
    <x v="7"/>
    <n v="11"/>
    <n v="11"/>
  </r>
  <r>
    <d v="2023-07-01T00:00:00"/>
    <x v="0"/>
    <x v="270"/>
    <x v="0"/>
    <x v="436"/>
    <x v="1"/>
    <n v="66"/>
    <n v="66"/>
  </r>
  <r>
    <d v="2023-07-01T00:00:00"/>
    <x v="0"/>
    <x v="271"/>
    <x v="0"/>
    <x v="437"/>
    <x v="12"/>
    <m/>
    <m/>
  </r>
  <r>
    <d v="2023-07-01T00:00:00"/>
    <x v="0"/>
    <x v="272"/>
    <x v="0"/>
    <x v="438"/>
    <x v="5"/>
    <m/>
    <m/>
  </r>
  <r>
    <d v="2023-07-01T00:00:00"/>
    <x v="0"/>
    <x v="273"/>
    <x v="0"/>
    <x v="439"/>
    <x v="1"/>
    <m/>
    <m/>
  </r>
  <r>
    <d v="2023-07-01T00:00:00"/>
    <x v="0"/>
    <x v="274"/>
    <x v="0"/>
    <x v="440"/>
    <x v="1"/>
    <n v="32"/>
    <n v="32"/>
  </r>
  <r>
    <d v="2023-07-01T00:00:00"/>
    <x v="0"/>
    <x v="275"/>
    <x v="0"/>
    <x v="441"/>
    <x v="3"/>
    <m/>
    <m/>
  </r>
  <r>
    <d v="2023-07-01T00:00:00"/>
    <x v="0"/>
    <x v="276"/>
    <x v="0"/>
    <x v="442"/>
    <x v="7"/>
    <m/>
    <m/>
  </r>
  <r>
    <d v="2023-07-01T00:00:00"/>
    <x v="0"/>
    <x v="277"/>
    <x v="0"/>
    <x v="443"/>
    <x v="7"/>
    <n v="23"/>
    <n v="23"/>
  </r>
  <r>
    <d v="2023-07-01T00:00:00"/>
    <x v="0"/>
    <x v="278"/>
    <x v="0"/>
    <x v="444"/>
    <x v="1"/>
    <n v="43"/>
    <n v="43"/>
  </r>
  <r>
    <d v="2023-07-01T00:00:00"/>
    <x v="0"/>
    <x v="279"/>
    <x v="0"/>
    <x v="445"/>
    <x v="4"/>
    <m/>
    <m/>
  </r>
  <r>
    <d v="2023-07-01T00:00:00"/>
    <x v="0"/>
    <x v="280"/>
    <x v="0"/>
    <x v="446"/>
    <x v="8"/>
    <n v="11"/>
    <n v="11"/>
  </r>
  <r>
    <d v="2023-07-01T00:00:00"/>
    <x v="0"/>
    <x v="280"/>
    <x v="0"/>
    <x v="447"/>
    <x v="8"/>
    <n v="19"/>
    <n v="19"/>
  </r>
  <r>
    <d v="2023-07-01T00:00:00"/>
    <x v="0"/>
    <x v="281"/>
    <x v="0"/>
    <x v="448"/>
    <x v="1"/>
    <n v="31"/>
    <n v="31"/>
  </r>
  <r>
    <d v="2023-07-01T00:00:00"/>
    <x v="0"/>
    <x v="281"/>
    <x v="0"/>
    <x v="449"/>
    <x v="1"/>
    <n v="21"/>
    <n v="21"/>
  </r>
  <r>
    <d v="2023-07-01T00:00:00"/>
    <x v="0"/>
    <x v="281"/>
    <x v="0"/>
    <x v="450"/>
    <x v="1"/>
    <n v="140"/>
    <n v="141"/>
  </r>
  <r>
    <d v="2023-07-01T00:00:00"/>
    <x v="0"/>
    <x v="281"/>
    <x v="0"/>
    <x v="451"/>
    <x v="1"/>
    <m/>
    <m/>
  </r>
  <r>
    <d v="2023-07-01T00:00:00"/>
    <x v="0"/>
    <x v="282"/>
    <x v="0"/>
    <x v="452"/>
    <x v="6"/>
    <n v="46"/>
    <n v="48"/>
  </r>
  <r>
    <d v="2023-07-01T00:00:00"/>
    <x v="0"/>
    <x v="283"/>
    <x v="0"/>
    <x v="453"/>
    <x v="0"/>
    <n v="35"/>
    <n v="35"/>
  </r>
  <r>
    <d v="2023-07-01T00:00:00"/>
    <x v="0"/>
    <x v="283"/>
    <x v="0"/>
    <x v="454"/>
    <x v="0"/>
    <n v="17"/>
    <n v="17"/>
  </r>
  <r>
    <d v="2023-07-01T00:00:00"/>
    <x v="0"/>
    <x v="283"/>
    <x v="0"/>
    <x v="455"/>
    <x v="0"/>
    <n v="49"/>
    <n v="51"/>
  </r>
  <r>
    <d v="2023-07-01T00:00:00"/>
    <x v="0"/>
    <x v="283"/>
    <x v="0"/>
    <x v="456"/>
    <x v="0"/>
    <n v="16"/>
    <n v="16"/>
  </r>
  <r>
    <d v="2023-07-01T00:00:00"/>
    <x v="0"/>
    <x v="284"/>
    <x v="0"/>
    <x v="457"/>
    <x v="7"/>
    <m/>
    <m/>
  </r>
  <r>
    <d v="2023-07-01T00:00:00"/>
    <x v="0"/>
    <x v="284"/>
    <x v="0"/>
    <x v="458"/>
    <x v="7"/>
    <m/>
    <m/>
  </r>
  <r>
    <d v="2023-07-01T00:00:00"/>
    <x v="0"/>
    <x v="285"/>
    <x v="0"/>
    <x v="459"/>
    <x v="10"/>
    <m/>
    <m/>
  </r>
  <r>
    <d v="2023-07-01T00:00:00"/>
    <x v="0"/>
    <x v="286"/>
    <x v="0"/>
    <x v="460"/>
    <x v="1"/>
    <m/>
    <m/>
  </r>
  <r>
    <d v="2023-07-01T00:00:00"/>
    <x v="0"/>
    <x v="286"/>
    <x v="0"/>
    <x v="461"/>
    <x v="1"/>
    <n v="69"/>
    <n v="69"/>
  </r>
  <r>
    <d v="2023-07-01T00:00:00"/>
    <x v="0"/>
    <x v="287"/>
    <x v="0"/>
    <x v="462"/>
    <x v="1"/>
    <n v="27"/>
    <n v="27"/>
  </r>
  <r>
    <d v="2023-07-01T00:00:00"/>
    <x v="0"/>
    <x v="288"/>
    <x v="0"/>
    <x v="463"/>
    <x v="7"/>
    <n v="102"/>
    <n v="102"/>
  </r>
  <r>
    <d v="2023-07-01T00:00:00"/>
    <x v="0"/>
    <x v="289"/>
    <x v="0"/>
    <x v="464"/>
    <x v="8"/>
    <n v="19"/>
    <n v="19"/>
  </r>
  <r>
    <d v="2023-07-01T00:00:00"/>
    <x v="0"/>
    <x v="289"/>
    <x v="0"/>
    <x v="465"/>
    <x v="8"/>
    <n v="37"/>
    <n v="37"/>
  </r>
  <r>
    <d v="2023-07-01T00:00:00"/>
    <x v="0"/>
    <x v="290"/>
    <x v="0"/>
    <x v="466"/>
    <x v="9"/>
    <m/>
    <m/>
  </r>
  <r>
    <d v="2023-07-01T00:00:00"/>
    <x v="0"/>
    <x v="290"/>
    <x v="0"/>
    <x v="467"/>
    <x v="9"/>
    <m/>
    <m/>
  </r>
  <r>
    <d v="2023-07-01T00:00:00"/>
    <x v="0"/>
    <x v="291"/>
    <x v="0"/>
    <x v="468"/>
    <x v="10"/>
    <m/>
    <m/>
  </r>
  <r>
    <d v="2023-07-01T00:00:00"/>
    <x v="0"/>
    <x v="291"/>
    <x v="0"/>
    <x v="469"/>
    <x v="10"/>
    <m/>
    <m/>
  </r>
  <r>
    <d v="2023-07-01T00:00:00"/>
    <x v="0"/>
    <x v="292"/>
    <x v="0"/>
    <x v="470"/>
    <x v="5"/>
    <m/>
    <m/>
  </r>
  <r>
    <d v="2023-07-01T00:00:00"/>
    <x v="0"/>
    <x v="293"/>
    <x v="0"/>
    <x v="471"/>
    <x v="7"/>
    <n v="14"/>
    <n v="14"/>
  </r>
  <r>
    <d v="2023-07-01T00:00:00"/>
    <x v="0"/>
    <x v="294"/>
    <x v="0"/>
    <x v="472"/>
    <x v="0"/>
    <n v="11"/>
    <n v="11"/>
  </r>
  <r>
    <d v="2023-07-01T00:00:00"/>
    <x v="0"/>
    <x v="295"/>
    <x v="0"/>
    <x v="473"/>
    <x v="7"/>
    <n v="25"/>
    <n v="25"/>
  </r>
  <r>
    <d v="2023-07-01T00:00:00"/>
    <x v="0"/>
    <x v="296"/>
    <x v="0"/>
    <x v="474"/>
    <x v="5"/>
    <m/>
    <m/>
  </r>
  <r>
    <d v="2023-07-01T00:00:00"/>
    <x v="0"/>
    <x v="297"/>
    <x v="0"/>
    <x v="475"/>
    <x v="4"/>
    <n v="121"/>
    <n v="121"/>
  </r>
  <r>
    <d v="2023-07-01T00:00:00"/>
    <x v="0"/>
    <x v="298"/>
    <x v="0"/>
    <x v="476"/>
    <x v="12"/>
    <m/>
    <m/>
  </r>
  <r>
    <d v="2023-07-01T00:00:00"/>
    <x v="0"/>
    <x v="299"/>
    <x v="0"/>
    <x v="477"/>
    <x v="7"/>
    <n v="41"/>
    <n v="41"/>
  </r>
  <r>
    <d v="2023-07-01T00:00:00"/>
    <x v="0"/>
    <x v="300"/>
    <x v="0"/>
    <x v="478"/>
    <x v="4"/>
    <n v="130"/>
    <n v="130"/>
  </r>
  <r>
    <d v="2023-07-01T00:00:00"/>
    <x v="0"/>
    <x v="301"/>
    <x v="0"/>
    <x v="479"/>
    <x v="1"/>
    <n v="62"/>
    <n v="62"/>
  </r>
  <r>
    <d v="2023-07-01T00:00:00"/>
    <x v="0"/>
    <x v="302"/>
    <x v="0"/>
    <x v="480"/>
    <x v="7"/>
    <n v="11"/>
    <n v="11"/>
  </r>
  <r>
    <d v="2023-07-01T00:00:00"/>
    <x v="0"/>
    <x v="303"/>
    <x v="0"/>
    <x v="481"/>
    <x v="1"/>
    <n v="22"/>
    <n v="22"/>
  </r>
  <r>
    <d v="2023-07-01T00:00:00"/>
    <x v="0"/>
    <x v="304"/>
    <x v="0"/>
    <x v="482"/>
    <x v="0"/>
    <m/>
    <m/>
  </r>
  <r>
    <d v="2023-07-01T00:00:00"/>
    <x v="0"/>
    <x v="304"/>
    <x v="0"/>
    <x v="483"/>
    <x v="2"/>
    <n v="33"/>
    <n v="33"/>
  </r>
  <r>
    <d v="2023-07-01T00:00:00"/>
    <x v="0"/>
    <x v="304"/>
    <x v="0"/>
    <x v="484"/>
    <x v="2"/>
    <m/>
    <m/>
  </r>
  <r>
    <d v="2023-07-01T00:00:00"/>
    <x v="0"/>
    <x v="305"/>
    <x v="0"/>
    <x v="485"/>
    <x v="8"/>
    <n v="29"/>
    <n v="29"/>
  </r>
  <r>
    <d v="2023-07-01T00:00:00"/>
    <x v="0"/>
    <x v="306"/>
    <x v="0"/>
    <x v="486"/>
    <x v="8"/>
    <n v="74"/>
    <n v="74"/>
  </r>
  <r>
    <d v="2023-07-01T00:00:00"/>
    <x v="0"/>
    <x v="306"/>
    <x v="0"/>
    <x v="487"/>
    <x v="8"/>
    <n v="75"/>
    <n v="75"/>
  </r>
  <r>
    <d v="2023-07-01T00:00:00"/>
    <x v="0"/>
    <x v="306"/>
    <x v="0"/>
    <x v="488"/>
    <x v="8"/>
    <n v="47"/>
    <n v="47"/>
  </r>
  <r>
    <d v="2023-07-01T00:00:00"/>
    <x v="0"/>
    <x v="306"/>
    <x v="0"/>
    <x v="489"/>
    <x v="8"/>
    <n v="29"/>
    <n v="29"/>
  </r>
  <r>
    <d v="2023-07-01T00:00:00"/>
    <x v="0"/>
    <x v="307"/>
    <x v="0"/>
    <x v="490"/>
    <x v="10"/>
    <m/>
    <m/>
  </r>
  <r>
    <d v="2023-07-01T00:00:00"/>
    <x v="0"/>
    <x v="308"/>
    <x v="0"/>
    <x v="491"/>
    <x v="0"/>
    <n v="34"/>
    <n v="34"/>
  </r>
  <r>
    <d v="2023-07-01T00:00:00"/>
    <x v="0"/>
    <x v="309"/>
    <x v="0"/>
    <x v="492"/>
    <x v="4"/>
    <n v="21"/>
    <n v="22"/>
  </r>
  <r>
    <d v="2023-07-01T00:00:00"/>
    <x v="0"/>
    <x v="310"/>
    <x v="0"/>
    <x v="493"/>
    <x v="6"/>
    <m/>
    <m/>
  </r>
  <r>
    <d v="2023-07-01T00:00:00"/>
    <x v="0"/>
    <x v="310"/>
    <x v="0"/>
    <x v="494"/>
    <x v="6"/>
    <m/>
    <m/>
  </r>
  <r>
    <d v="2023-07-01T00:00:00"/>
    <x v="0"/>
    <x v="311"/>
    <x v="0"/>
    <x v="495"/>
    <x v="3"/>
    <m/>
    <m/>
  </r>
  <r>
    <d v="2023-07-01T00:00:00"/>
    <x v="0"/>
    <x v="312"/>
    <x v="0"/>
    <x v="496"/>
    <x v="1"/>
    <n v="40"/>
    <n v="40"/>
  </r>
  <r>
    <d v="2023-07-01T00:00:00"/>
    <x v="0"/>
    <x v="313"/>
    <x v="0"/>
    <x v="497"/>
    <x v="7"/>
    <n v="29"/>
    <n v="30"/>
  </r>
  <r>
    <d v="2023-07-01T00:00:00"/>
    <x v="0"/>
    <x v="314"/>
    <x v="0"/>
    <x v="498"/>
    <x v="1"/>
    <n v="75"/>
    <n v="75"/>
  </r>
  <r>
    <d v="2023-07-01T00:00:00"/>
    <x v="0"/>
    <x v="315"/>
    <x v="0"/>
    <x v="499"/>
    <x v="11"/>
    <n v="54"/>
    <n v="54"/>
  </r>
  <r>
    <d v="2023-07-01T00:00:00"/>
    <x v="0"/>
    <x v="316"/>
    <x v="0"/>
    <x v="500"/>
    <x v="1"/>
    <n v="89"/>
    <n v="89"/>
  </r>
  <r>
    <d v="2023-07-01T00:00:00"/>
    <x v="0"/>
    <x v="316"/>
    <x v="0"/>
    <x v="501"/>
    <x v="1"/>
    <m/>
    <m/>
  </r>
  <r>
    <d v="2023-07-01T00:00:00"/>
    <x v="0"/>
    <x v="317"/>
    <x v="0"/>
    <x v="502"/>
    <x v="7"/>
    <m/>
    <m/>
  </r>
  <r>
    <d v="2023-07-01T00:00:00"/>
    <x v="0"/>
    <x v="317"/>
    <x v="0"/>
    <x v="503"/>
    <x v="7"/>
    <n v="119"/>
    <n v="121"/>
  </r>
  <r>
    <d v="2023-07-01T00:00:00"/>
    <x v="0"/>
    <x v="317"/>
    <x v="0"/>
    <x v="504"/>
    <x v="7"/>
    <n v="197"/>
    <n v="197"/>
  </r>
  <r>
    <d v="2023-07-01T00:00:00"/>
    <x v="0"/>
    <x v="317"/>
    <x v="0"/>
    <x v="505"/>
    <x v="7"/>
    <n v="269"/>
    <n v="269"/>
  </r>
  <r>
    <d v="2023-07-01T00:00:00"/>
    <x v="0"/>
    <x v="317"/>
    <x v="0"/>
    <x v="506"/>
    <x v="7"/>
    <n v="233"/>
    <n v="234"/>
  </r>
  <r>
    <d v="2023-07-01T00:00:00"/>
    <x v="0"/>
    <x v="317"/>
    <x v="0"/>
    <x v="507"/>
    <x v="7"/>
    <n v="100"/>
    <n v="100"/>
  </r>
  <r>
    <d v="2023-07-01T00:00:00"/>
    <x v="0"/>
    <x v="317"/>
    <x v="0"/>
    <x v="508"/>
    <x v="7"/>
    <n v="58"/>
    <n v="58"/>
  </r>
  <r>
    <d v="2023-07-01T00:00:00"/>
    <x v="0"/>
    <x v="317"/>
    <x v="0"/>
    <x v="509"/>
    <x v="7"/>
    <n v="45"/>
    <n v="45"/>
  </r>
  <r>
    <d v="2023-07-01T00:00:00"/>
    <x v="0"/>
    <x v="317"/>
    <x v="0"/>
    <x v="510"/>
    <x v="7"/>
    <n v="187"/>
    <n v="187"/>
  </r>
  <r>
    <d v="2023-07-01T00:00:00"/>
    <x v="0"/>
    <x v="317"/>
    <x v="0"/>
    <x v="511"/>
    <x v="7"/>
    <n v="258"/>
    <n v="259"/>
  </r>
  <r>
    <d v="2023-07-01T00:00:00"/>
    <x v="0"/>
    <x v="318"/>
    <x v="0"/>
    <x v="512"/>
    <x v="6"/>
    <m/>
    <m/>
  </r>
  <r>
    <d v="2023-07-01T00:00:00"/>
    <x v="0"/>
    <x v="319"/>
    <x v="0"/>
    <x v="513"/>
    <x v="2"/>
    <n v="16"/>
    <n v="16"/>
  </r>
  <r>
    <d v="2023-07-01T00:00:00"/>
    <x v="0"/>
    <x v="320"/>
    <x v="0"/>
    <x v="514"/>
    <x v="9"/>
    <n v="43"/>
    <n v="43"/>
  </r>
  <r>
    <d v="2023-07-01T00:00:00"/>
    <x v="0"/>
    <x v="320"/>
    <x v="0"/>
    <x v="515"/>
    <x v="9"/>
    <n v="31"/>
    <n v="31"/>
  </r>
  <r>
    <d v="2023-07-01T00:00:00"/>
    <x v="0"/>
    <x v="320"/>
    <x v="0"/>
    <x v="516"/>
    <x v="9"/>
    <n v="11"/>
    <n v="11"/>
  </r>
  <r>
    <d v="2023-07-01T00:00:00"/>
    <x v="0"/>
    <x v="2"/>
    <x v="1"/>
    <x v="3"/>
    <x v="2"/>
    <m/>
    <m/>
  </r>
  <r>
    <d v="2023-07-01T00:00:00"/>
    <x v="0"/>
    <x v="3"/>
    <x v="1"/>
    <x v="4"/>
    <x v="3"/>
    <m/>
    <m/>
  </r>
  <r>
    <d v="2023-07-01T00:00:00"/>
    <x v="0"/>
    <x v="4"/>
    <x v="1"/>
    <x v="5"/>
    <x v="4"/>
    <m/>
    <m/>
  </r>
  <r>
    <d v="2023-07-01T00:00:00"/>
    <x v="0"/>
    <x v="4"/>
    <x v="1"/>
    <x v="6"/>
    <x v="4"/>
    <m/>
    <m/>
  </r>
  <r>
    <d v="2023-07-01T00:00:00"/>
    <x v="0"/>
    <x v="5"/>
    <x v="1"/>
    <x v="7"/>
    <x v="5"/>
    <m/>
    <m/>
  </r>
  <r>
    <d v="2023-07-01T00:00:00"/>
    <x v="0"/>
    <x v="6"/>
    <x v="1"/>
    <x v="8"/>
    <x v="6"/>
    <m/>
    <m/>
  </r>
  <r>
    <d v="2023-07-01T00:00:00"/>
    <x v="0"/>
    <x v="7"/>
    <x v="1"/>
    <x v="10"/>
    <x v="5"/>
    <m/>
    <m/>
  </r>
  <r>
    <d v="2023-07-01T00:00:00"/>
    <x v="0"/>
    <x v="8"/>
    <x v="1"/>
    <x v="11"/>
    <x v="1"/>
    <m/>
    <m/>
  </r>
  <r>
    <d v="2023-07-01T00:00:00"/>
    <x v="0"/>
    <x v="8"/>
    <x v="1"/>
    <x v="12"/>
    <x v="1"/>
    <m/>
    <m/>
  </r>
  <r>
    <d v="2023-07-01T00:00:00"/>
    <x v="0"/>
    <x v="9"/>
    <x v="1"/>
    <x v="13"/>
    <x v="7"/>
    <m/>
    <m/>
  </r>
  <r>
    <d v="2023-07-01T00:00:00"/>
    <x v="0"/>
    <x v="11"/>
    <x v="1"/>
    <x v="15"/>
    <x v="1"/>
    <m/>
    <m/>
  </r>
  <r>
    <d v="2023-07-01T00:00:00"/>
    <x v="0"/>
    <x v="12"/>
    <x v="1"/>
    <x v="16"/>
    <x v="7"/>
    <m/>
    <m/>
  </r>
  <r>
    <d v="2023-07-01T00:00:00"/>
    <x v="0"/>
    <x v="13"/>
    <x v="1"/>
    <x v="17"/>
    <x v="2"/>
    <n v="20"/>
    <n v="22"/>
  </r>
  <r>
    <d v="2023-07-01T00:00:00"/>
    <x v="0"/>
    <x v="14"/>
    <x v="1"/>
    <x v="18"/>
    <x v="7"/>
    <m/>
    <m/>
  </r>
  <r>
    <d v="2023-07-01T00:00:00"/>
    <x v="0"/>
    <x v="17"/>
    <x v="1"/>
    <x v="21"/>
    <x v="9"/>
    <n v="12"/>
    <n v="12"/>
  </r>
  <r>
    <d v="2023-07-01T00:00:00"/>
    <x v="0"/>
    <x v="17"/>
    <x v="1"/>
    <x v="25"/>
    <x v="9"/>
    <m/>
    <m/>
  </r>
  <r>
    <d v="2023-07-01T00:00:00"/>
    <x v="0"/>
    <x v="17"/>
    <x v="1"/>
    <x v="27"/>
    <x v="9"/>
    <m/>
    <m/>
  </r>
  <r>
    <d v="2023-07-01T00:00:00"/>
    <x v="0"/>
    <x v="20"/>
    <x v="1"/>
    <x v="31"/>
    <x v="1"/>
    <m/>
    <m/>
  </r>
  <r>
    <d v="2023-07-01T00:00:00"/>
    <x v="0"/>
    <x v="20"/>
    <x v="1"/>
    <x v="32"/>
    <x v="1"/>
    <m/>
    <m/>
  </r>
  <r>
    <d v="2023-07-01T00:00:00"/>
    <x v="0"/>
    <x v="21"/>
    <x v="1"/>
    <x v="33"/>
    <x v="6"/>
    <m/>
    <m/>
  </r>
  <r>
    <d v="2023-07-01T00:00:00"/>
    <x v="0"/>
    <x v="22"/>
    <x v="1"/>
    <x v="34"/>
    <x v="8"/>
    <m/>
    <m/>
  </r>
  <r>
    <d v="2023-07-01T00:00:00"/>
    <x v="0"/>
    <x v="23"/>
    <x v="1"/>
    <x v="35"/>
    <x v="1"/>
    <m/>
    <m/>
  </r>
  <r>
    <d v="2023-07-01T00:00:00"/>
    <x v="0"/>
    <x v="24"/>
    <x v="1"/>
    <x v="36"/>
    <x v="2"/>
    <m/>
    <m/>
  </r>
  <r>
    <d v="2023-07-01T00:00:00"/>
    <x v="0"/>
    <x v="27"/>
    <x v="1"/>
    <x v="39"/>
    <x v="5"/>
    <m/>
    <m/>
  </r>
  <r>
    <d v="2023-07-01T00:00:00"/>
    <x v="0"/>
    <x v="28"/>
    <x v="1"/>
    <x v="40"/>
    <x v="1"/>
    <m/>
    <m/>
  </r>
  <r>
    <d v="2023-07-01T00:00:00"/>
    <x v="0"/>
    <x v="28"/>
    <x v="1"/>
    <x v="41"/>
    <x v="1"/>
    <m/>
    <m/>
  </r>
  <r>
    <d v="2023-07-01T00:00:00"/>
    <x v="0"/>
    <x v="29"/>
    <x v="1"/>
    <x v="42"/>
    <x v="7"/>
    <m/>
    <m/>
  </r>
  <r>
    <d v="2023-07-01T00:00:00"/>
    <x v="0"/>
    <x v="31"/>
    <x v="1"/>
    <x v="44"/>
    <x v="7"/>
    <m/>
    <m/>
  </r>
  <r>
    <d v="2023-07-01T00:00:00"/>
    <x v="0"/>
    <x v="32"/>
    <x v="1"/>
    <x v="48"/>
    <x v="11"/>
    <m/>
    <m/>
  </r>
  <r>
    <d v="2023-07-01T00:00:00"/>
    <x v="0"/>
    <x v="32"/>
    <x v="1"/>
    <x v="50"/>
    <x v="11"/>
    <m/>
    <m/>
  </r>
  <r>
    <d v="2023-07-01T00:00:00"/>
    <x v="0"/>
    <x v="32"/>
    <x v="1"/>
    <x v="51"/>
    <x v="11"/>
    <m/>
    <m/>
  </r>
  <r>
    <d v="2023-07-01T00:00:00"/>
    <x v="0"/>
    <x v="32"/>
    <x v="1"/>
    <x v="52"/>
    <x v="11"/>
    <m/>
    <m/>
  </r>
  <r>
    <d v="2023-07-01T00:00:00"/>
    <x v="0"/>
    <x v="32"/>
    <x v="1"/>
    <x v="53"/>
    <x v="11"/>
    <m/>
    <m/>
  </r>
  <r>
    <d v="2023-07-01T00:00:00"/>
    <x v="0"/>
    <x v="32"/>
    <x v="1"/>
    <x v="54"/>
    <x v="11"/>
    <n v="26"/>
    <n v="26"/>
  </r>
  <r>
    <d v="2023-07-01T00:00:00"/>
    <x v="0"/>
    <x v="32"/>
    <x v="1"/>
    <x v="55"/>
    <x v="11"/>
    <n v="22"/>
    <n v="22"/>
  </r>
  <r>
    <d v="2023-07-01T00:00:00"/>
    <x v="0"/>
    <x v="32"/>
    <x v="1"/>
    <x v="56"/>
    <x v="11"/>
    <m/>
    <m/>
  </r>
  <r>
    <d v="2023-07-01T00:00:00"/>
    <x v="0"/>
    <x v="32"/>
    <x v="1"/>
    <x v="57"/>
    <x v="11"/>
    <n v="19"/>
    <n v="20"/>
  </r>
  <r>
    <d v="2023-07-01T00:00:00"/>
    <x v="0"/>
    <x v="32"/>
    <x v="1"/>
    <x v="58"/>
    <x v="11"/>
    <n v="13"/>
    <n v="16"/>
  </r>
  <r>
    <d v="2023-07-01T00:00:00"/>
    <x v="0"/>
    <x v="32"/>
    <x v="1"/>
    <x v="60"/>
    <x v="11"/>
    <n v="31"/>
    <n v="34"/>
  </r>
  <r>
    <d v="2023-07-01T00:00:00"/>
    <x v="0"/>
    <x v="32"/>
    <x v="1"/>
    <x v="61"/>
    <x v="11"/>
    <n v="20"/>
    <n v="21"/>
  </r>
  <r>
    <d v="2023-07-01T00:00:00"/>
    <x v="0"/>
    <x v="32"/>
    <x v="1"/>
    <x v="62"/>
    <x v="11"/>
    <n v="16"/>
    <n v="17"/>
  </r>
  <r>
    <d v="2023-07-01T00:00:00"/>
    <x v="0"/>
    <x v="32"/>
    <x v="1"/>
    <x v="63"/>
    <x v="11"/>
    <m/>
    <m/>
  </r>
  <r>
    <d v="2023-07-01T00:00:00"/>
    <x v="0"/>
    <x v="32"/>
    <x v="1"/>
    <x v="64"/>
    <x v="11"/>
    <m/>
    <m/>
  </r>
  <r>
    <d v="2023-07-01T00:00:00"/>
    <x v="0"/>
    <x v="32"/>
    <x v="1"/>
    <x v="65"/>
    <x v="11"/>
    <m/>
    <m/>
  </r>
  <r>
    <d v="2023-07-01T00:00:00"/>
    <x v="0"/>
    <x v="32"/>
    <x v="1"/>
    <x v="66"/>
    <x v="11"/>
    <m/>
    <m/>
  </r>
  <r>
    <d v="2023-07-01T00:00:00"/>
    <x v="0"/>
    <x v="32"/>
    <x v="1"/>
    <x v="67"/>
    <x v="11"/>
    <m/>
    <m/>
  </r>
  <r>
    <d v="2023-07-01T00:00:00"/>
    <x v="0"/>
    <x v="32"/>
    <x v="1"/>
    <x v="68"/>
    <x v="11"/>
    <m/>
    <m/>
  </r>
  <r>
    <d v="2023-07-01T00:00:00"/>
    <x v="0"/>
    <x v="32"/>
    <x v="1"/>
    <x v="69"/>
    <x v="11"/>
    <m/>
    <m/>
  </r>
  <r>
    <d v="2023-07-01T00:00:00"/>
    <x v="0"/>
    <x v="32"/>
    <x v="1"/>
    <x v="70"/>
    <x v="11"/>
    <m/>
    <m/>
  </r>
  <r>
    <d v="2023-07-01T00:00:00"/>
    <x v="0"/>
    <x v="32"/>
    <x v="1"/>
    <x v="71"/>
    <x v="11"/>
    <n v="12"/>
    <n v="12"/>
  </r>
  <r>
    <d v="2023-07-01T00:00:00"/>
    <x v="0"/>
    <x v="32"/>
    <x v="1"/>
    <x v="72"/>
    <x v="11"/>
    <m/>
    <m/>
  </r>
  <r>
    <d v="2023-07-01T00:00:00"/>
    <x v="0"/>
    <x v="32"/>
    <x v="1"/>
    <x v="74"/>
    <x v="11"/>
    <m/>
    <m/>
  </r>
  <r>
    <d v="2023-07-01T00:00:00"/>
    <x v="0"/>
    <x v="33"/>
    <x v="1"/>
    <x v="75"/>
    <x v="9"/>
    <m/>
    <m/>
  </r>
  <r>
    <d v="2023-07-01T00:00:00"/>
    <x v="0"/>
    <x v="33"/>
    <x v="1"/>
    <x v="78"/>
    <x v="9"/>
    <m/>
    <m/>
  </r>
  <r>
    <d v="2023-07-01T00:00:00"/>
    <x v="0"/>
    <x v="37"/>
    <x v="1"/>
    <x v="84"/>
    <x v="8"/>
    <m/>
    <m/>
  </r>
  <r>
    <d v="2023-07-01T00:00:00"/>
    <x v="0"/>
    <x v="39"/>
    <x v="1"/>
    <x v="86"/>
    <x v="0"/>
    <m/>
    <m/>
  </r>
  <r>
    <d v="2023-07-01T00:00:00"/>
    <x v="0"/>
    <x v="41"/>
    <x v="1"/>
    <x v="88"/>
    <x v="0"/>
    <n v="42"/>
    <n v="47"/>
  </r>
  <r>
    <d v="2023-07-01T00:00:00"/>
    <x v="0"/>
    <x v="41"/>
    <x v="1"/>
    <x v="89"/>
    <x v="0"/>
    <n v="21"/>
    <n v="23"/>
  </r>
  <r>
    <d v="2023-07-01T00:00:00"/>
    <x v="0"/>
    <x v="42"/>
    <x v="1"/>
    <x v="91"/>
    <x v="7"/>
    <m/>
    <m/>
  </r>
  <r>
    <d v="2023-07-01T00:00:00"/>
    <x v="0"/>
    <x v="43"/>
    <x v="1"/>
    <x v="93"/>
    <x v="8"/>
    <m/>
    <m/>
  </r>
  <r>
    <d v="2023-07-01T00:00:00"/>
    <x v="0"/>
    <x v="44"/>
    <x v="1"/>
    <x v="94"/>
    <x v="1"/>
    <m/>
    <m/>
  </r>
  <r>
    <d v="2023-07-01T00:00:00"/>
    <x v="0"/>
    <x v="45"/>
    <x v="1"/>
    <x v="95"/>
    <x v="1"/>
    <m/>
    <m/>
  </r>
  <r>
    <d v="2023-07-01T00:00:00"/>
    <x v="0"/>
    <x v="45"/>
    <x v="1"/>
    <x v="96"/>
    <x v="1"/>
    <m/>
    <m/>
  </r>
  <r>
    <d v="2023-07-01T00:00:00"/>
    <x v="0"/>
    <x v="45"/>
    <x v="1"/>
    <x v="97"/>
    <x v="1"/>
    <m/>
    <m/>
  </r>
  <r>
    <d v="2023-07-01T00:00:00"/>
    <x v="0"/>
    <x v="45"/>
    <x v="1"/>
    <x v="98"/>
    <x v="1"/>
    <m/>
    <m/>
  </r>
  <r>
    <d v="2023-07-01T00:00:00"/>
    <x v="0"/>
    <x v="46"/>
    <x v="1"/>
    <x v="100"/>
    <x v="8"/>
    <m/>
    <m/>
  </r>
  <r>
    <d v="2023-07-01T00:00:00"/>
    <x v="0"/>
    <x v="48"/>
    <x v="1"/>
    <x v="102"/>
    <x v="0"/>
    <m/>
    <m/>
  </r>
  <r>
    <d v="2023-07-01T00:00:00"/>
    <x v="0"/>
    <x v="51"/>
    <x v="1"/>
    <x v="108"/>
    <x v="9"/>
    <m/>
    <m/>
  </r>
  <r>
    <d v="2023-07-01T00:00:00"/>
    <x v="0"/>
    <x v="52"/>
    <x v="1"/>
    <x v="110"/>
    <x v="1"/>
    <m/>
    <m/>
  </r>
  <r>
    <d v="2023-07-01T00:00:00"/>
    <x v="0"/>
    <x v="52"/>
    <x v="1"/>
    <x v="111"/>
    <x v="1"/>
    <m/>
    <m/>
  </r>
  <r>
    <d v="2023-07-01T00:00:00"/>
    <x v="0"/>
    <x v="53"/>
    <x v="1"/>
    <x v="112"/>
    <x v="11"/>
    <n v="21"/>
    <n v="24"/>
  </r>
  <r>
    <d v="2023-07-01T00:00:00"/>
    <x v="0"/>
    <x v="57"/>
    <x v="1"/>
    <x v="116"/>
    <x v="4"/>
    <n v="14"/>
    <n v="15"/>
  </r>
  <r>
    <d v="2023-07-01T00:00:00"/>
    <x v="0"/>
    <x v="57"/>
    <x v="1"/>
    <x v="118"/>
    <x v="4"/>
    <m/>
    <m/>
  </r>
  <r>
    <d v="2023-07-01T00:00:00"/>
    <x v="0"/>
    <x v="59"/>
    <x v="1"/>
    <x v="121"/>
    <x v="7"/>
    <m/>
    <m/>
  </r>
  <r>
    <d v="2023-07-01T00:00:00"/>
    <x v="0"/>
    <x v="60"/>
    <x v="1"/>
    <x v="122"/>
    <x v="8"/>
    <m/>
    <m/>
  </r>
  <r>
    <d v="2023-07-01T00:00:00"/>
    <x v="0"/>
    <x v="66"/>
    <x v="1"/>
    <x v="128"/>
    <x v="5"/>
    <m/>
    <m/>
  </r>
  <r>
    <d v="2023-07-01T00:00:00"/>
    <x v="0"/>
    <x v="67"/>
    <x v="1"/>
    <x v="129"/>
    <x v="2"/>
    <m/>
    <m/>
  </r>
  <r>
    <d v="2023-07-01T00:00:00"/>
    <x v="0"/>
    <x v="67"/>
    <x v="1"/>
    <x v="130"/>
    <x v="2"/>
    <m/>
    <m/>
  </r>
  <r>
    <d v="2023-07-01T00:00:00"/>
    <x v="0"/>
    <x v="68"/>
    <x v="1"/>
    <x v="131"/>
    <x v="8"/>
    <m/>
    <m/>
  </r>
  <r>
    <d v="2023-07-01T00:00:00"/>
    <x v="0"/>
    <x v="70"/>
    <x v="1"/>
    <x v="135"/>
    <x v="9"/>
    <m/>
    <m/>
  </r>
  <r>
    <d v="2023-07-01T00:00:00"/>
    <x v="0"/>
    <x v="70"/>
    <x v="1"/>
    <x v="137"/>
    <x v="9"/>
    <m/>
    <m/>
  </r>
  <r>
    <d v="2023-07-01T00:00:00"/>
    <x v="0"/>
    <x v="71"/>
    <x v="1"/>
    <x v="139"/>
    <x v="2"/>
    <m/>
    <m/>
  </r>
  <r>
    <d v="2023-07-01T00:00:00"/>
    <x v="0"/>
    <x v="74"/>
    <x v="1"/>
    <x v="143"/>
    <x v="1"/>
    <m/>
    <m/>
  </r>
  <r>
    <d v="2023-07-01T00:00:00"/>
    <x v="0"/>
    <x v="75"/>
    <x v="1"/>
    <x v="144"/>
    <x v="7"/>
    <m/>
    <m/>
  </r>
  <r>
    <d v="2023-07-01T00:00:00"/>
    <x v="0"/>
    <x v="78"/>
    <x v="1"/>
    <x v="148"/>
    <x v="0"/>
    <m/>
    <m/>
  </r>
  <r>
    <d v="2023-07-01T00:00:00"/>
    <x v="0"/>
    <x v="79"/>
    <x v="1"/>
    <x v="149"/>
    <x v="7"/>
    <m/>
    <m/>
  </r>
  <r>
    <d v="2023-07-01T00:00:00"/>
    <x v="0"/>
    <x v="80"/>
    <x v="1"/>
    <x v="150"/>
    <x v="4"/>
    <m/>
    <m/>
  </r>
  <r>
    <d v="2023-07-01T00:00:00"/>
    <x v="0"/>
    <x v="81"/>
    <x v="1"/>
    <x v="151"/>
    <x v="9"/>
    <m/>
    <m/>
  </r>
  <r>
    <d v="2023-07-01T00:00:00"/>
    <x v="0"/>
    <x v="82"/>
    <x v="1"/>
    <x v="152"/>
    <x v="6"/>
    <m/>
    <m/>
  </r>
  <r>
    <d v="2023-07-01T00:00:00"/>
    <x v="0"/>
    <x v="83"/>
    <x v="1"/>
    <x v="154"/>
    <x v="2"/>
    <m/>
    <m/>
  </r>
  <r>
    <d v="2023-07-01T00:00:00"/>
    <x v="0"/>
    <x v="83"/>
    <x v="1"/>
    <x v="155"/>
    <x v="2"/>
    <m/>
    <m/>
  </r>
  <r>
    <d v="2023-07-01T00:00:00"/>
    <x v="0"/>
    <x v="87"/>
    <x v="1"/>
    <x v="159"/>
    <x v="1"/>
    <n v="16"/>
    <n v="18"/>
  </r>
  <r>
    <d v="2023-07-01T00:00:00"/>
    <x v="0"/>
    <x v="88"/>
    <x v="1"/>
    <x v="160"/>
    <x v="2"/>
    <m/>
    <m/>
  </r>
  <r>
    <d v="2023-07-01T00:00:00"/>
    <x v="0"/>
    <x v="89"/>
    <x v="1"/>
    <x v="161"/>
    <x v="2"/>
    <n v="20"/>
    <n v="20"/>
  </r>
  <r>
    <d v="2023-07-01T00:00:00"/>
    <x v="0"/>
    <x v="89"/>
    <x v="1"/>
    <x v="162"/>
    <x v="2"/>
    <n v="23"/>
    <n v="23"/>
  </r>
  <r>
    <d v="2023-07-01T00:00:00"/>
    <x v="0"/>
    <x v="89"/>
    <x v="1"/>
    <x v="163"/>
    <x v="2"/>
    <m/>
    <m/>
  </r>
  <r>
    <d v="2023-07-01T00:00:00"/>
    <x v="0"/>
    <x v="89"/>
    <x v="1"/>
    <x v="164"/>
    <x v="2"/>
    <m/>
    <m/>
  </r>
  <r>
    <d v="2023-07-01T00:00:00"/>
    <x v="0"/>
    <x v="89"/>
    <x v="1"/>
    <x v="165"/>
    <x v="2"/>
    <m/>
    <m/>
  </r>
  <r>
    <d v="2023-07-01T00:00:00"/>
    <x v="0"/>
    <x v="90"/>
    <x v="1"/>
    <x v="166"/>
    <x v="9"/>
    <m/>
    <m/>
  </r>
  <r>
    <d v="2023-07-01T00:00:00"/>
    <x v="0"/>
    <x v="90"/>
    <x v="1"/>
    <x v="167"/>
    <x v="9"/>
    <m/>
    <m/>
  </r>
  <r>
    <d v="2023-07-01T00:00:00"/>
    <x v="0"/>
    <x v="91"/>
    <x v="1"/>
    <x v="170"/>
    <x v="7"/>
    <m/>
    <m/>
  </r>
  <r>
    <d v="2023-07-01T00:00:00"/>
    <x v="0"/>
    <x v="92"/>
    <x v="1"/>
    <x v="171"/>
    <x v="2"/>
    <m/>
    <m/>
  </r>
  <r>
    <d v="2023-07-01T00:00:00"/>
    <x v="0"/>
    <x v="93"/>
    <x v="1"/>
    <x v="172"/>
    <x v="1"/>
    <m/>
    <m/>
  </r>
  <r>
    <d v="2023-07-01T00:00:00"/>
    <x v="0"/>
    <x v="93"/>
    <x v="1"/>
    <x v="173"/>
    <x v="1"/>
    <n v="14"/>
    <n v="15"/>
  </r>
  <r>
    <d v="2023-07-01T00:00:00"/>
    <x v="0"/>
    <x v="94"/>
    <x v="1"/>
    <x v="176"/>
    <x v="8"/>
    <m/>
    <m/>
  </r>
  <r>
    <d v="2023-07-01T00:00:00"/>
    <x v="0"/>
    <x v="95"/>
    <x v="1"/>
    <x v="178"/>
    <x v="2"/>
    <m/>
    <m/>
  </r>
  <r>
    <d v="2023-07-01T00:00:00"/>
    <x v="0"/>
    <x v="96"/>
    <x v="1"/>
    <x v="179"/>
    <x v="7"/>
    <m/>
    <m/>
  </r>
  <r>
    <d v="2023-07-01T00:00:00"/>
    <x v="0"/>
    <x v="98"/>
    <x v="1"/>
    <x v="181"/>
    <x v="10"/>
    <m/>
    <m/>
  </r>
  <r>
    <d v="2023-07-01T00:00:00"/>
    <x v="0"/>
    <x v="99"/>
    <x v="1"/>
    <x v="182"/>
    <x v="5"/>
    <m/>
    <m/>
  </r>
  <r>
    <d v="2023-07-01T00:00:00"/>
    <x v="0"/>
    <x v="101"/>
    <x v="1"/>
    <x v="184"/>
    <x v="7"/>
    <m/>
    <m/>
  </r>
  <r>
    <d v="2023-07-01T00:00:00"/>
    <x v="0"/>
    <x v="101"/>
    <x v="1"/>
    <x v="185"/>
    <x v="7"/>
    <m/>
    <m/>
  </r>
  <r>
    <d v="2023-07-01T00:00:00"/>
    <x v="0"/>
    <x v="101"/>
    <x v="1"/>
    <x v="186"/>
    <x v="7"/>
    <m/>
    <m/>
  </r>
  <r>
    <d v="2023-07-01T00:00:00"/>
    <x v="0"/>
    <x v="102"/>
    <x v="1"/>
    <x v="187"/>
    <x v="6"/>
    <m/>
    <m/>
  </r>
  <r>
    <d v="2023-07-01T00:00:00"/>
    <x v="0"/>
    <x v="105"/>
    <x v="1"/>
    <x v="191"/>
    <x v="10"/>
    <m/>
    <m/>
  </r>
  <r>
    <d v="2023-07-01T00:00:00"/>
    <x v="0"/>
    <x v="106"/>
    <x v="1"/>
    <x v="192"/>
    <x v="1"/>
    <m/>
    <m/>
  </r>
  <r>
    <d v="2023-07-01T00:00:00"/>
    <x v="0"/>
    <x v="109"/>
    <x v="1"/>
    <x v="195"/>
    <x v="0"/>
    <m/>
    <m/>
  </r>
  <r>
    <d v="2023-07-01T00:00:00"/>
    <x v="0"/>
    <x v="116"/>
    <x v="1"/>
    <x v="202"/>
    <x v="9"/>
    <m/>
    <m/>
  </r>
  <r>
    <d v="2023-07-01T00:00:00"/>
    <x v="0"/>
    <x v="118"/>
    <x v="1"/>
    <x v="207"/>
    <x v="5"/>
    <n v="15"/>
    <n v="16"/>
  </r>
  <r>
    <d v="2023-07-01T00:00:00"/>
    <x v="0"/>
    <x v="118"/>
    <x v="1"/>
    <x v="209"/>
    <x v="5"/>
    <m/>
    <m/>
  </r>
  <r>
    <d v="2023-07-01T00:00:00"/>
    <x v="0"/>
    <x v="118"/>
    <x v="1"/>
    <x v="210"/>
    <x v="5"/>
    <m/>
    <m/>
  </r>
  <r>
    <d v="2023-07-01T00:00:00"/>
    <x v="0"/>
    <x v="119"/>
    <x v="1"/>
    <x v="211"/>
    <x v="0"/>
    <m/>
    <m/>
  </r>
  <r>
    <d v="2023-07-01T00:00:00"/>
    <x v="0"/>
    <x v="120"/>
    <x v="1"/>
    <x v="212"/>
    <x v="3"/>
    <m/>
    <m/>
  </r>
  <r>
    <d v="2023-07-01T00:00:00"/>
    <x v="0"/>
    <x v="121"/>
    <x v="1"/>
    <x v="213"/>
    <x v="8"/>
    <m/>
    <m/>
  </r>
  <r>
    <d v="2023-07-01T00:00:00"/>
    <x v="0"/>
    <x v="123"/>
    <x v="1"/>
    <x v="216"/>
    <x v="4"/>
    <m/>
    <m/>
  </r>
  <r>
    <d v="2023-07-01T00:00:00"/>
    <x v="0"/>
    <x v="125"/>
    <x v="1"/>
    <x v="218"/>
    <x v="4"/>
    <n v="18"/>
    <n v="20"/>
  </r>
  <r>
    <d v="2023-07-01T00:00:00"/>
    <x v="0"/>
    <x v="127"/>
    <x v="1"/>
    <x v="221"/>
    <x v="1"/>
    <m/>
    <m/>
  </r>
  <r>
    <d v="2023-07-01T00:00:00"/>
    <x v="0"/>
    <x v="128"/>
    <x v="1"/>
    <x v="222"/>
    <x v="7"/>
    <m/>
    <m/>
  </r>
  <r>
    <d v="2023-07-01T00:00:00"/>
    <x v="0"/>
    <x v="129"/>
    <x v="1"/>
    <x v="223"/>
    <x v="1"/>
    <m/>
    <m/>
  </r>
  <r>
    <d v="2023-07-01T00:00:00"/>
    <x v="0"/>
    <x v="130"/>
    <x v="1"/>
    <x v="224"/>
    <x v="0"/>
    <m/>
    <m/>
  </r>
  <r>
    <d v="2023-07-01T00:00:00"/>
    <x v="0"/>
    <x v="131"/>
    <x v="1"/>
    <x v="225"/>
    <x v="6"/>
    <m/>
    <m/>
  </r>
  <r>
    <d v="2023-07-01T00:00:00"/>
    <x v="0"/>
    <x v="132"/>
    <x v="1"/>
    <x v="226"/>
    <x v="5"/>
    <m/>
    <m/>
  </r>
  <r>
    <d v="2023-07-01T00:00:00"/>
    <x v="0"/>
    <x v="133"/>
    <x v="1"/>
    <x v="227"/>
    <x v="0"/>
    <m/>
    <m/>
  </r>
  <r>
    <d v="2023-07-01T00:00:00"/>
    <x v="0"/>
    <x v="136"/>
    <x v="1"/>
    <x v="230"/>
    <x v="3"/>
    <m/>
    <m/>
  </r>
  <r>
    <d v="2023-07-01T00:00:00"/>
    <x v="0"/>
    <x v="137"/>
    <x v="1"/>
    <x v="231"/>
    <x v="5"/>
    <m/>
    <m/>
  </r>
  <r>
    <d v="2023-07-01T00:00:00"/>
    <x v="0"/>
    <x v="137"/>
    <x v="1"/>
    <x v="232"/>
    <x v="5"/>
    <n v="22"/>
    <n v="22"/>
  </r>
  <r>
    <d v="2023-07-01T00:00:00"/>
    <x v="0"/>
    <x v="137"/>
    <x v="1"/>
    <x v="234"/>
    <x v="5"/>
    <m/>
    <m/>
  </r>
  <r>
    <d v="2023-07-01T00:00:00"/>
    <x v="0"/>
    <x v="138"/>
    <x v="1"/>
    <x v="235"/>
    <x v="3"/>
    <m/>
    <m/>
  </r>
  <r>
    <d v="2023-07-01T00:00:00"/>
    <x v="0"/>
    <x v="141"/>
    <x v="1"/>
    <x v="241"/>
    <x v="7"/>
    <m/>
    <m/>
  </r>
  <r>
    <d v="2023-07-01T00:00:00"/>
    <x v="0"/>
    <x v="146"/>
    <x v="1"/>
    <x v="247"/>
    <x v="4"/>
    <m/>
    <m/>
  </r>
  <r>
    <d v="2023-07-01T00:00:00"/>
    <x v="0"/>
    <x v="147"/>
    <x v="1"/>
    <x v="248"/>
    <x v="1"/>
    <m/>
    <m/>
  </r>
  <r>
    <d v="2023-07-01T00:00:00"/>
    <x v="0"/>
    <x v="147"/>
    <x v="1"/>
    <x v="249"/>
    <x v="1"/>
    <m/>
    <n v="11"/>
  </r>
  <r>
    <d v="2023-07-01T00:00:00"/>
    <x v="0"/>
    <x v="147"/>
    <x v="1"/>
    <x v="250"/>
    <x v="1"/>
    <n v="14"/>
    <n v="15"/>
  </r>
  <r>
    <d v="2023-07-01T00:00:00"/>
    <x v="0"/>
    <x v="147"/>
    <x v="1"/>
    <x v="251"/>
    <x v="1"/>
    <m/>
    <m/>
  </r>
  <r>
    <d v="2023-07-01T00:00:00"/>
    <x v="0"/>
    <x v="147"/>
    <x v="1"/>
    <x v="252"/>
    <x v="1"/>
    <n v="11"/>
    <n v="11"/>
  </r>
  <r>
    <d v="2023-07-01T00:00:00"/>
    <x v="0"/>
    <x v="148"/>
    <x v="1"/>
    <x v="253"/>
    <x v="4"/>
    <m/>
    <m/>
  </r>
  <r>
    <d v="2023-07-01T00:00:00"/>
    <x v="0"/>
    <x v="149"/>
    <x v="1"/>
    <x v="254"/>
    <x v="7"/>
    <m/>
    <m/>
  </r>
  <r>
    <d v="2023-07-01T00:00:00"/>
    <x v="0"/>
    <x v="150"/>
    <x v="1"/>
    <x v="255"/>
    <x v="5"/>
    <m/>
    <m/>
  </r>
  <r>
    <d v="2023-07-01T00:00:00"/>
    <x v="0"/>
    <x v="150"/>
    <x v="1"/>
    <x v="256"/>
    <x v="5"/>
    <n v="28"/>
    <n v="29"/>
  </r>
  <r>
    <d v="2023-07-01T00:00:00"/>
    <x v="0"/>
    <x v="150"/>
    <x v="1"/>
    <x v="258"/>
    <x v="5"/>
    <m/>
    <m/>
  </r>
  <r>
    <d v="2023-07-01T00:00:00"/>
    <x v="0"/>
    <x v="150"/>
    <x v="1"/>
    <x v="259"/>
    <x v="5"/>
    <n v="12"/>
    <n v="13"/>
  </r>
  <r>
    <d v="2023-07-01T00:00:00"/>
    <x v="0"/>
    <x v="151"/>
    <x v="1"/>
    <x v="260"/>
    <x v="5"/>
    <m/>
    <m/>
  </r>
  <r>
    <d v="2023-07-01T00:00:00"/>
    <x v="0"/>
    <x v="152"/>
    <x v="1"/>
    <x v="261"/>
    <x v="1"/>
    <n v="22"/>
    <n v="25"/>
  </r>
  <r>
    <d v="2023-07-01T00:00:00"/>
    <x v="0"/>
    <x v="153"/>
    <x v="1"/>
    <x v="262"/>
    <x v="5"/>
    <m/>
    <m/>
  </r>
  <r>
    <d v="2023-07-01T00:00:00"/>
    <x v="0"/>
    <x v="154"/>
    <x v="1"/>
    <x v="263"/>
    <x v="2"/>
    <m/>
    <m/>
  </r>
  <r>
    <d v="2023-07-01T00:00:00"/>
    <x v="0"/>
    <x v="157"/>
    <x v="1"/>
    <x v="266"/>
    <x v="1"/>
    <m/>
    <m/>
  </r>
  <r>
    <d v="2023-07-01T00:00:00"/>
    <x v="0"/>
    <x v="158"/>
    <x v="1"/>
    <x v="268"/>
    <x v="0"/>
    <m/>
    <m/>
  </r>
  <r>
    <d v="2023-07-01T00:00:00"/>
    <x v="0"/>
    <x v="159"/>
    <x v="1"/>
    <x v="269"/>
    <x v="9"/>
    <m/>
    <m/>
  </r>
  <r>
    <d v="2023-07-01T00:00:00"/>
    <x v="0"/>
    <x v="161"/>
    <x v="1"/>
    <x v="271"/>
    <x v="1"/>
    <m/>
    <m/>
  </r>
  <r>
    <d v="2023-07-01T00:00:00"/>
    <x v="0"/>
    <x v="162"/>
    <x v="1"/>
    <x v="272"/>
    <x v="8"/>
    <m/>
    <m/>
  </r>
  <r>
    <d v="2023-07-01T00:00:00"/>
    <x v="0"/>
    <x v="163"/>
    <x v="1"/>
    <x v="273"/>
    <x v="1"/>
    <m/>
    <m/>
  </r>
  <r>
    <d v="2023-07-01T00:00:00"/>
    <x v="0"/>
    <x v="165"/>
    <x v="1"/>
    <x v="275"/>
    <x v="1"/>
    <m/>
    <m/>
  </r>
  <r>
    <d v="2023-07-01T00:00:00"/>
    <x v="0"/>
    <x v="166"/>
    <x v="1"/>
    <x v="276"/>
    <x v="7"/>
    <m/>
    <m/>
  </r>
  <r>
    <d v="2023-07-01T00:00:00"/>
    <x v="0"/>
    <x v="168"/>
    <x v="1"/>
    <x v="278"/>
    <x v="5"/>
    <n v="12"/>
    <n v="13"/>
  </r>
  <r>
    <d v="2023-07-01T00:00:00"/>
    <x v="0"/>
    <x v="169"/>
    <x v="1"/>
    <x v="279"/>
    <x v="0"/>
    <m/>
    <m/>
  </r>
  <r>
    <d v="2023-07-01T00:00:00"/>
    <x v="0"/>
    <x v="171"/>
    <x v="1"/>
    <x v="281"/>
    <x v="7"/>
    <m/>
    <m/>
  </r>
  <r>
    <d v="2023-07-01T00:00:00"/>
    <x v="0"/>
    <x v="172"/>
    <x v="1"/>
    <x v="282"/>
    <x v="7"/>
    <m/>
    <m/>
  </r>
  <r>
    <d v="2023-07-01T00:00:00"/>
    <x v="0"/>
    <x v="173"/>
    <x v="1"/>
    <x v="283"/>
    <x v="8"/>
    <m/>
    <m/>
  </r>
  <r>
    <d v="2023-07-01T00:00:00"/>
    <x v="0"/>
    <x v="175"/>
    <x v="1"/>
    <x v="285"/>
    <x v="8"/>
    <m/>
    <m/>
  </r>
  <r>
    <d v="2023-07-01T00:00:00"/>
    <x v="0"/>
    <x v="176"/>
    <x v="1"/>
    <x v="286"/>
    <x v="4"/>
    <m/>
    <m/>
  </r>
  <r>
    <d v="2023-07-01T00:00:00"/>
    <x v="0"/>
    <x v="177"/>
    <x v="1"/>
    <x v="288"/>
    <x v="10"/>
    <m/>
    <m/>
  </r>
  <r>
    <d v="2023-07-01T00:00:00"/>
    <x v="0"/>
    <x v="177"/>
    <x v="1"/>
    <x v="289"/>
    <x v="10"/>
    <m/>
    <m/>
  </r>
  <r>
    <d v="2023-07-01T00:00:00"/>
    <x v="0"/>
    <x v="181"/>
    <x v="1"/>
    <x v="294"/>
    <x v="8"/>
    <m/>
    <m/>
  </r>
  <r>
    <d v="2023-07-01T00:00:00"/>
    <x v="0"/>
    <x v="182"/>
    <x v="1"/>
    <x v="296"/>
    <x v="2"/>
    <n v="25"/>
    <n v="27"/>
  </r>
  <r>
    <d v="2023-07-01T00:00:00"/>
    <x v="0"/>
    <x v="182"/>
    <x v="1"/>
    <x v="298"/>
    <x v="2"/>
    <m/>
    <m/>
  </r>
  <r>
    <d v="2023-07-01T00:00:00"/>
    <x v="0"/>
    <x v="182"/>
    <x v="1"/>
    <x v="299"/>
    <x v="2"/>
    <m/>
    <m/>
  </r>
  <r>
    <d v="2023-07-01T00:00:00"/>
    <x v="0"/>
    <x v="182"/>
    <x v="1"/>
    <x v="300"/>
    <x v="2"/>
    <n v="12"/>
    <n v="12"/>
  </r>
  <r>
    <d v="2023-07-01T00:00:00"/>
    <x v="0"/>
    <x v="183"/>
    <x v="1"/>
    <x v="301"/>
    <x v="7"/>
    <m/>
    <m/>
  </r>
  <r>
    <d v="2023-07-01T00:00:00"/>
    <x v="0"/>
    <x v="186"/>
    <x v="1"/>
    <x v="305"/>
    <x v="5"/>
    <m/>
    <m/>
  </r>
  <r>
    <d v="2023-07-01T00:00:00"/>
    <x v="0"/>
    <x v="187"/>
    <x v="1"/>
    <x v="306"/>
    <x v="1"/>
    <m/>
    <m/>
  </r>
  <r>
    <d v="2023-07-01T00:00:00"/>
    <x v="0"/>
    <x v="187"/>
    <x v="1"/>
    <x v="309"/>
    <x v="1"/>
    <m/>
    <m/>
  </r>
  <r>
    <d v="2023-07-01T00:00:00"/>
    <x v="0"/>
    <x v="187"/>
    <x v="1"/>
    <x v="311"/>
    <x v="1"/>
    <m/>
    <m/>
  </r>
  <r>
    <d v="2023-07-01T00:00:00"/>
    <x v="0"/>
    <x v="187"/>
    <x v="1"/>
    <x v="312"/>
    <x v="1"/>
    <m/>
    <m/>
  </r>
  <r>
    <d v="2023-07-01T00:00:00"/>
    <x v="0"/>
    <x v="187"/>
    <x v="1"/>
    <x v="313"/>
    <x v="1"/>
    <m/>
    <m/>
  </r>
  <r>
    <d v="2023-07-01T00:00:00"/>
    <x v="0"/>
    <x v="187"/>
    <x v="1"/>
    <x v="314"/>
    <x v="1"/>
    <m/>
    <m/>
  </r>
  <r>
    <d v="2023-07-01T00:00:00"/>
    <x v="0"/>
    <x v="189"/>
    <x v="1"/>
    <x v="317"/>
    <x v="3"/>
    <n v="13"/>
    <n v="13"/>
  </r>
  <r>
    <d v="2023-07-01T00:00:00"/>
    <x v="0"/>
    <x v="190"/>
    <x v="1"/>
    <x v="318"/>
    <x v="5"/>
    <m/>
    <m/>
  </r>
  <r>
    <d v="2023-07-01T00:00:00"/>
    <x v="0"/>
    <x v="191"/>
    <x v="1"/>
    <x v="319"/>
    <x v="2"/>
    <m/>
    <m/>
  </r>
  <r>
    <d v="2023-07-01T00:00:00"/>
    <x v="0"/>
    <x v="192"/>
    <x v="1"/>
    <x v="321"/>
    <x v="7"/>
    <m/>
    <m/>
  </r>
  <r>
    <d v="2023-07-01T00:00:00"/>
    <x v="0"/>
    <x v="193"/>
    <x v="1"/>
    <x v="322"/>
    <x v="1"/>
    <m/>
    <m/>
  </r>
  <r>
    <d v="2023-07-01T00:00:00"/>
    <x v="0"/>
    <x v="194"/>
    <x v="1"/>
    <x v="323"/>
    <x v="6"/>
    <m/>
    <m/>
  </r>
  <r>
    <d v="2023-07-01T00:00:00"/>
    <x v="0"/>
    <x v="194"/>
    <x v="1"/>
    <x v="324"/>
    <x v="6"/>
    <m/>
    <m/>
  </r>
  <r>
    <d v="2023-07-01T00:00:00"/>
    <x v="0"/>
    <x v="194"/>
    <x v="1"/>
    <x v="325"/>
    <x v="6"/>
    <m/>
    <m/>
  </r>
  <r>
    <d v="2023-07-01T00:00:00"/>
    <x v="0"/>
    <x v="196"/>
    <x v="1"/>
    <x v="329"/>
    <x v="7"/>
    <m/>
    <m/>
  </r>
  <r>
    <d v="2023-07-01T00:00:00"/>
    <x v="0"/>
    <x v="198"/>
    <x v="1"/>
    <x v="331"/>
    <x v="2"/>
    <m/>
    <m/>
  </r>
  <r>
    <d v="2023-07-01T00:00:00"/>
    <x v="0"/>
    <x v="200"/>
    <x v="1"/>
    <x v="333"/>
    <x v="8"/>
    <m/>
    <m/>
  </r>
  <r>
    <d v="2023-07-01T00:00:00"/>
    <x v="0"/>
    <x v="202"/>
    <x v="1"/>
    <x v="335"/>
    <x v="7"/>
    <m/>
    <m/>
  </r>
  <r>
    <d v="2023-07-01T00:00:00"/>
    <x v="0"/>
    <x v="203"/>
    <x v="1"/>
    <x v="336"/>
    <x v="10"/>
    <m/>
    <m/>
  </r>
  <r>
    <d v="2023-07-01T00:00:00"/>
    <x v="0"/>
    <x v="204"/>
    <x v="1"/>
    <x v="337"/>
    <x v="9"/>
    <m/>
    <m/>
  </r>
  <r>
    <d v="2023-07-01T00:00:00"/>
    <x v="0"/>
    <x v="206"/>
    <x v="1"/>
    <x v="341"/>
    <x v="7"/>
    <m/>
    <m/>
  </r>
  <r>
    <d v="2023-07-01T00:00:00"/>
    <x v="0"/>
    <x v="207"/>
    <x v="1"/>
    <x v="343"/>
    <x v="4"/>
    <m/>
    <m/>
  </r>
  <r>
    <d v="2023-07-01T00:00:00"/>
    <x v="0"/>
    <x v="207"/>
    <x v="1"/>
    <x v="344"/>
    <x v="4"/>
    <m/>
    <m/>
  </r>
  <r>
    <d v="2023-07-01T00:00:00"/>
    <x v="0"/>
    <x v="207"/>
    <x v="1"/>
    <x v="345"/>
    <x v="4"/>
    <m/>
    <m/>
  </r>
  <r>
    <d v="2023-07-01T00:00:00"/>
    <x v="0"/>
    <x v="209"/>
    <x v="1"/>
    <x v="347"/>
    <x v="5"/>
    <n v="11"/>
    <n v="14"/>
  </r>
  <r>
    <d v="2023-07-01T00:00:00"/>
    <x v="0"/>
    <x v="213"/>
    <x v="1"/>
    <x v="351"/>
    <x v="3"/>
    <n v="26"/>
    <n v="27"/>
  </r>
  <r>
    <d v="2023-07-01T00:00:00"/>
    <x v="0"/>
    <x v="216"/>
    <x v="1"/>
    <x v="354"/>
    <x v="0"/>
    <m/>
    <m/>
  </r>
  <r>
    <d v="2023-07-01T00:00:00"/>
    <x v="0"/>
    <x v="217"/>
    <x v="1"/>
    <x v="356"/>
    <x v="0"/>
    <m/>
    <m/>
  </r>
  <r>
    <d v="2023-07-01T00:00:00"/>
    <x v="0"/>
    <x v="218"/>
    <x v="1"/>
    <x v="357"/>
    <x v="7"/>
    <m/>
    <m/>
  </r>
  <r>
    <d v="2023-07-01T00:00:00"/>
    <x v="0"/>
    <x v="220"/>
    <x v="1"/>
    <x v="359"/>
    <x v="8"/>
    <n v="17"/>
    <n v="17"/>
  </r>
  <r>
    <d v="2023-07-01T00:00:00"/>
    <x v="0"/>
    <x v="220"/>
    <x v="1"/>
    <x v="360"/>
    <x v="8"/>
    <m/>
    <m/>
  </r>
  <r>
    <d v="2023-07-01T00:00:00"/>
    <x v="0"/>
    <x v="220"/>
    <x v="1"/>
    <x v="361"/>
    <x v="8"/>
    <m/>
    <m/>
  </r>
  <r>
    <d v="2023-07-01T00:00:00"/>
    <x v="0"/>
    <x v="221"/>
    <x v="1"/>
    <x v="363"/>
    <x v="8"/>
    <n v="13"/>
    <n v="14"/>
  </r>
  <r>
    <d v="2023-07-01T00:00:00"/>
    <x v="0"/>
    <x v="222"/>
    <x v="1"/>
    <x v="364"/>
    <x v="2"/>
    <m/>
    <m/>
  </r>
  <r>
    <d v="2023-07-01T00:00:00"/>
    <x v="0"/>
    <x v="223"/>
    <x v="1"/>
    <x v="365"/>
    <x v="1"/>
    <m/>
    <m/>
  </r>
  <r>
    <d v="2023-07-01T00:00:00"/>
    <x v="0"/>
    <x v="224"/>
    <x v="1"/>
    <x v="366"/>
    <x v="2"/>
    <m/>
    <m/>
  </r>
  <r>
    <d v="2023-07-01T00:00:00"/>
    <x v="0"/>
    <x v="225"/>
    <x v="1"/>
    <x v="367"/>
    <x v="11"/>
    <m/>
    <n v="14"/>
  </r>
  <r>
    <d v="2023-07-01T00:00:00"/>
    <x v="0"/>
    <x v="226"/>
    <x v="1"/>
    <x v="368"/>
    <x v="0"/>
    <m/>
    <m/>
  </r>
  <r>
    <d v="2023-07-01T00:00:00"/>
    <x v="0"/>
    <x v="227"/>
    <x v="1"/>
    <x v="369"/>
    <x v="0"/>
    <m/>
    <m/>
  </r>
  <r>
    <d v="2023-07-01T00:00:00"/>
    <x v="0"/>
    <x v="234"/>
    <x v="1"/>
    <x v="377"/>
    <x v="5"/>
    <n v="11"/>
    <n v="11"/>
  </r>
  <r>
    <d v="2023-07-01T00:00:00"/>
    <x v="0"/>
    <x v="235"/>
    <x v="1"/>
    <x v="378"/>
    <x v="5"/>
    <m/>
    <m/>
  </r>
  <r>
    <d v="2023-07-01T00:00:00"/>
    <x v="0"/>
    <x v="236"/>
    <x v="1"/>
    <x v="379"/>
    <x v="3"/>
    <m/>
    <m/>
  </r>
  <r>
    <d v="2023-07-01T00:00:00"/>
    <x v="0"/>
    <x v="237"/>
    <x v="1"/>
    <x v="380"/>
    <x v="9"/>
    <m/>
    <m/>
  </r>
  <r>
    <d v="2023-07-01T00:00:00"/>
    <x v="0"/>
    <x v="237"/>
    <x v="1"/>
    <x v="381"/>
    <x v="9"/>
    <m/>
    <m/>
  </r>
  <r>
    <d v="2023-07-01T00:00:00"/>
    <x v="0"/>
    <x v="238"/>
    <x v="1"/>
    <x v="383"/>
    <x v="5"/>
    <m/>
    <m/>
  </r>
  <r>
    <d v="2023-07-01T00:00:00"/>
    <x v="0"/>
    <x v="239"/>
    <x v="1"/>
    <x v="384"/>
    <x v="0"/>
    <m/>
    <m/>
  </r>
  <r>
    <d v="2023-07-01T00:00:00"/>
    <x v="0"/>
    <x v="240"/>
    <x v="1"/>
    <x v="385"/>
    <x v="2"/>
    <m/>
    <m/>
  </r>
  <r>
    <d v="2023-07-01T00:00:00"/>
    <x v="0"/>
    <x v="241"/>
    <x v="1"/>
    <x v="386"/>
    <x v="8"/>
    <m/>
    <m/>
  </r>
  <r>
    <d v="2023-07-01T00:00:00"/>
    <x v="0"/>
    <x v="242"/>
    <x v="1"/>
    <x v="517"/>
    <x v="3"/>
    <m/>
    <m/>
  </r>
  <r>
    <d v="2023-07-01T00:00:00"/>
    <x v="0"/>
    <x v="243"/>
    <x v="1"/>
    <x v="388"/>
    <x v="10"/>
    <m/>
    <m/>
  </r>
  <r>
    <d v="2023-07-01T00:00:00"/>
    <x v="0"/>
    <x v="246"/>
    <x v="1"/>
    <x v="391"/>
    <x v="7"/>
    <m/>
    <m/>
  </r>
  <r>
    <d v="2023-07-01T00:00:00"/>
    <x v="0"/>
    <x v="249"/>
    <x v="1"/>
    <x v="395"/>
    <x v="1"/>
    <m/>
    <m/>
  </r>
  <r>
    <d v="2023-07-01T00:00:00"/>
    <x v="0"/>
    <x v="249"/>
    <x v="1"/>
    <x v="396"/>
    <x v="1"/>
    <m/>
    <m/>
  </r>
  <r>
    <d v="2023-07-01T00:00:00"/>
    <x v="0"/>
    <x v="249"/>
    <x v="1"/>
    <x v="397"/>
    <x v="1"/>
    <m/>
    <m/>
  </r>
  <r>
    <d v="2023-07-01T00:00:00"/>
    <x v="0"/>
    <x v="250"/>
    <x v="1"/>
    <x v="398"/>
    <x v="6"/>
    <m/>
    <m/>
  </r>
  <r>
    <d v="2023-07-01T00:00:00"/>
    <x v="0"/>
    <x v="252"/>
    <x v="1"/>
    <x v="401"/>
    <x v="7"/>
    <m/>
    <m/>
  </r>
  <r>
    <d v="2023-07-01T00:00:00"/>
    <x v="0"/>
    <x v="253"/>
    <x v="1"/>
    <x v="402"/>
    <x v="7"/>
    <n v="15"/>
    <n v="15"/>
  </r>
  <r>
    <d v="2023-07-01T00:00:00"/>
    <x v="0"/>
    <x v="254"/>
    <x v="1"/>
    <x v="403"/>
    <x v="4"/>
    <m/>
    <m/>
  </r>
  <r>
    <d v="2023-07-01T00:00:00"/>
    <x v="0"/>
    <x v="255"/>
    <x v="1"/>
    <x v="404"/>
    <x v="7"/>
    <m/>
    <m/>
  </r>
  <r>
    <d v="2023-07-01T00:00:00"/>
    <x v="0"/>
    <x v="256"/>
    <x v="1"/>
    <x v="405"/>
    <x v="4"/>
    <m/>
    <m/>
  </r>
  <r>
    <d v="2023-07-01T00:00:00"/>
    <x v="0"/>
    <x v="256"/>
    <x v="1"/>
    <x v="406"/>
    <x v="4"/>
    <m/>
    <m/>
  </r>
  <r>
    <d v="2023-07-01T00:00:00"/>
    <x v="0"/>
    <x v="256"/>
    <x v="1"/>
    <x v="407"/>
    <x v="4"/>
    <m/>
    <m/>
  </r>
  <r>
    <d v="2023-07-01T00:00:00"/>
    <x v="0"/>
    <x v="256"/>
    <x v="1"/>
    <x v="408"/>
    <x v="4"/>
    <n v="19"/>
    <n v="20"/>
  </r>
  <r>
    <d v="2023-07-01T00:00:00"/>
    <x v="0"/>
    <x v="256"/>
    <x v="1"/>
    <x v="409"/>
    <x v="4"/>
    <n v="11"/>
    <n v="11"/>
  </r>
  <r>
    <d v="2023-07-01T00:00:00"/>
    <x v="0"/>
    <x v="256"/>
    <x v="1"/>
    <x v="410"/>
    <x v="4"/>
    <n v="16"/>
    <n v="16"/>
  </r>
  <r>
    <d v="2023-07-01T00:00:00"/>
    <x v="0"/>
    <x v="256"/>
    <x v="1"/>
    <x v="411"/>
    <x v="4"/>
    <n v="18"/>
    <n v="19"/>
  </r>
  <r>
    <d v="2023-07-01T00:00:00"/>
    <x v="0"/>
    <x v="256"/>
    <x v="1"/>
    <x v="412"/>
    <x v="4"/>
    <m/>
    <m/>
  </r>
  <r>
    <d v="2023-07-01T00:00:00"/>
    <x v="0"/>
    <x v="256"/>
    <x v="1"/>
    <x v="413"/>
    <x v="4"/>
    <m/>
    <m/>
  </r>
  <r>
    <d v="2023-07-01T00:00:00"/>
    <x v="0"/>
    <x v="256"/>
    <x v="1"/>
    <x v="414"/>
    <x v="4"/>
    <m/>
    <m/>
  </r>
  <r>
    <d v="2023-07-01T00:00:00"/>
    <x v="0"/>
    <x v="256"/>
    <x v="1"/>
    <x v="415"/>
    <x v="4"/>
    <m/>
    <m/>
  </r>
  <r>
    <d v="2023-07-01T00:00:00"/>
    <x v="0"/>
    <x v="256"/>
    <x v="1"/>
    <x v="418"/>
    <x v="4"/>
    <m/>
    <m/>
  </r>
  <r>
    <d v="2023-07-01T00:00:00"/>
    <x v="0"/>
    <x v="257"/>
    <x v="1"/>
    <x v="419"/>
    <x v="7"/>
    <m/>
    <m/>
  </r>
  <r>
    <d v="2023-07-01T00:00:00"/>
    <x v="0"/>
    <x v="259"/>
    <x v="1"/>
    <x v="421"/>
    <x v="1"/>
    <m/>
    <m/>
  </r>
  <r>
    <d v="2023-07-01T00:00:00"/>
    <x v="0"/>
    <x v="260"/>
    <x v="1"/>
    <x v="422"/>
    <x v="8"/>
    <m/>
    <m/>
  </r>
  <r>
    <d v="2023-07-01T00:00:00"/>
    <x v="0"/>
    <x v="262"/>
    <x v="1"/>
    <x v="424"/>
    <x v="7"/>
    <m/>
    <m/>
  </r>
  <r>
    <d v="2023-07-01T00:00:00"/>
    <x v="0"/>
    <x v="262"/>
    <x v="1"/>
    <x v="425"/>
    <x v="7"/>
    <m/>
    <m/>
  </r>
  <r>
    <d v="2023-07-01T00:00:00"/>
    <x v="0"/>
    <x v="263"/>
    <x v="1"/>
    <x v="426"/>
    <x v="1"/>
    <m/>
    <m/>
  </r>
  <r>
    <d v="2023-07-01T00:00:00"/>
    <x v="0"/>
    <x v="266"/>
    <x v="1"/>
    <x v="429"/>
    <x v="5"/>
    <m/>
    <m/>
  </r>
  <r>
    <d v="2023-07-01T00:00:00"/>
    <x v="0"/>
    <x v="267"/>
    <x v="1"/>
    <x v="430"/>
    <x v="2"/>
    <m/>
    <m/>
  </r>
  <r>
    <d v="2023-07-01T00:00:00"/>
    <x v="0"/>
    <x v="268"/>
    <x v="1"/>
    <x v="431"/>
    <x v="2"/>
    <m/>
    <m/>
  </r>
  <r>
    <d v="2023-07-01T00:00:00"/>
    <x v="0"/>
    <x v="268"/>
    <x v="1"/>
    <x v="432"/>
    <x v="2"/>
    <n v="27"/>
    <n v="30"/>
  </r>
  <r>
    <d v="2023-07-01T00:00:00"/>
    <x v="0"/>
    <x v="270"/>
    <x v="1"/>
    <x v="436"/>
    <x v="1"/>
    <m/>
    <m/>
  </r>
  <r>
    <d v="2023-07-01T00:00:00"/>
    <x v="0"/>
    <x v="274"/>
    <x v="1"/>
    <x v="440"/>
    <x v="1"/>
    <m/>
    <m/>
  </r>
  <r>
    <d v="2023-07-01T00:00:00"/>
    <x v="0"/>
    <x v="276"/>
    <x v="1"/>
    <x v="442"/>
    <x v="7"/>
    <m/>
    <m/>
  </r>
  <r>
    <d v="2023-07-01T00:00:00"/>
    <x v="0"/>
    <x v="277"/>
    <x v="1"/>
    <x v="443"/>
    <x v="7"/>
    <m/>
    <m/>
  </r>
  <r>
    <d v="2023-07-01T00:00:00"/>
    <x v="0"/>
    <x v="278"/>
    <x v="1"/>
    <x v="444"/>
    <x v="1"/>
    <m/>
    <m/>
  </r>
  <r>
    <d v="2023-07-01T00:00:00"/>
    <x v="0"/>
    <x v="279"/>
    <x v="1"/>
    <x v="445"/>
    <x v="4"/>
    <m/>
    <m/>
  </r>
  <r>
    <d v="2023-07-01T00:00:00"/>
    <x v="0"/>
    <x v="280"/>
    <x v="1"/>
    <x v="447"/>
    <x v="8"/>
    <m/>
    <m/>
  </r>
  <r>
    <d v="2023-07-01T00:00:00"/>
    <x v="0"/>
    <x v="281"/>
    <x v="1"/>
    <x v="448"/>
    <x v="1"/>
    <m/>
    <m/>
  </r>
  <r>
    <d v="2023-07-01T00:00:00"/>
    <x v="0"/>
    <x v="281"/>
    <x v="1"/>
    <x v="449"/>
    <x v="1"/>
    <m/>
    <m/>
  </r>
  <r>
    <d v="2023-07-01T00:00:00"/>
    <x v="0"/>
    <x v="281"/>
    <x v="1"/>
    <x v="450"/>
    <x v="1"/>
    <m/>
    <m/>
  </r>
  <r>
    <d v="2023-07-01T00:00:00"/>
    <x v="0"/>
    <x v="282"/>
    <x v="1"/>
    <x v="452"/>
    <x v="6"/>
    <n v="11"/>
    <n v="11"/>
  </r>
  <r>
    <d v="2023-07-01T00:00:00"/>
    <x v="0"/>
    <x v="283"/>
    <x v="1"/>
    <x v="453"/>
    <x v="0"/>
    <m/>
    <m/>
  </r>
  <r>
    <d v="2023-07-01T00:00:00"/>
    <x v="0"/>
    <x v="283"/>
    <x v="1"/>
    <x v="454"/>
    <x v="0"/>
    <m/>
    <m/>
  </r>
  <r>
    <d v="2023-07-01T00:00:00"/>
    <x v="0"/>
    <x v="283"/>
    <x v="1"/>
    <x v="455"/>
    <x v="0"/>
    <m/>
    <m/>
  </r>
  <r>
    <d v="2023-07-01T00:00:00"/>
    <x v="0"/>
    <x v="283"/>
    <x v="1"/>
    <x v="456"/>
    <x v="0"/>
    <m/>
    <m/>
  </r>
  <r>
    <d v="2023-07-01T00:00:00"/>
    <x v="0"/>
    <x v="284"/>
    <x v="1"/>
    <x v="457"/>
    <x v="7"/>
    <m/>
    <m/>
  </r>
  <r>
    <d v="2023-07-01T00:00:00"/>
    <x v="0"/>
    <x v="286"/>
    <x v="1"/>
    <x v="461"/>
    <x v="1"/>
    <m/>
    <m/>
  </r>
  <r>
    <d v="2023-07-01T00:00:00"/>
    <x v="0"/>
    <x v="288"/>
    <x v="1"/>
    <x v="463"/>
    <x v="7"/>
    <m/>
    <m/>
  </r>
  <r>
    <d v="2023-07-01T00:00:00"/>
    <x v="0"/>
    <x v="289"/>
    <x v="1"/>
    <x v="465"/>
    <x v="8"/>
    <m/>
    <m/>
  </r>
  <r>
    <d v="2023-07-01T00:00:00"/>
    <x v="0"/>
    <x v="290"/>
    <x v="1"/>
    <x v="467"/>
    <x v="9"/>
    <m/>
    <m/>
  </r>
  <r>
    <d v="2023-07-01T00:00:00"/>
    <x v="0"/>
    <x v="291"/>
    <x v="1"/>
    <x v="468"/>
    <x v="10"/>
    <m/>
    <m/>
  </r>
  <r>
    <d v="2023-07-01T00:00:00"/>
    <x v="0"/>
    <x v="295"/>
    <x v="1"/>
    <x v="473"/>
    <x v="7"/>
    <m/>
    <m/>
  </r>
  <r>
    <d v="2023-07-01T00:00:00"/>
    <x v="0"/>
    <x v="297"/>
    <x v="1"/>
    <x v="475"/>
    <x v="4"/>
    <n v="11"/>
    <n v="13"/>
  </r>
  <r>
    <d v="2023-07-01T00:00:00"/>
    <x v="0"/>
    <x v="321"/>
    <x v="1"/>
    <x v="518"/>
    <x v="3"/>
    <m/>
    <m/>
  </r>
  <r>
    <d v="2023-07-01T00:00:00"/>
    <x v="0"/>
    <x v="299"/>
    <x v="1"/>
    <x v="477"/>
    <x v="7"/>
    <m/>
    <m/>
  </r>
  <r>
    <d v="2023-07-01T00:00:00"/>
    <x v="0"/>
    <x v="300"/>
    <x v="1"/>
    <x v="478"/>
    <x v="4"/>
    <m/>
    <m/>
  </r>
  <r>
    <d v="2023-07-01T00:00:00"/>
    <x v="0"/>
    <x v="301"/>
    <x v="1"/>
    <x v="479"/>
    <x v="1"/>
    <m/>
    <m/>
  </r>
  <r>
    <d v="2023-07-01T00:00:00"/>
    <x v="0"/>
    <x v="302"/>
    <x v="1"/>
    <x v="480"/>
    <x v="7"/>
    <m/>
    <m/>
  </r>
  <r>
    <d v="2023-07-01T00:00:00"/>
    <x v="0"/>
    <x v="304"/>
    <x v="1"/>
    <x v="483"/>
    <x v="2"/>
    <m/>
    <m/>
  </r>
  <r>
    <d v="2023-07-01T00:00:00"/>
    <x v="0"/>
    <x v="305"/>
    <x v="1"/>
    <x v="485"/>
    <x v="8"/>
    <m/>
    <m/>
  </r>
  <r>
    <d v="2023-07-01T00:00:00"/>
    <x v="0"/>
    <x v="306"/>
    <x v="1"/>
    <x v="486"/>
    <x v="8"/>
    <m/>
    <m/>
  </r>
  <r>
    <d v="2023-07-01T00:00:00"/>
    <x v="0"/>
    <x v="306"/>
    <x v="1"/>
    <x v="487"/>
    <x v="8"/>
    <m/>
    <m/>
  </r>
  <r>
    <d v="2023-07-01T00:00:00"/>
    <x v="0"/>
    <x v="306"/>
    <x v="1"/>
    <x v="488"/>
    <x v="8"/>
    <m/>
    <m/>
  </r>
  <r>
    <d v="2023-07-01T00:00:00"/>
    <x v="0"/>
    <x v="306"/>
    <x v="1"/>
    <x v="489"/>
    <x v="8"/>
    <m/>
    <m/>
  </r>
  <r>
    <d v="2023-07-01T00:00:00"/>
    <x v="0"/>
    <x v="308"/>
    <x v="1"/>
    <x v="491"/>
    <x v="0"/>
    <m/>
    <m/>
  </r>
  <r>
    <d v="2023-07-01T00:00:00"/>
    <x v="0"/>
    <x v="309"/>
    <x v="1"/>
    <x v="492"/>
    <x v="4"/>
    <m/>
    <m/>
  </r>
  <r>
    <d v="2023-07-01T00:00:00"/>
    <x v="0"/>
    <x v="312"/>
    <x v="1"/>
    <x v="496"/>
    <x v="1"/>
    <m/>
    <m/>
  </r>
  <r>
    <d v="2023-07-01T00:00:00"/>
    <x v="0"/>
    <x v="313"/>
    <x v="1"/>
    <x v="497"/>
    <x v="7"/>
    <m/>
    <m/>
  </r>
  <r>
    <d v="2023-07-01T00:00:00"/>
    <x v="0"/>
    <x v="314"/>
    <x v="1"/>
    <x v="498"/>
    <x v="1"/>
    <m/>
    <m/>
  </r>
  <r>
    <d v="2023-07-01T00:00:00"/>
    <x v="0"/>
    <x v="322"/>
    <x v="1"/>
    <x v="519"/>
    <x v="3"/>
    <m/>
    <m/>
  </r>
  <r>
    <d v="2023-07-01T00:00:00"/>
    <x v="0"/>
    <x v="315"/>
    <x v="1"/>
    <x v="499"/>
    <x v="11"/>
    <m/>
    <m/>
  </r>
  <r>
    <d v="2023-07-01T00:00:00"/>
    <x v="0"/>
    <x v="316"/>
    <x v="1"/>
    <x v="500"/>
    <x v="1"/>
    <m/>
    <m/>
  </r>
  <r>
    <d v="2023-07-01T00:00:00"/>
    <x v="0"/>
    <x v="317"/>
    <x v="1"/>
    <x v="503"/>
    <x v="7"/>
    <m/>
    <m/>
  </r>
  <r>
    <d v="2023-07-01T00:00:00"/>
    <x v="0"/>
    <x v="317"/>
    <x v="1"/>
    <x v="504"/>
    <x v="7"/>
    <n v="13"/>
    <n v="13"/>
  </r>
  <r>
    <d v="2023-07-01T00:00:00"/>
    <x v="0"/>
    <x v="317"/>
    <x v="1"/>
    <x v="505"/>
    <x v="7"/>
    <m/>
    <m/>
  </r>
  <r>
    <d v="2023-07-01T00:00:00"/>
    <x v="0"/>
    <x v="317"/>
    <x v="1"/>
    <x v="506"/>
    <x v="7"/>
    <n v="19"/>
    <n v="20"/>
  </r>
  <r>
    <d v="2023-07-01T00:00:00"/>
    <x v="0"/>
    <x v="317"/>
    <x v="1"/>
    <x v="507"/>
    <x v="7"/>
    <m/>
    <m/>
  </r>
  <r>
    <d v="2023-07-01T00:00:00"/>
    <x v="0"/>
    <x v="317"/>
    <x v="1"/>
    <x v="508"/>
    <x v="7"/>
    <m/>
    <m/>
  </r>
  <r>
    <d v="2023-07-01T00:00:00"/>
    <x v="0"/>
    <x v="317"/>
    <x v="1"/>
    <x v="509"/>
    <x v="7"/>
    <m/>
    <m/>
  </r>
  <r>
    <d v="2023-07-01T00:00:00"/>
    <x v="0"/>
    <x v="317"/>
    <x v="1"/>
    <x v="510"/>
    <x v="7"/>
    <n v="14"/>
    <n v="14"/>
  </r>
  <r>
    <d v="2023-07-01T00:00:00"/>
    <x v="0"/>
    <x v="317"/>
    <x v="1"/>
    <x v="511"/>
    <x v="7"/>
    <n v="22"/>
    <n v="23"/>
  </r>
  <r>
    <d v="2023-07-01T00:00:00"/>
    <x v="0"/>
    <x v="317"/>
    <x v="1"/>
    <x v="520"/>
    <x v="7"/>
    <m/>
    <m/>
  </r>
  <r>
    <d v="2023-07-01T00:00:00"/>
    <x v="0"/>
    <x v="320"/>
    <x v="1"/>
    <x v="514"/>
    <x v="9"/>
    <m/>
    <m/>
  </r>
  <r>
    <d v="2023-07-01T00:00:00"/>
    <x v="0"/>
    <x v="320"/>
    <x v="1"/>
    <x v="515"/>
    <x v="9"/>
    <m/>
    <m/>
  </r>
  <r>
    <d v="2023-07-01T00:00:00"/>
    <x v="1"/>
    <x v="0"/>
    <x v="0"/>
    <x v="0"/>
    <x v="0"/>
    <n v="1087"/>
    <n v="1740"/>
  </r>
  <r>
    <d v="2023-07-01T00:00:00"/>
    <x v="1"/>
    <x v="1"/>
    <x v="0"/>
    <x v="1"/>
    <x v="1"/>
    <m/>
    <n v="19"/>
  </r>
  <r>
    <d v="2023-07-01T00:00:00"/>
    <x v="1"/>
    <x v="1"/>
    <x v="0"/>
    <x v="2"/>
    <x v="1"/>
    <n v="618"/>
    <n v="1013"/>
  </r>
  <r>
    <d v="2023-07-01T00:00:00"/>
    <x v="1"/>
    <x v="2"/>
    <x v="0"/>
    <x v="3"/>
    <x v="2"/>
    <n v="763"/>
    <n v="1182"/>
  </r>
  <r>
    <d v="2023-07-01T00:00:00"/>
    <x v="1"/>
    <x v="3"/>
    <x v="0"/>
    <x v="4"/>
    <x v="3"/>
    <n v="1207"/>
    <n v="2061"/>
  </r>
  <r>
    <d v="2023-07-01T00:00:00"/>
    <x v="1"/>
    <x v="4"/>
    <x v="0"/>
    <x v="5"/>
    <x v="4"/>
    <n v="1618"/>
    <n v="2918"/>
  </r>
  <r>
    <d v="2023-07-01T00:00:00"/>
    <x v="1"/>
    <x v="4"/>
    <x v="0"/>
    <x v="6"/>
    <x v="4"/>
    <n v="1060"/>
    <n v="1776"/>
  </r>
  <r>
    <d v="2023-07-01T00:00:00"/>
    <x v="1"/>
    <x v="5"/>
    <x v="0"/>
    <x v="7"/>
    <x v="5"/>
    <n v="1171"/>
    <n v="1807"/>
  </r>
  <r>
    <d v="2023-07-01T00:00:00"/>
    <x v="1"/>
    <x v="6"/>
    <x v="0"/>
    <x v="8"/>
    <x v="6"/>
    <n v="1563"/>
    <n v="2357"/>
  </r>
  <r>
    <d v="2023-07-01T00:00:00"/>
    <x v="1"/>
    <x v="6"/>
    <x v="0"/>
    <x v="521"/>
    <x v="6"/>
    <n v="35"/>
    <n v="35"/>
  </r>
  <r>
    <d v="2023-07-01T00:00:00"/>
    <x v="1"/>
    <x v="6"/>
    <x v="0"/>
    <x v="9"/>
    <x v="6"/>
    <n v="12"/>
    <n v="14"/>
  </r>
  <r>
    <d v="2023-07-01T00:00:00"/>
    <x v="1"/>
    <x v="6"/>
    <x v="0"/>
    <x v="522"/>
    <x v="6"/>
    <m/>
    <m/>
  </r>
  <r>
    <d v="2023-07-01T00:00:00"/>
    <x v="1"/>
    <x v="7"/>
    <x v="0"/>
    <x v="10"/>
    <x v="5"/>
    <n v="1140"/>
    <n v="1790"/>
  </r>
  <r>
    <d v="2023-07-01T00:00:00"/>
    <x v="1"/>
    <x v="8"/>
    <x v="0"/>
    <x v="11"/>
    <x v="1"/>
    <n v="906"/>
    <n v="1421"/>
  </r>
  <r>
    <d v="2023-07-01T00:00:00"/>
    <x v="1"/>
    <x v="8"/>
    <x v="0"/>
    <x v="12"/>
    <x v="1"/>
    <n v="614"/>
    <n v="799"/>
  </r>
  <r>
    <d v="2023-07-01T00:00:00"/>
    <x v="1"/>
    <x v="9"/>
    <x v="0"/>
    <x v="13"/>
    <x v="7"/>
    <n v="275"/>
    <n v="470"/>
  </r>
  <r>
    <d v="2023-07-01T00:00:00"/>
    <x v="1"/>
    <x v="10"/>
    <x v="0"/>
    <x v="14"/>
    <x v="1"/>
    <n v="149"/>
    <n v="291"/>
  </r>
  <r>
    <d v="2023-07-01T00:00:00"/>
    <x v="1"/>
    <x v="323"/>
    <x v="0"/>
    <x v="523"/>
    <x v="10"/>
    <n v="101"/>
    <n v="152"/>
  </r>
  <r>
    <d v="2023-07-01T00:00:00"/>
    <x v="1"/>
    <x v="11"/>
    <x v="0"/>
    <x v="15"/>
    <x v="1"/>
    <n v="733"/>
    <n v="1143"/>
  </r>
  <r>
    <d v="2023-07-01T00:00:00"/>
    <x v="1"/>
    <x v="12"/>
    <x v="0"/>
    <x v="16"/>
    <x v="7"/>
    <n v="1947"/>
    <n v="3363"/>
  </r>
  <r>
    <d v="2023-07-01T00:00:00"/>
    <x v="1"/>
    <x v="13"/>
    <x v="0"/>
    <x v="17"/>
    <x v="2"/>
    <n v="4195"/>
    <n v="6947"/>
  </r>
  <r>
    <d v="2023-07-01T00:00:00"/>
    <x v="1"/>
    <x v="14"/>
    <x v="0"/>
    <x v="18"/>
    <x v="7"/>
    <n v="1034"/>
    <n v="1666"/>
  </r>
  <r>
    <d v="2023-07-01T00:00:00"/>
    <x v="1"/>
    <x v="15"/>
    <x v="0"/>
    <x v="19"/>
    <x v="8"/>
    <n v="482"/>
    <n v="777"/>
  </r>
  <r>
    <d v="2023-07-01T00:00:00"/>
    <x v="1"/>
    <x v="16"/>
    <x v="0"/>
    <x v="20"/>
    <x v="1"/>
    <n v="488"/>
    <n v="860"/>
  </r>
  <r>
    <d v="2023-07-01T00:00:00"/>
    <x v="1"/>
    <x v="16"/>
    <x v="0"/>
    <x v="524"/>
    <x v="1"/>
    <n v="62"/>
    <n v="113"/>
  </r>
  <r>
    <d v="2023-07-01T00:00:00"/>
    <x v="1"/>
    <x v="17"/>
    <x v="0"/>
    <x v="21"/>
    <x v="9"/>
    <n v="2371"/>
    <n v="3502"/>
  </r>
  <r>
    <d v="2023-07-01T00:00:00"/>
    <x v="1"/>
    <x v="17"/>
    <x v="0"/>
    <x v="22"/>
    <x v="9"/>
    <n v="52"/>
    <n v="81"/>
  </r>
  <r>
    <d v="2023-07-01T00:00:00"/>
    <x v="1"/>
    <x v="17"/>
    <x v="0"/>
    <x v="23"/>
    <x v="9"/>
    <n v="487"/>
    <n v="777"/>
  </r>
  <r>
    <d v="2023-07-01T00:00:00"/>
    <x v="1"/>
    <x v="17"/>
    <x v="0"/>
    <x v="24"/>
    <x v="9"/>
    <n v="133"/>
    <n v="222"/>
  </r>
  <r>
    <d v="2023-07-01T00:00:00"/>
    <x v="1"/>
    <x v="17"/>
    <x v="0"/>
    <x v="525"/>
    <x v="9"/>
    <n v="11"/>
    <n v="11"/>
  </r>
  <r>
    <d v="2023-07-01T00:00:00"/>
    <x v="1"/>
    <x v="17"/>
    <x v="0"/>
    <x v="526"/>
    <x v="9"/>
    <m/>
    <m/>
  </r>
  <r>
    <d v="2023-07-01T00:00:00"/>
    <x v="1"/>
    <x v="17"/>
    <x v="0"/>
    <x v="25"/>
    <x v="9"/>
    <n v="355"/>
    <n v="586"/>
  </r>
  <r>
    <d v="2023-07-01T00:00:00"/>
    <x v="1"/>
    <x v="17"/>
    <x v="0"/>
    <x v="26"/>
    <x v="9"/>
    <n v="93"/>
    <n v="148"/>
  </r>
  <r>
    <d v="2023-07-01T00:00:00"/>
    <x v="1"/>
    <x v="17"/>
    <x v="0"/>
    <x v="27"/>
    <x v="9"/>
    <n v="110"/>
    <n v="173"/>
  </r>
  <r>
    <d v="2023-07-01T00:00:00"/>
    <x v="1"/>
    <x v="17"/>
    <x v="0"/>
    <x v="527"/>
    <x v="9"/>
    <n v="13"/>
    <n v="21"/>
  </r>
  <r>
    <d v="2023-07-01T00:00:00"/>
    <x v="1"/>
    <x v="18"/>
    <x v="0"/>
    <x v="28"/>
    <x v="7"/>
    <n v="337"/>
    <n v="582"/>
  </r>
  <r>
    <d v="2023-07-01T00:00:00"/>
    <x v="1"/>
    <x v="18"/>
    <x v="0"/>
    <x v="29"/>
    <x v="7"/>
    <n v="90"/>
    <n v="183"/>
  </r>
  <r>
    <d v="2023-07-01T00:00:00"/>
    <x v="1"/>
    <x v="19"/>
    <x v="0"/>
    <x v="30"/>
    <x v="3"/>
    <n v="165"/>
    <n v="314"/>
  </r>
  <r>
    <d v="2023-07-01T00:00:00"/>
    <x v="1"/>
    <x v="20"/>
    <x v="0"/>
    <x v="31"/>
    <x v="1"/>
    <n v="436"/>
    <n v="650"/>
  </r>
  <r>
    <d v="2023-07-01T00:00:00"/>
    <x v="1"/>
    <x v="20"/>
    <x v="0"/>
    <x v="32"/>
    <x v="1"/>
    <n v="24"/>
    <n v="73"/>
  </r>
  <r>
    <d v="2023-07-01T00:00:00"/>
    <x v="1"/>
    <x v="21"/>
    <x v="0"/>
    <x v="33"/>
    <x v="6"/>
    <n v="945"/>
    <n v="1554"/>
  </r>
  <r>
    <d v="2023-07-01T00:00:00"/>
    <x v="1"/>
    <x v="22"/>
    <x v="0"/>
    <x v="34"/>
    <x v="8"/>
    <n v="905"/>
    <n v="1481"/>
  </r>
  <r>
    <d v="2023-07-01T00:00:00"/>
    <x v="1"/>
    <x v="23"/>
    <x v="0"/>
    <x v="35"/>
    <x v="1"/>
    <n v="644"/>
    <n v="1062"/>
  </r>
  <r>
    <d v="2023-07-01T00:00:00"/>
    <x v="1"/>
    <x v="23"/>
    <x v="0"/>
    <x v="528"/>
    <x v="1"/>
    <m/>
    <m/>
  </r>
  <r>
    <d v="2023-07-01T00:00:00"/>
    <x v="1"/>
    <x v="24"/>
    <x v="0"/>
    <x v="36"/>
    <x v="2"/>
    <n v="301"/>
    <n v="535"/>
  </r>
  <r>
    <d v="2023-07-01T00:00:00"/>
    <x v="1"/>
    <x v="25"/>
    <x v="0"/>
    <x v="37"/>
    <x v="7"/>
    <n v="146"/>
    <n v="214"/>
  </r>
  <r>
    <d v="2023-07-01T00:00:00"/>
    <x v="1"/>
    <x v="26"/>
    <x v="0"/>
    <x v="38"/>
    <x v="10"/>
    <n v="158"/>
    <n v="248"/>
  </r>
  <r>
    <d v="2023-07-01T00:00:00"/>
    <x v="1"/>
    <x v="27"/>
    <x v="0"/>
    <x v="39"/>
    <x v="5"/>
    <n v="2932"/>
    <n v="4600"/>
  </r>
  <r>
    <d v="2023-07-01T00:00:00"/>
    <x v="1"/>
    <x v="27"/>
    <x v="0"/>
    <x v="529"/>
    <x v="5"/>
    <m/>
    <m/>
  </r>
  <r>
    <d v="2023-07-01T00:00:00"/>
    <x v="1"/>
    <x v="28"/>
    <x v="0"/>
    <x v="40"/>
    <x v="1"/>
    <n v="1296"/>
    <n v="2173"/>
  </r>
  <r>
    <d v="2023-07-01T00:00:00"/>
    <x v="1"/>
    <x v="28"/>
    <x v="0"/>
    <x v="41"/>
    <x v="1"/>
    <n v="543"/>
    <n v="897"/>
  </r>
  <r>
    <d v="2023-07-01T00:00:00"/>
    <x v="1"/>
    <x v="29"/>
    <x v="0"/>
    <x v="42"/>
    <x v="7"/>
    <n v="669"/>
    <n v="1117"/>
  </r>
  <r>
    <d v="2023-07-01T00:00:00"/>
    <x v="1"/>
    <x v="30"/>
    <x v="0"/>
    <x v="43"/>
    <x v="4"/>
    <n v="60"/>
    <n v="105"/>
  </r>
  <r>
    <d v="2023-07-01T00:00:00"/>
    <x v="1"/>
    <x v="31"/>
    <x v="0"/>
    <x v="44"/>
    <x v="7"/>
    <n v="75"/>
    <n v="118"/>
  </r>
  <r>
    <d v="2023-07-01T00:00:00"/>
    <x v="1"/>
    <x v="32"/>
    <x v="0"/>
    <x v="45"/>
    <x v="11"/>
    <n v="201"/>
    <n v="209"/>
  </r>
  <r>
    <d v="2023-07-01T00:00:00"/>
    <x v="1"/>
    <x v="32"/>
    <x v="0"/>
    <x v="46"/>
    <x v="11"/>
    <n v="145"/>
    <n v="170"/>
  </r>
  <r>
    <d v="2023-07-01T00:00:00"/>
    <x v="1"/>
    <x v="32"/>
    <x v="0"/>
    <x v="47"/>
    <x v="11"/>
    <n v="68"/>
    <n v="81"/>
  </r>
  <r>
    <d v="2023-07-01T00:00:00"/>
    <x v="1"/>
    <x v="32"/>
    <x v="0"/>
    <x v="48"/>
    <x v="11"/>
    <n v="1303"/>
    <n v="1940"/>
  </r>
  <r>
    <d v="2023-07-01T00:00:00"/>
    <x v="1"/>
    <x v="32"/>
    <x v="0"/>
    <x v="49"/>
    <x v="11"/>
    <n v="11"/>
    <n v="14"/>
  </r>
  <r>
    <d v="2023-07-01T00:00:00"/>
    <x v="1"/>
    <x v="32"/>
    <x v="0"/>
    <x v="50"/>
    <x v="11"/>
    <n v="240"/>
    <n v="273"/>
  </r>
  <r>
    <d v="2023-07-01T00:00:00"/>
    <x v="1"/>
    <x v="32"/>
    <x v="0"/>
    <x v="51"/>
    <x v="11"/>
    <n v="833"/>
    <n v="996"/>
  </r>
  <r>
    <d v="2023-07-01T00:00:00"/>
    <x v="1"/>
    <x v="32"/>
    <x v="0"/>
    <x v="52"/>
    <x v="11"/>
    <n v="2592"/>
    <n v="3585"/>
  </r>
  <r>
    <d v="2023-07-01T00:00:00"/>
    <x v="1"/>
    <x v="32"/>
    <x v="0"/>
    <x v="53"/>
    <x v="11"/>
    <n v="2046"/>
    <n v="2620"/>
  </r>
  <r>
    <d v="2023-07-01T00:00:00"/>
    <x v="1"/>
    <x v="32"/>
    <x v="0"/>
    <x v="530"/>
    <x v="11"/>
    <m/>
    <m/>
  </r>
  <r>
    <d v="2023-07-01T00:00:00"/>
    <x v="1"/>
    <x v="32"/>
    <x v="0"/>
    <x v="54"/>
    <x v="11"/>
    <n v="5524"/>
    <n v="7732"/>
  </r>
  <r>
    <d v="2023-07-01T00:00:00"/>
    <x v="1"/>
    <x v="32"/>
    <x v="0"/>
    <x v="55"/>
    <x v="11"/>
    <n v="7769"/>
    <n v="12322"/>
  </r>
  <r>
    <d v="2023-07-01T00:00:00"/>
    <x v="1"/>
    <x v="32"/>
    <x v="0"/>
    <x v="56"/>
    <x v="11"/>
    <n v="2321"/>
    <n v="3679"/>
  </r>
  <r>
    <d v="2023-07-01T00:00:00"/>
    <x v="1"/>
    <x v="32"/>
    <x v="0"/>
    <x v="57"/>
    <x v="11"/>
    <n v="8046"/>
    <n v="14191"/>
  </r>
  <r>
    <d v="2023-07-01T00:00:00"/>
    <x v="1"/>
    <x v="32"/>
    <x v="0"/>
    <x v="58"/>
    <x v="11"/>
    <n v="4253"/>
    <n v="7338"/>
  </r>
  <r>
    <d v="2023-07-01T00:00:00"/>
    <x v="1"/>
    <x v="32"/>
    <x v="0"/>
    <x v="59"/>
    <x v="11"/>
    <m/>
    <m/>
  </r>
  <r>
    <d v="2023-07-01T00:00:00"/>
    <x v="1"/>
    <x v="32"/>
    <x v="0"/>
    <x v="60"/>
    <x v="11"/>
    <n v="11137"/>
    <n v="18902"/>
  </r>
  <r>
    <d v="2023-07-01T00:00:00"/>
    <x v="1"/>
    <x v="32"/>
    <x v="0"/>
    <x v="61"/>
    <x v="11"/>
    <n v="6406"/>
    <n v="10714"/>
  </r>
  <r>
    <d v="2023-07-01T00:00:00"/>
    <x v="1"/>
    <x v="32"/>
    <x v="0"/>
    <x v="62"/>
    <x v="11"/>
    <n v="5853"/>
    <n v="9782"/>
  </r>
  <r>
    <d v="2023-07-01T00:00:00"/>
    <x v="1"/>
    <x v="32"/>
    <x v="0"/>
    <x v="63"/>
    <x v="11"/>
    <n v="3037"/>
    <n v="4712"/>
  </r>
  <r>
    <d v="2023-07-01T00:00:00"/>
    <x v="1"/>
    <x v="32"/>
    <x v="0"/>
    <x v="64"/>
    <x v="11"/>
    <n v="4700"/>
    <n v="7403"/>
  </r>
  <r>
    <d v="2023-07-01T00:00:00"/>
    <x v="1"/>
    <x v="32"/>
    <x v="0"/>
    <x v="65"/>
    <x v="11"/>
    <n v="1722"/>
    <n v="2966"/>
  </r>
  <r>
    <d v="2023-07-01T00:00:00"/>
    <x v="1"/>
    <x v="32"/>
    <x v="0"/>
    <x v="66"/>
    <x v="11"/>
    <n v="3836"/>
    <n v="5611"/>
  </r>
  <r>
    <d v="2023-07-01T00:00:00"/>
    <x v="1"/>
    <x v="32"/>
    <x v="0"/>
    <x v="67"/>
    <x v="11"/>
    <n v="3861"/>
    <n v="6109"/>
  </r>
  <r>
    <d v="2023-07-01T00:00:00"/>
    <x v="1"/>
    <x v="32"/>
    <x v="0"/>
    <x v="68"/>
    <x v="11"/>
    <n v="1643"/>
    <n v="2356"/>
  </r>
  <r>
    <d v="2023-07-01T00:00:00"/>
    <x v="1"/>
    <x v="32"/>
    <x v="0"/>
    <x v="69"/>
    <x v="11"/>
    <n v="1476"/>
    <n v="1928"/>
  </r>
  <r>
    <d v="2023-07-01T00:00:00"/>
    <x v="1"/>
    <x v="32"/>
    <x v="0"/>
    <x v="70"/>
    <x v="11"/>
    <n v="3885"/>
    <n v="5512"/>
  </r>
  <r>
    <d v="2023-07-01T00:00:00"/>
    <x v="1"/>
    <x v="32"/>
    <x v="0"/>
    <x v="71"/>
    <x v="11"/>
    <n v="5986"/>
    <n v="9752"/>
  </r>
  <r>
    <d v="2023-07-01T00:00:00"/>
    <x v="1"/>
    <x v="32"/>
    <x v="0"/>
    <x v="531"/>
    <x v="11"/>
    <m/>
    <m/>
  </r>
  <r>
    <d v="2023-07-01T00:00:00"/>
    <x v="1"/>
    <x v="32"/>
    <x v="0"/>
    <x v="532"/>
    <x v="11"/>
    <n v="22"/>
    <n v="22"/>
  </r>
  <r>
    <d v="2023-07-01T00:00:00"/>
    <x v="1"/>
    <x v="32"/>
    <x v="0"/>
    <x v="72"/>
    <x v="11"/>
    <n v="30"/>
    <n v="34"/>
  </r>
  <r>
    <d v="2023-07-01T00:00:00"/>
    <x v="1"/>
    <x v="32"/>
    <x v="0"/>
    <x v="73"/>
    <x v="11"/>
    <n v="120"/>
    <n v="174"/>
  </r>
  <r>
    <d v="2023-07-01T00:00:00"/>
    <x v="1"/>
    <x v="32"/>
    <x v="0"/>
    <x v="533"/>
    <x v="11"/>
    <m/>
    <m/>
  </r>
  <r>
    <d v="2023-07-01T00:00:00"/>
    <x v="1"/>
    <x v="32"/>
    <x v="0"/>
    <x v="74"/>
    <x v="11"/>
    <n v="1200"/>
    <n v="1381"/>
  </r>
  <r>
    <d v="2023-07-01T00:00:00"/>
    <x v="1"/>
    <x v="32"/>
    <x v="0"/>
    <x v="534"/>
    <x v="11"/>
    <m/>
    <m/>
  </r>
  <r>
    <d v="2023-07-01T00:00:00"/>
    <x v="1"/>
    <x v="33"/>
    <x v="0"/>
    <x v="75"/>
    <x v="9"/>
    <n v="999"/>
    <n v="1539"/>
  </r>
  <r>
    <d v="2023-07-01T00:00:00"/>
    <x v="1"/>
    <x v="33"/>
    <x v="0"/>
    <x v="76"/>
    <x v="9"/>
    <n v="36"/>
    <n v="66"/>
  </r>
  <r>
    <d v="2023-07-01T00:00:00"/>
    <x v="1"/>
    <x v="33"/>
    <x v="0"/>
    <x v="535"/>
    <x v="9"/>
    <n v="70"/>
    <n v="226"/>
  </r>
  <r>
    <d v="2023-07-01T00:00:00"/>
    <x v="1"/>
    <x v="33"/>
    <x v="0"/>
    <x v="77"/>
    <x v="9"/>
    <n v="27"/>
    <n v="44"/>
  </r>
  <r>
    <d v="2023-07-01T00:00:00"/>
    <x v="1"/>
    <x v="33"/>
    <x v="0"/>
    <x v="78"/>
    <x v="9"/>
    <n v="223"/>
    <n v="296"/>
  </r>
  <r>
    <d v="2023-07-01T00:00:00"/>
    <x v="1"/>
    <x v="33"/>
    <x v="0"/>
    <x v="79"/>
    <x v="9"/>
    <n v="54"/>
    <n v="77"/>
  </r>
  <r>
    <d v="2023-07-01T00:00:00"/>
    <x v="1"/>
    <x v="33"/>
    <x v="0"/>
    <x v="80"/>
    <x v="9"/>
    <n v="111"/>
    <n v="172"/>
  </r>
  <r>
    <d v="2023-07-01T00:00:00"/>
    <x v="1"/>
    <x v="34"/>
    <x v="0"/>
    <x v="81"/>
    <x v="1"/>
    <n v="126"/>
    <n v="201"/>
  </r>
  <r>
    <d v="2023-07-01T00:00:00"/>
    <x v="1"/>
    <x v="35"/>
    <x v="0"/>
    <x v="536"/>
    <x v="5"/>
    <m/>
    <m/>
  </r>
  <r>
    <d v="2023-07-01T00:00:00"/>
    <x v="1"/>
    <x v="35"/>
    <x v="0"/>
    <x v="82"/>
    <x v="5"/>
    <n v="110"/>
    <n v="183"/>
  </r>
  <r>
    <d v="2023-07-01T00:00:00"/>
    <x v="1"/>
    <x v="36"/>
    <x v="0"/>
    <x v="83"/>
    <x v="7"/>
    <n v="150"/>
    <n v="226"/>
  </r>
  <r>
    <d v="2023-07-01T00:00:00"/>
    <x v="1"/>
    <x v="37"/>
    <x v="0"/>
    <x v="84"/>
    <x v="8"/>
    <n v="2454"/>
    <n v="4068"/>
  </r>
  <r>
    <d v="2023-07-01T00:00:00"/>
    <x v="1"/>
    <x v="37"/>
    <x v="0"/>
    <x v="537"/>
    <x v="8"/>
    <m/>
    <m/>
  </r>
  <r>
    <d v="2023-07-01T00:00:00"/>
    <x v="1"/>
    <x v="38"/>
    <x v="0"/>
    <x v="85"/>
    <x v="9"/>
    <n v="502"/>
    <n v="826"/>
  </r>
  <r>
    <d v="2023-07-01T00:00:00"/>
    <x v="1"/>
    <x v="39"/>
    <x v="0"/>
    <x v="86"/>
    <x v="0"/>
    <n v="1520"/>
    <n v="2462"/>
  </r>
  <r>
    <d v="2023-07-01T00:00:00"/>
    <x v="1"/>
    <x v="39"/>
    <x v="0"/>
    <x v="538"/>
    <x v="0"/>
    <n v="19"/>
    <n v="19"/>
  </r>
  <r>
    <d v="2023-07-01T00:00:00"/>
    <x v="1"/>
    <x v="40"/>
    <x v="0"/>
    <x v="87"/>
    <x v="4"/>
    <n v="269"/>
    <n v="445"/>
  </r>
  <r>
    <d v="2023-07-01T00:00:00"/>
    <x v="1"/>
    <x v="41"/>
    <x v="0"/>
    <x v="88"/>
    <x v="0"/>
    <n v="14449"/>
    <n v="24357"/>
  </r>
  <r>
    <d v="2023-07-01T00:00:00"/>
    <x v="1"/>
    <x v="41"/>
    <x v="0"/>
    <x v="89"/>
    <x v="0"/>
    <n v="6190"/>
    <n v="10684"/>
  </r>
  <r>
    <d v="2023-07-01T00:00:00"/>
    <x v="1"/>
    <x v="41"/>
    <x v="0"/>
    <x v="90"/>
    <x v="0"/>
    <n v="31"/>
    <n v="37"/>
  </r>
  <r>
    <d v="2023-07-01T00:00:00"/>
    <x v="1"/>
    <x v="41"/>
    <x v="0"/>
    <x v="539"/>
    <x v="0"/>
    <m/>
    <m/>
  </r>
  <r>
    <d v="2023-07-01T00:00:00"/>
    <x v="1"/>
    <x v="41"/>
    <x v="0"/>
    <x v="540"/>
    <x v="0"/>
    <m/>
    <m/>
  </r>
  <r>
    <d v="2023-07-01T00:00:00"/>
    <x v="1"/>
    <x v="42"/>
    <x v="0"/>
    <x v="91"/>
    <x v="7"/>
    <n v="326"/>
    <n v="494"/>
  </r>
  <r>
    <d v="2023-07-01T00:00:00"/>
    <x v="1"/>
    <x v="43"/>
    <x v="0"/>
    <x v="92"/>
    <x v="8"/>
    <n v="744"/>
    <n v="1078"/>
  </r>
  <r>
    <d v="2023-07-01T00:00:00"/>
    <x v="1"/>
    <x v="43"/>
    <x v="0"/>
    <x v="93"/>
    <x v="8"/>
    <n v="1262"/>
    <n v="1706"/>
  </r>
  <r>
    <d v="2023-07-01T00:00:00"/>
    <x v="1"/>
    <x v="43"/>
    <x v="0"/>
    <x v="541"/>
    <x v="8"/>
    <m/>
    <m/>
  </r>
  <r>
    <d v="2023-07-01T00:00:00"/>
    <x v="1"/>
    <x v="324"/>
    <x v="0"/>
    <x v="542"/>
    <x v="10"/>
    <n v="19"/>
    <n v="34"/>
  </r>
  <r>
    <d v="2023-07-01T00:00:00"/>
    <x v="1"/>
    <x v="44"/>
    <x v="0"/>
    <x v="94"/>
    <x v="1"/>
    <n v="965"/>
    <n v="1629"/>
  </r>
  <r>
    <d v="2023-07-01T00:00:00"/>
    <x v="1"/>
    <x v="45"/>
    <x v="0"/>
    <x v="95"/>
    <x v="1"/>
    <n v="937"/>
    <n v="1418"/>
  </r>
  <r>
    <d v="2023-07-01T00:00:00"/>
    <x v="1"/>
    <x v="45"/>
    <x v="0"/>
    <x v="96"/>
    <x v="1"/>
    <n v="2713"/>
    <n v="4064"/>
  </r>
  <r>
    <d v="2023-07-01T00:00:00"/>
    <x v="1"/>
    <x v="45"/>
    <x v="0"/>
    <x v="97"/>
    <x v="1"/>
    <n v="1506"/>
    <n v="2472"/>
  </r>
  <r>
    <d v="2023-07-01T00:00:00"/>
    <x v="1"/>
    <x v="45"/>
    <x v="0"/>
    <x v="98"/>
    <x v="1"/>
    <n v="948"/>
    <n v="1330"/>
  </r>
  <r>
    <d v="2023-07-01T00:00:00"/>
    <x v="1"/>
    <x v="45"/>
    <x v="0"/>
    <x v="99"/>
    <x v="1"/>
    <n v="109"/>
    <n v="169"/>
  </r>
  <r>
    <d v="2023-07-01T00:00:00"/>
    <x v="1"/>
    <x v="45"/>
    <x v="0"/>
    <x v="543"/>
    <x v="11"/>
    <n v="13"/>
    <n v="36"/>
  </r>
  <r>
    <d v="2023-07-01T00:00:00"/>
    <x v="1"/>
    <x v="45"/>
    <x v="0"/>
    <x v="544"/>
    <x v="1"/>
    <m/>
    <m/>
  </r>
  <r>
    <d v="2023-07-01T00:00:00"/>
    <x v="1"/>
    <x v="46"/>
    <x v="0"/>
    <x v="100"/>
    <x v="8"/>
    <n v="1296"/>
    <n v="2093"/>
  </r>
  <r>
    <d v="2023-07-01T00:00:00"/>
    <x v="1"/>
    <x v="47"/>
    <x v="0"/>
    <x v="101"/>
    <x v="1"/>
    <n v="65"/>
    <n v="99"/>
  </r>
  <r>
    <d v="2023-07-01T00:00:00"/>
    <x v="1"/>
    <x v="48"/>
    <x v="0"/>
    <x v="102"/>
    <x v="0"/>
    <n v="789"/>
    <n v="1192"/>
  </r>
  <r>
    <d v="2023-07-01T00:00:00"/>
    <x v="1"/>
    <x v="48"/>
    <x v="0"/>
    <x v="545"/>
    <x v="0"/>
    <m/>
    <n v="11"/>
  </r>
  <r>
    <d v="2023-07-01T00:00:00"/>
    <x v="1"/>
    <x v="48"/>
    <x v="0"/>
    <x v="103"/>
    <x v="0"/>
    <m/>
    <m/>
  </r>
  <r>
    <d v="2023-07-01T00:00:00"/>
    <x v="1"/>
    <x v="49"/>
    <x v="0"/>
    <x v="104"/>
    <x v="10"/>
    <n v="139"/>
    <n v="220"/>
  </r>
  <r>
    <d v="2023-07-01T00:00:00"/>
    <x v="1"/>
    <x v="50"/>
    <x v="0"/>
    <x v="105"/>
    <x v="7"/>
    <n v="694"/>
    <n v="1227"/>
  </r>
  <r>
    <d v="2023-07-01T00:00:00"/>
    <x v="1"/>
    <x v="50"/>
    <x v="0"/>
    <x v="106"/>
    <x v="7"/>
    <n v="18"/>
    <n v="19"/>
  </r>
  <r>
    <d v="2023-07-01T00:00:00"/>
    <x v="1"/>
    <x v="51"/>
    <x v="0"/>
    <x v="107"/>
    <x v="9"/>
    <n v="207"/>
    <n v="305"/>
  </r>
  <r>
    <d v="2023-07-01T00:00:00"/>
    <x v="1"/>
    <x v="51"/>
    <x v="0"/>
    <x v="108"/>
    <x v="9"/>
    <n v="24"/>
    <n v="32"/>
  </r>
  <r>
    <d v="2023-07-01T00:00:00"/>
    <x v="1"/>
    <x v="51"/>
    <x v="0"/>
    <x v="109"/>
    <x v="9"/>
    <n v="48"/>
    <n v="79"/>
  </r>
  <r>
    <d v="2023-07-01T00:00:00"/>
    <x v="1"/>
    <x v="51"/>
    <x v="0"/>
    <x v="546"/>
    <x v="9"/>
    <m/>
    <m/>
  </r>
  <r>
    <d v="2023-07-01T00:00:00"/>
    <x v="1"/>
    <x v="52"/>
    <x v="0"/>
    <x v="110"/>
    <x v="1"/>
    <n v="975"/>
    <n v="1608"/>
  </r>
  <r>
    <d v="2023-07-01T00:00:00"/>
    <x v="1"/>
    <x v="52"/>
    <x v="0"/>
    <x v="111"/>
    <x v="1"/>
    <n v="495"/>
    <n v="837"/>
  </r>
  <r>
    <d v="2023-07-01T00:00:00"/>
    <x v="1"/>
    <x v="53"/>
    <x v="0"/>
    <x v="112"/>
    <x v="11"/>
    <n v="6040"/>
    <n v="9992"/>
  </r>
  <r>
    <d v="2023-07-01T00:00:00"/>
    <x v="1"/>
    <x v="54"/>
    <x v="0"/>
    <x v="113"/>
    <x v="3"/>
    <n v="253"/>
    <n v="395"/>
  </r>
  <r>
    <d v="2023-07-01T00:00:00"/>
    <x v="1"/>
    <x v="55"/>
    <x v="0"/>
    <x v="114"/>
    <x v="4"/>
    <n v="118"/>
    <n v="223"/>
  </r>
  <r>
    <d v="2023-07-01T00:00:00"/>
    <x v="1"/>
    <x v="56"/>
    <x v="0"/>
    <x v="115"/>
    <x v="6"/>
    <n v="45"/>
    <n v="74"/>
  </r>
  <r>
    <d v="2023-07-01T00:00:00"/>
    <x v="1"/>
    <x v="56"/>
    <x v="0"/>
    <x v="547"/>
    <x v="6"/>
    <m/>
    <m/>
  </r>
  <r>
    <d v="2023-07-01T00:00:00"/>
    <x v="1"/>
    <x v="57"/>
    <x v="0"/>
    <x v="116"/>
    <x v="4"/>
    <n v="4964"/>
    <n v="8717"/>
  </r>
  <r>
    <d v="2023-07-01T00:00:00"/>
    <x v="1"/>
    <x v="57"/>
    <x v="0"/>
    <x v="117"/>
    <x v="4"/>
    <n v="15"/>
    <n v="22"/>
  </r>
  <r>
    <d v="2023-07-01T00:00:00"/>
    <x v="1"/>
    <x v="57"/>
    <x v="0"/>
    <x v="118"/>
    <x v="4"/>
    <n v="4671"/>
    <n v="7785"/>
  </r>
  <r>
    <d v="2023-07-01T00:00:00"/>
    <x v="1"/>
    <x v="57"/>
    <x v="0"/>
    <x v="548"/>
    <x v="4"/>
    <n v="15"/>
    <n v="15"/>
  </r>
  <r>
    <d v="2023-07-01T00:00:00"/>
    <x v="1"/>
    <x v="57"/>
    <x v="0"/>
    <x v="119"/>
    <x v="4"/>
    <n v="198"/>
    <n v="266"/>
  </r>
  <r>
    <d v="2023-07-01T00:00:00"/>
    <x v="1"/>
    <x v="58"/>
    <x v="0"/>
    <x v="120"/>
    <x v="12"/>
    <n v="33"/>
    <n v="50"/>
  </r>
  <r>
    <d v="2023-07-01T00:00:00"/>
    <x v="1"/>
    <x v="59"/>
    <x v="0"/>
    <x v="121"/>
    <x v="7"/>
    <n v="1357"/>
    <n v="2292"/>
  </r>
  <r>
    <d v="2023-07-01T00:00:00"/>
    <x v="1"/>
    <x v="60"/>
    <x v="0"/>
    <x v="122"/>
    <x v="8"/>
    <n v="153"/>
    <n v="214"/>
  </r>
  <r>
    <d v="2023-07-01T00:00:00"/>
    <x v="1"/>
    <x v="61"/>
    <x v="0"/>
    <x v="123"/>
    <x v="10"/>
    <n v="138"/>
    <n v="268"/>
  </r>
  <r>
    <d v="2023-07-01T00:00:00"/>
    <x v="1"/>
    <x v="62"/>
    <x v="0"/>
    <x v="124"/>
    <x v="1"/>
    <n v="324"/>
    <n v="676"/>
  </r>
  <r>
    <d v="2023-07-01T00:00:00"/>
    <x v="1"/>
    <x v="63"/>
    <x v="0"/>
    <x v="125"/>
    <x v="10"/>
    <n v="64"/>
    <n v="111"/>
  </r>
  <r>
    <d v="2023-07-01T00:00:00"/>
    <x v="1"/>
    <x v="64"/>
    <x v="0"/>
    <x v="126"/>
    <x v="6"/>
    <n v="61"/>
    <n v="102"/>
  </r>
  <r>
    <d v="2023-07-01T00:00:00"/>
    <x v="1"/>
    <x v="65"/>
    <x v="0"/>
    <x v="127"/>
    <x v="3"/>
    <n v="467"/>
    <n v="816"/>
  </r>
  <r>
    <d v="2023-07-01T00:00:00"/>
    <x v="1"/>
    <x v="66"/>
    <x v="0"/>
    <x v="128"/>
    <x v="5"/>
    <n v="1494"/>
    <n v="2372"/>
  </r>
  <r>
    <d v="2023-07-01T00:00:00"/>
    <x v="1"/>
    <x v="66"/>
    <x v="0"/>
    <x v="549"/>
    <x v="5"/>
    <m/>
    <m/>
  </r>
  <r>
    <d v="2023-07-01T00:00:00"/>
    <x v="1"/>
    <x v="67"/>
    <x v="0"/>
    <x v="129"/>
    <x v="2"/>
    <n v="1369"/>
    <n v="2141"/>
  </r>
  <r>
    <d v="2023-07-01T00:00:00"/>
    <x v="1"/>
    <x v="67"/>
    <x v="0"/>
    <x v="130"/>
    <x v="2"/>
    <n v="878"/>
    <n v="1290"/>
  </r>
  <r>
    <d v="2023-07-01T00:00:00"/>
    <x v="1"/>
    <x v="68"/>
    <x v="0"/>
    <x v="131"/>
    <x v="8"/>
    <n v="1484"/>
    <n v="2441"/>
  </r>
  <r>
    <d v="2023-07-01T00:00:00"/>
    <x v="1"/>
    <x v="68"/>
    <x v="0"/>
    <x v="550"/>
    <x v="8"/>
    <m/>
    <m/>
  </r>
  <r>
    <d v="2023-07-01T00:00:00"/>
    <x v="1"/>
    <x v="69"/>
    <x v="0"/>
    <x v="132"/>
    <x v="10"/>
    <n v="65"/>
    <n v="102"/>
  </r>
  <r>
    <d v="2023-07-01T00:00:00"/>
    <x v="1"/>
    <x v="69"/>
    <x v="0"/>
    <x v="133"/>
    <x v="10"/>
    <n v="220"/>
    <n v="321"/>
  </r>
  <r>
    <d v="2023-07-01T00:00:00"/>
    <x v="1"/>
    <x v="70"/>
    <x v="0"/>
    <x v="134"/>
    <x v="9"/>
    <n v="137"/>
    <n v="204"/>
  </r>
  <r>
    <d v="2023-07-01T00:00:00"/>
    <x v="1"/>
    <x v="70"/>
    <x v="0"/>
    <x v="135"/>
    <x v="9"/>
    <n v="401"/>
    <n v="594"/>
  </r>
  <r>
    <d v="2023-07-01T00:00:00"/>
    <x v="1"/>
    <x v="70"/>
    <x v="0"/>
    <x v="136"/>
    <x v="9"/>
    <n v="18"/>
    <n v="21"/>
  </r>
  <r>
    <d v="2023-07-01T00:00:00"/>
    <x v="1"/>
    <x v="70"/>
    <x v="0"/>
    <x v="137"/>
    <x v="9"/>
    <n v="498"/>
    <n v="801"/>
  </r>
  <r>
    <d v="2023-07-01T00:00:00"/>
    <x v="1"/>
    <x v="70"/>
    <x v="0"/>
    <x v="138"/>
    <x v="9"/>
    <n v="136"/>
    <n v="170"/>
  </r>
  <r>
    <d v="2023-07-01T00:00:00"/>
    <x v="1"/>
    <x v="71"/>
    <x v="0"/>
    <x v="139"/>
    <x v="2"/>
    <n v="180"/>
    <n v="339"/>
  </r>
  <r>
    <d v="2023-07-01T00:00:00"/>
    <x v="1"/>
    <x v="71"/>
    <x v="0"/>
    <x v="140"/>
    <x v="2"/>
    <n v="207"/>
    <n v="312"/>
  </r>
  <r>
    <d v="2023-07-01T00:00:00"/>
    <x v="1"/>
    <x v="72"/>
    <x v="0"/>
    <x v="141"/>
    <x v="7"/>
    <n v="392"/>
    <n v="657"/>
  </r>
  <r>
    <d v="2023-07-01T00:00:00"/>
    <x v="1"/>
    <x v="73"/>
    <x v="0"/>
    <x v="142"/>
    <x v="8"/>
    <n v="27"/>
    <n v="43"/>
  </r>
  <r>
    <d v="2023-07-01T00:00:00"/>
    <x v="1"/>
    <x v="74"/>
    <x v="0"/>
    <x v="143"/>
    <x v="1"/>
    <n v="2149"/>
    <n v="3660"/>
  </r>
  <r>
    <d v="2023-07-01T00:00:00"/>
    <x v="1"/>
    <x v="75"/>
    <x v="0"/>
    <x v="144"/>
    <x v="7"/>
    <n v="873"/>
    <n v="1555"/>
  </r>
  <r>
    <d v="2023-07-01T00:00:00"/>
    <x v="1"/>
    <x v="76"/>
    <x v="0"/>
    <x v="145"/>
    <x v="1"/>
    <n v="41"/>
    <n v="73"/>
  </r>
  <r>
    <d v="2023-07-01T00:00:00"/>
    <x v="1"/>
    <x v="77"/>
    <x v="0"/>
    <x v="146"/>
    <x v="0"/>
    <m/>
    <m/>
  </r>
  <r>
    <d v="2023-07-01T00:00:00"/>
    <x v="1"/>
    <x v="77"/>
    <x v="0"/>
    <x v="147"/>
    <x v="0"/>
    <n v="326"/>
    <n v="506"/>
  </r>
  <r>
    <d v="2023-07-01T00:00:00"/>
    <x v="1"/>
    <x v="78"/>
    <x v="0"/>
    <x v="148"/>
    <x v="0"/>
    <n v="774"/>
    <n v="1235"/>
  </r>
  <r>
    <d v="2023-07-01T00:00:00"/>
    <x v="1"/>
    <x v="78"/>
    <x v="0"/>
    <x v="551"/>
    <x v="0"/>
    <m/>
    <m/>
  </r>
  <r>
    <d v="2023-07-01T00:00:00"/>
    <x v="1"/>
    <x v="79"/>
    <x v="0"/>
    <x v="149"/>
    <x v="7"/>
    <n v="117"/>
    <n v="191"/>
  </r>
  <r>
    <d v="2023-07-01T00:00:00"/>
    <x v="1"/>
    <x v="80"/>
    <x v="0"/>
    <x v="150"/>
    <x v="4"/>
    <n v="882"/>
    <n v="1448"/>
  </r>
  <r>
    <d v="2023-07-01T00:00:00"/>
    <x v="1"/>
    <x v="81"/>
    <x v="0"/>
    <x v="151"/>
    <x v="9"/>
    <n v="263"/>
    <n v="424"/>
  </r>
  <r>
    <d v="2023-07-01T00:00:00"/>
    <x v="1"/>
    <x v="81"/>
    <x v="0"/>
    <x v="552"/>
    <x v="9"/>
    <n v="17"/>
    <n v="21"/>
  </r>
  <r>
    <d v="2023-07-01T00:00:00"/>
    <x v="1"/>
    <x v="82"/>
    <x v="0"/>
    <x v="152"/>
    <x v="6"/>
    <n v="1542"/>
    <n v="2235"/>
  </r>
  <r>
    <d v="2023-07-01T00:00:00"/>
    <x v="1"/>
    <x v="83"/>
    <x v="0"/>
    <x v="153"/>
    <x v="2"/>
    <m/>
    <m/>
  </r>
  <r>
    <d v="2023-07-01T00:00:00"/>
    <x v="1"/>
    <x v="83"/>
    <x v="0"/>
    <x v="154"/>
    <x v="2"/>
    <n v="451"/>
    <n v="662"/>
  </r>
  <r>
    <d v="2023-07-01T00:00:00"/>
    <x v="1"/>
    <x v="83"/>
    <x v="0"/>
    <x v="155"/>
    <x v="2"/>
    <n v="534"/>
    <n v="927"/>
  </r>
  <r>
    <d v="2023-07-01T00:00:00"/>
    <x v="1"/>
    <x v="84"/>
    <x v="0"/>
    <x v="156"/>
    <x v="12"/>
    <n v="163"/>
    <n v="264"/>
  </r>
  <r>
    <d v="2023-07-01T00:00:00"/>
    <x v="1"/>
    <x v="85"/>
    <x v="0"/>
    <x v="157"/>
    <x v="10"/>
    <n v="172"/>
    <n v="299"/>
  </r>
  <r>
    <d v="2023-07-01T00:00:00"/>
    <x v="1"/>
    <x v="86"/>
    <x v="0"/>
    <x v="158"/>
    <x v="5"/>
    <n v="123"/>
    <n v="190"/>
  </r>
  <r>
    <d v="2023-07-01T00:00:00"/>
    <x v="1"/>
    <x v="87"/>
    <x v="0"/>
    <x v="159"/>
    <x v="1"/>
    <n v="5126"/>
    <n v="8621"/>
  </r>
  <r>
    <d v="2023-07-01T00:00:00"/>
    <x v="1"/>
    <x v="88"/>
    <x v="0"/>
    <x v="160"/>
    <x v="2"/>
    <n v="1456"/>
    <n v="2209"/>
  </r>
  <r>
    <d v="2023-07-01T00:00:00"/>
    <x v="1"/>
    <x v="89"/>
    <x v="0"/>
    <x v="161"/>
    <x v="2"/>
    <n v="5312"/>
    <n v="8854"/>
  </r>
  <r>
    <d v="2023-07-01T00:00:00"/>
    <x v="1"/>
    <x v="89"/>
    <x v="0"/>
    <x v="162"/>
    <x v="2"/>
    <n v="5896"/>
    <n v="9898"/>
  </r>
  <r>
    <d v="2023-07-01T00:00:00"/>
    <x v="1"/>
    <x v="89"/>
    <x v="0"/>
    <x v="163"/>
    <x v="2"/>
    <n v="40"/>
    <n v="50"/>
  </r>
  <r>
    <d v="2023-07-01T00:00:00"/>
    <x v="1"/>
    <x v="89"/>
    <x v="0"/>
    <x v="164"/>
    <x v="2"/>
    <n v="3789"/>
    <n v="6389"/>
  </r>
  <r>
    <d v="2023-07-01T00:00:00"/>
    <x v="1"/>
    <x v="89"/>
    <x v="0"/>
    <x v="165"/>
    <x v="2"/>
    <n v="3905"/>
    <n v="6545"/>
  </r>
  <r>
    <d v="2023-07-01T00:00:00"/>
    <x v="1"/>
    <x v="90"/>
    <x v="0"/>
    <x v="166"/>
    <x v="9"/>
    <n v="1473"/>
    <n v="2301"/>
  </r>
  <r>
    <d v="2023-07-01T00:00:00"/>
    <x v="1"/>
    <x v="90"/>
    <x v="0"/>
    <x v="167"/>
    <x v="9"/>
    <n v="576"/>
    <n v="741"/>
  </r>
  <r>
    <d v="2023-07-01T00:00:00"/>
    <x v="1"/>
    <x v="90"/>
    <x v="0"/>
    <x v="553"/>
    <x v="9"/>
    <m/>
    <m/>
  </r>
  <r>
    <d v="2023-07-01T00:00:00"/>
    <x v="1"/>
    <x v="90"/>
    <x v="0"/>
    <x v="168"/>
    <x v="9"/>
    <n v="13"/>
    <n v="28"/>
  </r>
  <r>
    <d v="2023-07-01T00:00:00"/>
    <x v="1"/>
    <x v="90"/>
    <x v="0"/>
    <x v="169"/>
    <x v="9"/>
    <n v="136"/>
    <n v="206"/>
  </r>
  <r>
    <d v="2023-07-01T00:00:00"/>
    <x v="1"/>
    <x v="90"/>
    <x v="0"/>
    <x v="554"/>
    <x v="9"/>
    <m/>
    <m/>
  </r>
  <r>
    <d v="2023-07-01T00:00:00"/>
    <x v="1"/>
    <x v="91"/>
    <x v="0"/>
    <x v="170"/>
    <x v="7"/>
    <n v="6965"/>
    <n v="12220"/>
  </r>
  <r>
    <d v="2023-07-01T00:00:00"/>
    <x v="1"/>
    <x v="325"/>
    <x v="0"/>
    <x v="555"/>
    <x v="3"/>
    <m/>
    <m/>
  </r>
  <r>
    <d v="2023-07-01T00:00:00"/>
    <x v="1"/>
    <x v="92"/>
    <x v="0"/>
    <x v="171"/>
    <x v="2"/>
    <n v="904"/>
    <n v="1522"/>
  </r>
  <r>
    <d v="2023-07-01T00:00:00"/>
    <x v="1"/>
    <x v="93"/>
    <x v="0"/>
    <x v="172"/>
    <x v="1"/>
    <n v="1363"/>
    <n v="2109"/>
  </r>
  <r>
    <d v="2023-07-01T00:00:00"/>
    <x v="1"/>
    <x v="93"/>
    <x v="0"/>
    <x v="173"/>
    <x v="1"/>
    <n v="3804"/>
    <n v="6281"/>
  </r>
  <r>
    <d v="2023-07-01T00:00:00"/>
    <x v="1"/>
    <x v="93"/>
    <x v="0"/>
    <x v="174"/>
    <x v="1"/>
    <m/>
    <m/>
  </r>
  <r>
    <d v="2023-07-01T00:00:00"/>
    <x v="1"/>
    <x v="93"/>
    <x v="0"/>
    <x v="175"/>
    <x v="1"/>
    <m/>
    <m/>
  </r>
  <r>
    <d v="2023-07-01T00:00:00"/>
    <x v="1"/>
    <x v="94"/>
    <x v="0"/>
    <x v="176"/>
    <x v="8"/>
    <n v="1152"/>
    <n v="1893"/>
  </r>
  <r>
    <d v="2023-07-01T00:00:00"/>
    <x v="1"/>
    <x v="95"/>
    <x v="0"/>
    <x v="177"/>
    <x v="2"/>
    <n v="217"/>
    <n v="336"/>
  </r>
  <r>
    <d v="2023-07-01T00:00:00"/>
    <x v="1"/>
    <x v="95"/>
    <x v="0"/>
    <x v="178"/>
    <x v="2"/>
    <n v="294"/>
    <n v="454"/>
  </r>
  <r>
    <d v="2023-07-01T00:00:00"/>
    <x v="1"/>
    <x v="96"/>
    <x v="0"/>
    <x v="179"/>
    <x v="7"/>
    <n v="2954"/>
    <n v="5129"/>
  </r>
  <r>
    <d v="2023-07-01T00:00:00"/>
    <x v="1"/>
    <x v="97"/>
    <x v="0"/>
    <x v="180"/>
    <x v="5"/>
    <n v="292"/>
    <n v="457"/>
  </r>
  <r>
    <d v="2023-07-01T00:00:00"/>
    <x v="1"/>
    <x v="98"/>
    <x v="0"/>
    <x v="181"/>
    <x v="10"/>
    <n v="105"/>
    <n v="162"/>
  </r>
  <r>
    <d v="2023-07-01T00:00:00"/>
    <x v="1"/>
    <x v="99"/>
    <x v="0"/>
    <x v="182"/>
    <x v="5"/>
    <n v="2547"/>
    <n v="4024"/>
  </r>
  <r>
    <d v="2023-07-01T00:00:00"/>
    <x v="1"/>
    <x v="99"/>
    <x v="0"/>
    <x v="556"/>
    <x v="5"/>
    <m/>
    <n v="12"/>
  </r>
  <r>
    <d v="2023-07-01T00:00:00"/>
    <x v="1"/>
    <x v="100"/>
    <x v="0"/>
    <x v="183"/>
    <x v="6"/>
    <n v="31"/>
    <n v="48"/>
  </r>
  <r>
    <d v="2023-07-01T00:00:00"/>
    <x v="1"/>
    <x v="101"/>
    <x v="0"/>
    <x v="184"/>
    <x v="7"/>
    <n v="199"/>
    <n v="314"/>
  </r>
  <r>
    <d v="2023-07-01T00:00:00"/>
    <x v="1"/>
    <x v="101"/>
    <x v="0"/>
    <x v="185"/>
    <x v="7"/>
    <n v="324"/>
    <n v="474"/>
  </r>
  <r>
    <d v="2023-07-01T00:00:00"/>
    <x v="1"/>
    <x v="101"/>
    <x v="0"/>
    <x v="186"/>
    <x v="7"/>
    <n v="260"/>
    <n v="427"/>
  </r>
  <r>
    <d v="2023-07-01T00:00:00"/>
    <x v="1"/>
    <x v="102"/>
    <x v="0"/>
    <x v="187"/>
    <x v="6"/>
    <n v="357"/>
    <n v="611"/>
  </r>
  <r>
    <d v="2023-07-01T00:00:00"/>
    <x v="1"/>
    <x v="103"/>
    <x v="0"/>
    <x v="188"/>
    <x v="4"/>
    <n v="84"/>
    <n v="137"/>
  </r>
  <r>
    <d v="2023-07-01T00:00:00"/>
    <x v="1"/>
    <x v="104"/>
    <x v="0"/>
    <x v="189"/>
    <x v="3"/>
    <n v="504"/>
    <n v="791"/>
  </r>
  <r>
    <d v="2023-07-01T00:00:00"/>
    <x v="1"/>
    <x v="104"/>
    <x v="0"/>
    <x v="190"/>
    <x v="3"/>
    <n v="86"/>
    <n v="147"/>
  </r>
  <r>
    <d v="2023-07-01T00:00:00"/>
    <x v="1"/>
    <x v="105"/>
    <x v="0"/>
    <x v="191"/>
    <x v="10"/>
    <n v="2789"/>
    <n v="4351"/>
  </r>
  <r>
    <d v="2023-07-01T00:00:00"/>
    <x v="1"/>
    <x v="105"/>
    <x v="0"/>
    <x v="557"/>
    <x v="10"/>
    <n v="12"/>
    <n v="13"/>
  </r>
  <r>
    <d v="2023-07-01T00:00:00"/>
    <x v="1"/>
    <x v="106"/>
    <x v="0"/>
    <x v="192"/>
    <x v="1"/>
    <n v="233"/>
    <n v="354"/>
  </r>
  <r>
    <d v="2023-07-01T00:00:00"/>
    <x v="1"/>
    <x v="106"/>
    <x v="0"/>
    <x v="558"/>
    <x v="1"/>
    <m/>
    <m/>
  </r>
  <r>
    <d v="2023-07-01T00:00:00"/>
    <x v="1"/>
    <x v="107"/>
    <x v="0"/>
    <x v="193"/>
    <x v="5"/>
    <n v="221"/>
    <n v="349"/>
  </r>
  <r>
    <d v="2023-07-01T00:00:00"/>
    <x v="1"/>
    <x v="108"/>
    <x v="0"/>
    <x v="194"/>
    <x v="6"/>
    <n v="362"/>
    <n v="522"/>
  </r>
  <r>
    <d v="2023-07-01T00:00:00"/>
    <x v="1"/>
    <x v="109"/>
    <x v="0"/>
    <x v="195"/>
    <x v="0"/>
    <n v="419"/>
    <n v="666"/>
  </r>
  <r>
    <d v="2023-07-01T00:00:00"/>
    <x v="1"/>
    <x v="110"/>
    <x v="0"/>
    <x v="196"/>
    <x v="5"/>
    <n v="187"/>
    <n v="296"/>
  </r>
  <r>
    <d v="2023-07-01T00:00:00"/>
    <x v="1"/>
    <x v="111"/>
    <x v="0"/>
    <x v="197"/>
    <x v="4"/>
    <n v="240"/>
    <n v="377"/>
  </r>
  <r>
    <d v="2023-07-01T00:00:00"/>
    <x v="1"/>
    <x v="112"/>
    <x v="0"/>
    <x v="198"/>
    <x v="0"/>
    <n v="504"/>
    <n v="755"/>
  </r>
  <r>
    <d v="2023-07-01T00:00:00"/>
    <x v="1"/>
    <x v="113"/>
    <x v="0"/>
    <x v="199"/>
    <x v="0"/>
    <n v="475"/>
    <n v="789"/>
  </r>
  <r>
    <d v="2023-07-01T00:00:00"/>
    <x v="1"/>
    <x v="113"/>
    <x v="0"/>
    <x v="559"/>
    <x v="0"/>
    <m/>
    <m/>
  </r>
  <r>
    <d v="2023-07-01T00:00:00"/>
    <x v="1"/>
    <x v="114"/>
    <x v="0"/>
    <x v="200"/>
    <x v="7"/>
    <n v="190"/>
    <n v="374"/>
  </r>
  <r>
    <d v="2023-07-01T00:00:00"/>
    <x v="1"/>
    <x v="114"/>
    <x v="0"/>
    <x v="560"/>
    <x v="7"/>
    <n v="26"/>
    <n v="41"/>
  </r>
  <r>
    <d v="2023-07-01T00:00:00"/>
    <x v="1"/>
    <x v="114"/>
    <x v="0"/>
    <x v="561"/>
    <x v="7"/>
    <n v="38"/>
    <n v="49"/>
  </r>
  <r>
    <d v="2023-07-01T00:00:00"/>
    <x v="1"/>
    <x v="115"/>
    <x v="0"/>
    <x v="201"/>
    <x v="7"/>
    <n v="75"/>
    <n v="143"/>
  </r>
  <r>
    <d v="2023-07-01T00:00:00"/>
    <x v="1"/>
    <x v="115"/>
    <x v="0"/>
    <x v="562"/>
    <x v="7"/>
    <m/>
    <m/>
  </r>
  <r>
    <d v="2023-07-01T00:00:00"/>
    <x v="1"/>
    <x v="116"/>
    <x v="0"/>
    <x v="202"/>
    <x v="9"/>
    <n v="567"/>
    <n v="885"/>
  </r>
  <r>
    <d v="2023-07-01T00:00:00"/>
    <x v="1"/>
    <x v="116"/>
    <x v="0"/>
    <x v="203"/>
    <x v="9"/>
    <n v="99"/>
    <n v="132"/>
  </r>
  <r>
    <d v="2023-07-01T00:00:00"/>
    <x v="1"/>
    <x v="116"/>
    <x v="0"/>
    <x v="563"/>
    <x v="9"/>
    <m/>
    <m/>
  </r>
  <r>
    <d v="2023-07-01T00:00:00"/>
    <x v="1"/>
    <x v="116"/>
    <x v="0"/>
    <x v="204"/>
    <x v="9"/>
    <n v="92"/>
    <n v="133"/>
  </r>
  <r>
    <d v="2023-07-01T00:00:00"/>
    <x v="1"/>
    <x v="117"/>
    <x v="0"/>
    <x v="205"/>
    <x v="6"/>
    <n v="120"/>
    <n v="156"/>
  </r>
  <r>
    <d v="2023-07-01T00:00:00"/>
    <x v="1"/>
    <x v="117"/>
    <x v="0"/>
    <x v="564"/>
    <x v="6"/>
    <n v="23"/>
    <n v="31"/>
  </r>
  <r>
    <d v="2023-07-01T00:00:00"/>
    <x v="1"/>
    <x v="117"/>
    <x v="0"/>
    <x v="206"/>
    <x v="6"/>
    <n v="48"/>
    <n v="78"/>
  </r>
  <r>
    <d v="2023-07-01T00:00:00"/>
    <x v="1"/>
    <x v="118"/>
    <x v="0"/>
    <x v="207"/>
    <x v="5"/>
    <n v="3902"/>
    <n v="6597"/>
  </r>
  <r>
    <d v="2023-07-01T00:00:00"/>
    <x v="1"/>
    <x v="118"/>
    <x v="0"/>
    <x v="208"/>
    <x v="5"/>
    <n v="19"/>
    <n v="25"/>
  </r>
  <r>
    <d v="2023-07-01T00:00:00"/>
    <x v="1"/>
    <x v="118"/>
    <x v="0"/>
    <x v="209"/>
    <x v="5"/>
    <n v="3421"/>
    <n v="6333"/>
  </r>
  <r>
    <d v="2023-07-01T00:00:00"/>
    <x v="1"/>
    <x v="118"/>
    <x v="0"/>
    <x v="210"/>
    <x v="5"/>
    <n v="1125"/>
    <n v="2097"/>
  </r>
  <r>
    <d v="2023-07-01T00:00:00"/>
    <x v="1"/>
    <x v="326"/>
    <x v="0"/>
    <x v="565"/>
    <x v="10"/>
    <n v="40"/>
    <n v="70"/>
  </r>
  <r>
    <d v="2023-07-01T00:00:00"/>
    <x v="1"/>
    <x v="119"/>
    <x v="0"/>
    <x v="211"/>
    <x v="0"/>
    <n v="457"/>
    <n v="651"/>
  </r>
  <r>
    <d v="2023-07-01T00:00:00"/>
    <x v="1"/>
    <x v="120"/>
    <x v="0"/>
    <x v="212"/>
    <x v="3"/>
    <n v="188"/>
    <n v="286"/>
  </r>
  <r>
    <d v="2023-07-01T00:00:00"/>
    <x v="1"/>
    <x v="121"/>
    <x v="0"/>
    <x v="213"/>
    <x v="8"/>
    <n v="1215"/>
    <n v="1903"/>
  </r>
  <r>
    <d v="2023-07-01T00:00:00"/>
    <x v="1"/>
    <x v="122"/>
    <x v="0"/>
    <x v="214"/>
    <x v="7"/>
    <n v="438"/>
    <n v="758"/>
  </r>
  <r>
    <d v="2023-07-01T00:00:00"/>
    <x v="1"/>
    <x v="122"/>
    <x v="0"/>
    <x v="215"/>
    <x v="7"/>
    <n v="120"/>
    <n v="212"/>
  </r>
  <r>
    <d v="2023-07-01T00:00:00"/>
    <x v="1"/>
    <x v="123"/>
    <x v="0"/>
    <x v="216"/>
    <x v="4"/>
    <n v="165"/>
    <n v="273"/>
  </r>
  <r>
    <d v="2023-07-01T00:00:00"/>
    <x v="1"/>
    <x v="124"/>
    <x v="0"/>
    <x v="217"/>
    <x v="1"/>
    <n v="339"/>
    <n v="516"/>
  </r>
  <r>
    <d v="2023-07-01T00:00:00"/>
    <x v="1"/>
    <x v="125"/>
    <x v="0"/>
    <x v="218"/>
    <x v="4"/>
    <n v="9501"/>
    <n v="16283"/>
  </r>
  <r>
    <d v="2023-07-01T00:00:00"/>
    <x v="1"/>
    <x v="125"/>
    <x v="0"/>
    <x v="219"/>
    <x v="4"/>
    <n v="52"/>
    <n v="58"/>
  </r>
  <r>
    <d v="2023-07-01T00:00:00"/>
    <x v="1"/>
    <x v="126"/>
    <x v="0"/>
    <x v="220"/>
    <x v="7"/>
    <n v="231"/>
    <n v="351"/>
  </r>
  <r>
    <d v="2023-07-01T00:00:00"/>
    <x v="1"/>
    <x v="127"/>
    <x v="0"/>
    <x v="221"/>
    <x v="1"/>
    <n v="339"/>
    <n v="574"/>
  </r>
  <r>
    <d v="2023-07-01T00:00:00"/>
    <x v="1"/>
    <x v="127"/>
    <x v="0"/>
    <x v="566"/>
    <x v="1"/>
    <m/>
    <m/>
  </r>
  <r>
    <d v="2023-07-01T00:00:00"/>
    <x v="1"/>
    <x v="128"/>
    <x v="0"/>
    <x v="222"/>
    <x v="7"/>
    <n v="222"/>
    <n v="366"/>
  </r>
  <r>
    <d v="2023-07-01T00:00:00"/>
    <x v="1"/>
    <x v="129"/>
    <x v="0"/>
    <x v="223"/>
    <x v="1"/>
    <n v="964"/>
    <n v="1532"/>
  </r>
  <r>
    <d v="2023-07-01T00:00:00"/>
    <x v="1"/>
    <x v="130"/>
    <x v="0"/>
    <x v="224"/>
    <x v="0"/>
    <n v="773"/>
    <n v="1071"/>
  </r>
  <r>
    <d v="2023-07-01T00:00:00"/>
    <x v="1"/>
    <x v="131"/>
    <x v="0"/>
    <x v="225"/>
    <x v="6"/>
    <n v="214"/>
    <n v="407"/>
  </r>
  <r>
    <d v="2023-07-01T00:00:00"/>
    <x v="1"/>
    <x v="132"/>
    <x v="0"/>
    <x v="226"/>
    <x v="5"/>
    <n v="590"/>
    <n v="868"/>
  </r>
  <r>
    <d v="2023-07-01T00:00:00"/>
    <x v="1"/>
    <x v="133"/>
    <x v="0"/>
    <x v="227"/>
    <x v="0"/>
    <n v="708"/>
    <n v="1268"/>
  </r>
  <r>
    <d v="2023-07-01T00:00:00"/>
    <x v="1"/>
    <x v="134"/>
    <x v="0"/>
    <x v="228"/>
    <x v="0"/>
    <n v="623"/>
    <n v="1000"/>
  </r>
  <r>
    <d v="2023-07-01T00:00:00"/>
    <x v="1"/>
    <x v="135"/>
    <x v="0"/>
    <x v="229"/>
    <x v="7"/>
    <n v="297"/>
    <n v="479"/>
  </r>
  <r>
    <d v="2023-07-01T00:00:00"/>
    <x v="1"/>
    <x v="135"/>
    <x v="0"/>
    <x v="567"/>
    <x v="7"/>
    <n v="11"/>
    <n v="12"/>
  </r>
  <r>
    <d v="2023-07-01T00:00:00"/>
    <x v="1"/>
    <x v="136"/>
    <x v="0"/>
    <x v="568"/>
    <x v="3"/>
    <n v="19"/>
    <n v="26"/>
  </r>
  <r>
    <d v="2023-07-01T00:00:00"/>
    <x v="1"/>
    <x v="136"/>
    <x v="0"/>
    <x v="230"/>
    <x v="3"/>
    <n v="212"/>
    <n v="355"/>
  </r>
  <r>
    <d v="2023-07-01T00:00:00"/>
    <x v="1"/>
    <x v="137"/>
    <x v="0"/>
    <x v="231"/>
    <x v="5"/>
    <n v="2576"/>
    <n v="4148"/>
  </r>
  <r>
    <d v="2023-07-01T00:00:00"/>
    <x v="1"/>
    <x v="137"/>
    <x v="0"/>
    <x v="232"/>
    <x v="5"/>
    <n v="12566"/>
    <n v="22689"/>
  </r>
  <r>
    <d v="2023-07-01T00:00:00"/>
    <x v="1"/>
    <x v="137"/>
    <x v="0"/>
    <x v="233"/>
    <x v="5"/>
    <n v="18"/>
    <n v="22"/>
  </r>
  <r>
    <d v="2023-07-01T00:00:00"/>
    <x v="1"/>
    <x v="137"/>
    <x v="0"/>
    <x v="234"/>
    <x v="5"/>
    <n v="5908"/>
    <n v="10759"/>
  </r>
  <r>
    <d v="2023-07-01T00:00:00"/>
    <x v="1"/>
    <x v="138"/>
    <x v="0"/>
    <x v="235"/>
    <x v="3"/>
    <n v="420"/>
    <n v="642"/>
  </r>
  <r>
    <d v="2023-07-01T00:00:00"/>
    <x v="1"/>
    <x v="138"/>
    <x v="0"/>
    <x v="236"/>
    <x v="3"/>
    <n v="21"/>
    <n v="41"/>
  </r>
  <r>
    <d v="2023-07-01T00:00:00"/>
    <x v="1"/>
    <x v="139"/>
    <x v="0"/>
    <x v="237"/>
    <x v="7"/>
    <n v="511"/>
    <n v="826"/>
  </r>
  <r>
    <d v="2023-07-01T00:00:00"/>
    <x v="1"/>
    <x v="139"/>
    <x v="0"/>
    <x v="238"/>
    <x v="7"/>
    <n v="145"/>
    <n v="286"/>
  </r>
  <r>
    <d v="2023-07-01T00:00:00"/>
    <x v="1"/>
    <x v="139"/>
    <x v="0"/>
    <x v="239"/>
    <x v="7"/>
    <n v="213"/>
    <n v="406"/>
  </r>
  <r>
    <d v="2023-07-01T00:00:00"/>
    <x v="1"/>
    <x v="140"/>
    <x v="0"/>
    <x v="240"/>
    <x v="3"/>
    <n v="228"/>
    <n v="304"/>
  </r>
  <r>
    <d v="2023-07-01T00:00:00"/>
    <x v="1"/>
    <x v="140"/>
    <x v="0"/>
    <x v="569"/>
    <x v="3"/>
    <n v="32"/>
    <n v="59"/>
  </r>
  <r>
    <d v="2023-07-01T00:00:00"/>
    <x v="1"/>
    <x v="141"/>
    <x v="0"/>
    <x v="241"/>
    <x v="7"/>
    <n v="4523"/>
    <n v="7757"/>
  </r>
  <r>
    <d v="2023-07-01T00:00:00"/>
    <x v="1"/>
    <x v="142"/>
    <x v="0"/>
    <x v="242"/>
    <x v="10"/>
    <n v="87"/>
    <n v="125"/>
  </r>
  <r>
    <d v="2023-07-01T00:00:00"/>
    <x v="1"/>
    <x v="143"/>
    <x v="0"/>
    <x v="243"/>
    <x v="1"/>
    <n v="273"/>
    <n v="439"/>
  </r>
  <r>
    <d v="2023-07-01T00:00:00"/>
    <x v="1"/>
    <x v="143"/>
    <x v="0"/>
    <x v="244"/>
    <x v="1"/>
    <n v="407"/>
    <n v="665"/>
  </r>
  <r>
    <d v="2023-07-01T00:00:00"/>
    <x v="1"/>
    <x v="144"/>
    <x v="0"/>
    <x v="245"/>
    <x v="1"/>
    <n v="117"/>
    <n v="175"/>
  </r>
  <r>
    <d v="2023-07-01T00:00:00"/>
    <x v="1"/>
    <x v="145"/>
    <x v="0"/>
    <x v="246"/>
    <x v="1"/>
    <n v="356"/>
    <n v="537"/>
  </r>
  <r>
    <d v="2023-07-01T00:00:00"/>
    <x v="1"/>
    <x v="146"/>
    <x v="0"/>
    <x v="247"/>
    <x v="4"/>
    <n v="487"/>
    <n v="762"/>
  </r>
  <r>
    <d v="2023-07-01T00:00:00"/>
    <x v="1"/>
    <x v="147"/>
    <x v="0"/>
    <x v="248"/>
    <x v="1"/>
    <n v="2796"/>
    <n v="5364"/>
  </r>
  <r>
    <d v="2023-07-01T00:00:00"/>
    <x v="1"/>
    <x v="147"/>
    <x v="0"/>
    <x v="249"/>
    <x v="1"/>
    <n v="5092"/>
    <n v="9162"/>
  </r>
  <r>
    <d v="2023-07-01T00:00:00"/>
    <x v="1"/>
    <x v="147"/>
    <x v="0"/>
    <x v="250"/>
    <x v="1"/>
    <n v="6187"/>
    <n v="10300"/>
  </r>
  <r>
    <d v="2023-07-01T00:00:00"/>
    <x v="1"/>
    <x v="147"/>
    <x v="0"/>
    <x v="251"/>
    <x v="1"/>
    <n v="43"/>
    <n v="47"/>
  </r>
  <r>
    <d v="2023-07-01T00:00:00"/>
    <x v="1"/>
    <x v="147"/>
    <x v="0"/>
    <x v="252"/>
    <x v="1"/>
    <n v="4659"/>
    <n v="7880"/>
  </r>
  <r>
    <d v="2023-07-01T00:00:00"/>
    <x v="1"/>
    <x v="148"/>
    <x v="0"/>
    <x v="253"/>
    <x v="4"/>
    <n v="1739"/>
    <n v="2764"/>
  </r>
  <r>
    <d v="2023-07-01T00:00:00"/>
    <x v="1"/>
    <x v="149"/>
    <x v="0"/>
    <x v="254"/>
    <x v="7"/>
    <n v="596"/>
    <n v="989"/>
  </r>
  <r>
    <d v="2023-07-01T00:00:00"/>
    <x v="1"/>
    <x v="150"/>
    <x v="0"/>
    <x v="255"/>
    <x v="5"/>
    <n v="1236"/>
    <n v="1684"/>
  </r>
  <r>
    <d v="2023-07-01T00:00:00"/>
    <x v="1"/>
    <x v="150"/>
    <x v="0"/>
    <x v="256"/>
    <x v="5"/>
    <n v="9538"/>
    <n v="15820"/>
  </r>
  <r>
    <d v="2023-07-01T00:00:00"/>
    <x v="1"/>
    <x v="150"/>
    <x v="0"/>
    <x v="257"/>
    <x v="5"/>
    <n v="22"/>
    <n v="25"/>
  </r>
  <r>
    <d v="2023-07-01T00:00:00"/>
    <x v="1"/>
    <x v="150"/>
    <x v="0"/>
    <x v="258"/>
    <x v="5"/>
    <n v="1917"/>
    <n v="3310"/>
  </r>
  <r>
    <d v="2023-07-01T00:00:00"/>
    <x v="1"/>
    <x v="150"/>
    <x v="0"/>
    <x v="259"/>
    <x v="5"/>
    <n v="4386"/>
    <n v="7675"/>
  </r>
  <r>
    <d v="2023-07-01T00:00:00"/>
    <x v="1"/>
    <x v="151"/>
    <x v="0"/>
    <x v="260"/>
    <x v="5"/>
    <n v="316"/>
    <n v="453"/>
  </r>
  <r>
    <d v="2023-07-01T00:00:00"/>
    <x v="1"/>
    <x v="152"/>
    <x v="0"/>
    <x v="261"/>
    <x v="1"/>
    <n v="6943"/>
    <n v="11193"/>
  </r>
  <r>
    <d v="2023-07-01T00:00:00"/>
    <x v="1"/>
    <x v="153"/>
    <x v="0"/>
    <x v="262"/>
    <x v="5"/>
    <n v="125"/>
    <n v="168"/>
  </r>
  <r>
    <d v="2023-07-01T00:00:00"/>
    <x v="1"/>
    <x v="154"/>
    <x v="0"/>
    <x v="263"/>
    <x v="2"/>
    <n v="1058"/>
    <n v="1832"/>
  </r>
  <r>
    <d v="2023-07-01T00:00:00"/>
    <x v="1"/>
    <x v="155"/>
    <x v="0"/>
    <x v="264"/>
    <x v="5"/>
    <n v="577"/>
    <n v="912"/>
  </r>
  <r>
    <d v="2023-07-01T00:00:00"/>
    <x v="1"/>
    <x v="156"/>
    <x v="0"/>
    <x v="265"/>
    <x v="0"/>
    <n v="250"/>
    <n v="441"/>
  </r>
  <r>
    <d v="2023-07-01T00:00:00"/>
    <x v="1"/>
    <x v="157"/>
    <x v="0"/>
    <x v="266"/>
    <x v="1"/>
    <n v="2854"/>
    <n v="4785"/>
  </r>
  <r>
    <d v="2023-07-01T00:00:00"/>
    <x v="1"/>
    <x v="158"/>
    <x v="0"/>
    <x v="267"/>
    <x v="0"/>
    <n v="18"/>
    <n v="21"/>
  </r>
  <r>
    <d v="2023-07-01T00:00:00"/>
    <x v="1"/>
    <x v="158"/>
    <x v="0"/>
    <x v="570"/>
    <x v="0"/>
    <m/>
    <m/>
  </r>
  <r>
    <d v="2023-07-01T00:00:00"/>
    <x v="1"/>
    <x v="158"/>
    <x v="0"/>
    <x v="571"/>
    <x v="0"/>
    <m/>
    <m/>
  </r>
  <r>
    <d v="2023-07-01T00:00:00"/>
    <x v="1"/>
    <x v="158"/>
    <x v="0"/>
    <x v="268"/>
    <x v="0"/>
    <n v="1072"/>
    <n v="1636"/>
  </r>
  <r>
    <d v="2023-07-01T00:00:00"/>
    <x v="1"/>
    <x v="158"/>
    <x v="0"/>
    <x v="572"/>
    <x v="0"/>
    <m/>
    <m/>
  </r>
  <r>
    <d v="2023-07-01T00:00:00"/>
    <x v="1"/>
    <x v="158"/>
    <x v="0"/>
    <x v="573"/>
    <x v="0"/>
    <m/>
    <m/>
  </r>
  <r>
    <d v="2023-07-01T00:00:00"/>
    <x v="1"/>
    <x v="158"/>
    <x v="0"/>
    <x v="574"/>
    <x v="0"/>
    <m/>
    <m/>
  </r>
  <r>
    <d v="2023-07-01T00:00:00"/>
    <x v="1"/>
    <x v="159"/>
    <x v="0"/>
    <x v="269"/>
    <x v="9"/>
    <n v="1062"/>
    <n v="1588"/>
  </r>
  <r>
    <d v="2023-07-01T00:00:00"/>
    <x v="1"/>
    <x v="160"/>
    <x v="0"/>
    <x v="270"/>
    <x v="0"/>
    <n v="220"/>
    <n v="333"/>
  </r>
  <r>
    <d v="2023-07-01T00:00:00"/>
    <x v="1"/>
    <x v="161"/>
    <x v="0"/>
    <x v="271"/>
    <x v="1"/>
    <n v="503"/>
    <n v="792"/>
  </r>
  <r>
    <d v="2023-07-01T00:00:00"/>
    <x v="1"/>
    <x v="162"/>
    <x v="0"/>
    <x v="272"/>
    <x v="8"/>
    <n v="220"/>
    <n v="360"/>
  </r>
  <r>
    <d v="2023-07-01T00:00:00"/>
    <x v="1"/>
    <x v="163"/>
    <x v="0"/>
    <x v="273"/>
    <x v="1"/>
    <n v="3324"/>
    <n v="4928"/>
  </r>
  <r>
    <d v="2023-07-01T00:00:00"/>
    <x v="1"/>
    <x v="164"/>
    <x v="0"/>
    <x v="274"/>
    <x v="8"/>
    <n v="464"/>
    <n v="759"/>
  </r>
  <r>
    <d v="2023-07-01T00:00:00"/>
    <x v="1"/>
    <x v="165"/>
    <x v="0"/>
    <x v="275"/>
    <x v="1"/>
    <n v="1192"/>
    <n v="1742"/>
  </r>
  <r>
    <d v="2023-07-01T00:00:00"/>
    <x v="1"/>
    <x v="166"/>
    <x v="0"/>
    <x v="276"/>
    <x v="7"/>
    <n v="172"/>
    <n v="278"/>
  </r>
  <r>
    <d v="2023-07-01T00:00:00"/>
    <x v="1"/>
    <x v="167"/>
    <x v="0"/>
    <x v="277"/>
    <x v="5"/>
    <n v="316"/>
    <n v="460"/>
  </r>
  <r>
    <d v="2023-07-01T00:00:00"/>
    <x v="1"/>
    <x v="168"/>
    <x v="0"/>
    <x v="278"/>
    <x v="5"/>
    <n v="5729"/>
    <n v="10416"/>
  </r>
  <r>
    <d v="2023-07-01T00:00:00"/>
    <x v="1"/>
    <x v="169"/>
    <x v="0"/>
    <x v="279"/>
    <x v="0"/>
    <n v="1862"/>
    <n v="3216"/>
  </r>
  <r>
    <d v="2023-07-01T00:00:00"/>
    <x v="1"/>
    <x v="327"/>
    <x v="0"/>
    <x v="575"/>
    <x v="6"/>
    <n v="15"/>
    <n v="23"/>
  </r>
  <r>
    <d v="2023-07-01T00:00:00"/>
    <x v="1"/>
    <x v="170"/>
    <x v="0"/>
    <x v="280"/>
    <x v="5"/>
    <n v="239"/>
    <n v="338"/>
  </r>
  <r>
    <d v="2023-07-01T00:00:00"/>
    <x v="1"/>
    <x v="171"/>
    <x v="0"/>
    <x v="281"/>
    <x v="7"/>
    <n v="1686"/>
    <n v="2881"/>
  </r>
  <r>
    <d v="2023-07-01T00:00:00"/>
    <x v="1"/>
    <x v="172"/>
    <x v="0"/>
    <x v="282"/>
    <x v="7"/>
    <n v="994"/>
    <n v="1555"/>
  </r>
  <r>
    <d v="2023-07-01T00:00:00"/>
    <x v="1"/>
    <x v="173"/>
    <x v="0"/>
    <x v="283"/>
    <x v="8"/>
    <n v="304"/>
    <n v="449"/>
  </r>
  <r>
    <d v="2023-07-01T00:00:00"/>
    <x v="1"/>
    <x v="174"/>
    <x v="0"/>
    <x v="284"/>
    <x v="7"/>
    <n v="161"/>
    <n v="303"/>
  </r>
  <r>
    <d v="2023-07-01T00:00:00"/>
    <x v="1"/>
    <x v="175"/>
    <x v="0"/>
    <x v="285"/>
    <x v="8"/>
    <n v="1025"/>
    <n v="1591"/>
  </r>
  <r>
    <d v="2023-07-01T00:00:00"/>
    <x v="1"/>
    <x v="175"/>
    <x v="0"/>
    <x v="576"/>
    <x v="8"/>
    <m/>
    <m/>
  </r>
  <r>
    <d v="2023-07-01T00:00:00"/>
    <x v="1"/>
    <x v="328"/>
    <x v="0"/>
    <x v="577"/>
    <x v="10"/>
    <m/>
    <n v="27"/>
  </r>
  <r>
    <d v="2023-07-01T00:00:00"/>
    <x v="1"/>
    <x v="176"/>
    <x v="0"/>
    <x v="286"/>
    <x v="4"/>
    <n v="608"/>
    <n v="1001"/>
  </r>
  <r>
    <d v="2023-07-01T00:00:00"/>
    <x v="1"/>
    <x v="177"/>
    <x v="0"/>
    <x v="287"/>
    <x v="10"/>
    <n v="36"/>
    <n v="53"/>
  </r>
  <r>
    <d v="2023-07-01T00:00:00"/>
    <x v="1"/>
    <x v="177"/>
    <x v="0"/>
    <x v="288"/>
    <x v="10"/>
    <n v="129"/>
    <n v="193"/>
  </r>
  <r>
    <d v="2023-07-01T00:00:00"/>
    <x v="1"/>
    <x v="177"/>
    <x v="0"/>
    <x v="289"/>
    <x v="10"/>
    <n v="143"/>
    <n v="205"/>
  </r>
  <r>
    <d v="2023-07-01T00:00:00"/>
    <x v="1"/>
    <x v="177"/>
    <x v="0"/>
    <x v="290"/>
    <x v="10"/>
    <n v="860"/>
    <n v="1337"/>
  </r>
  <r>
    <d v="2023-07-01T00:00:00"/>
    <x v="1"/>
    <x v="329"/>
    <x v="0"/>
    <x v="578"/>
    <x v="3"/>
    <n v="27"/>
    <n v="43"/>
  </r>
  <r>
    <d v="2023-07-01T00:00:00"/>
    <x v="1"/>
    <x v="330"/>
    <x v="0"/>
    <x v="579"/>
    <x v="3"/>
    <n v="21"/>
    <n v="33"/>
  </r>
  <r>
    <d v="2023-07-01T00:00:00"/>
    <x v="1"/>
    <x v="178"/>
    <x v="0"/>
    <x v="291"/>
    <x v="5"/>
    <n v="155"/>
    <n v="230"/>
  </r>
  <r>
    <d v="2023-07-01T00:00:00"/>
    <x v="1"/>
    <x v="179"/>
    <x v="0"/>
    <x v="580"/>
    <x v="12"/>
    <m/>
    <m/>
  </r>
  <r>
    <d v="2023-07-01T00:00:00"/>
    <x v="1"/>
    <x v="179"/>
    <x v="0"/>
    <x v="292"/>
    <x v="13"/>
    <n v="237"/>
    <n v="397"/>
  </r>
  <r>
    <d v="2023-07-01T00:00:00"/>
    <x v="1"/>
    <x v="179"/>
    <x v="0"/>
    <x v="581"/>
    <x v="13"/>
    <m/>
    <m/>
  </r>
  <r>
    <d v="2023-07-01T00:00:00"/>
    <x v="1"/>
    <x v="179"/>
    <x v="0"/>
    <x v="582"/>
    <x v="13"/>
    <m/>
    <m/>
  </r>
  <r>
    <d v="2023-07-01T00:00:00"/>
    <x v="1"/>
    <x v="180"/>
    <x v="0"/>
    <x v="293"/>
    <x v="1"/>
    <n v="1270"/>
    <n v="1866"/>
  </r>
  <r>
    <d v="2023-07-01T00:00:00"/>
    <x v="1"/>
    <x v="181"/>
    <x v="0"/>
    <x v="294"/>
    <x v="8"/>
    <n v="372"/>
    <n v="538"/>
  </r>
  <r>
    <d v="2023-07-01T00:00:00"/>
    <x v="1"/>
    <x v="181"/>
    <x v="0"/>
    <x v="295"/>
    <x v="8"/>
    <n v="318"/>
    <n v="515"/>
  </r>
  <r>
    <d v="2023-07-01T00:00:00"/>
    <x v="1"/>
    <x v="182"/>
    <x v="0"/>
    <x v="296"/>
    <x v="2"/>
    <n v="10184"/>
    <n v="16859"/>
  </r>
  <r>
    <d v="2023-07-01T00:00:00"/>
    <x v="1"/>
    <x v="182"/>
    <x v="0"/>
    <x v="583"/>
    <x v="2"/>
    <m/>
    <m/>
  </r>
  <r>
    <d v="2023-07-01T00:00:00"/>
    <x v="1"/>
    <x v="182"/>
    <x v="0"/>
    <x v="297"/>
    <x v="2"/>
    <n v="15"/>
    <n v="16"/>
  </r>
  <r>
    <d v="2023-07-01T00:00:00"/>
    <x v="1"/>
    <x v="182"/>
    <x v="0"/>
    <x v="298"/>
    <x v="2"/>
    <n v="2869"/>
    <n v="5018"/>
  </r>
  <r>
    <d v="2023-07-01T00:00:00"/>
    <x v="1"/>
    <x v="182"/>
    <x v="0"/>
    <x v="299"/>
    <x v="2"/>
    <n v="3385"/>
    <n v="5733"/>
  </r>
  <r>
    <d v="2023-07-01T00:00:00"/>
    <x v="1"/>
    <x v="182"/>
    <x v="0"/>
    <x v="300"/>
    <x v="2"/>
    <n v="4073"/>
    <n v="7224"/>
  </r>
  <r>
    <d v="2023-07-01T00:00:00"/>
    <x v="1"/>
    <x v="183"/>
    <x v="0"/>
    <x v="301"/>
    <x v="7"/>
    <n v="51"/>
    <n v="90"/>
  </r>
  <r>
    <d v="2023-07-01T00:00:00"/>
    <x v="1"/>
    <x v="331"/>
    <x v="0"/>
    <x v="584"/>
    <x v="3"/>
    <m/>
    <n v="14"/>
  </r>
  <r>
    <d v="2023-07-01T00:00:00"/>
    <x v="1"/>
    <x v="331"/>
    <x v="0"/>
    <x v="585"/>
    <x v="3"/>
    <n v="25"/>
    <n v="36"/>
  </r>
  <r>
    <d v="2023-07-01T00:00:00"/>
    <x v="1"/>
    <x v="184"/>
    <x v="0"/>
    <x v="302"/>
    <x v="10"/>
    <n v="57"/>
    <n v="91"/>
  </r>
  <r>
    <d v="2023-07-01T00:00:00"/>
    <x v="1"/>
    <x v="185"/>
    <x v="0"/>
    <x v="303"/>
    <x v="5"/>
    <n v="73"/>
    <n v="111"/>
  </r>
  <r>
    <d v="2023-07-01T00:00:00"/>
    <x v="1"/>
    <x v="185"/>
    <x v="0"/>
    <x v="304"/>
    <x v="5"/>
    <n v="94"/>
    <n v="131"/>
  </r>
  <r>
    <d v="2023-07-01T00:00:00"/>
    <x v="1"/>
    <x v="186"/>
    <x v="0"/>
    <x v="305"/>
    <x v="5"/>
    <n v="683"/>
    <n v="920"/>
  </r>
  <r>
    <d v="2023-07-01T00:00:00"/>
    <x v="1"/>
    <x v="187"/>
    <x v="0"/>
    <x v="306"/>
    <x v="1"/>
    <n v="490"/>
    <n v="708"/>
  </r>
  <r>
    <d v="2023-07-01T00:00:00"/>
    <x v="1"/>
    <x v="187"/>
    <x v="0"/>
    <x v="307"/>
    <x v="1"/>
    <n v="402"/>
    <n v="561"/>
  </r>
  <r>
    <d v="2023-07-01T00:00:00"/>
    <x v="1"/>
    <x v="187"/>
    <x v="0"/>
    <x v="308"/>
    <x v="1"/>
    <n v="278"/>
    <n v="412"/>
  </r>
  <r>
    <d v="2023-07-01T00:00:00"/>
    <x v="1"/>
    <x v="187"/>
    <x v="0"/>
    <x v="309"/>
    <x v="1"/>
    <n v="199"/>
    <n v="314"/>
  </r>
  <r>
    <d v="2023-07-01T00:00:00"/>
    <x v="1"/>
    <x v="187"/>
    <x v="0"/>
    <x v="310"/>
    <x v="1"/>
    <n v="84"/>
    <n v="126"/>
  </r>
  <r>
    <d v="2023-07-01T00:00:00"/>
    <x v="1"/>
    <x v="187"/>
    <x v="0"/>
    <x v="311"/>
    <x v="1"/>
    <n v="119"/>
    <n v="184"/>
  </r>
  <r>
    <d v="2023-07-01T00:00:00"/>
    <x v="1"/>
    <x v="187"/>
    <x v="0"/>
    <x v="312"/>
    <x v="1"/>
    <n v="250"/>
    <n v="427"/>
  </r>
  <r>
    <d v="2023-07-01T00:00:00"/>
    <x v="1"/>
    <x v="187"/>
    <x v="0"/>
    <x v="313"/>
    <x v="1"/>
    <n v="300"/>
    <n v="404"/>
  </r>
  <r>
    <d v="2023-07-01T00:00:00"/>
    <x v="1"/>
    <x v="187"/>
    <x v="0"/>
    <x v="314"/>
    <x v="1"/>
    <n v="548"/>
    <n v="861"/>
  </r>
  <r>
    <d v="2023-07-01T00:00:00"/>
    <x v="1"/>
    <x v="187"/>
    <x v="0"/>
    <x v="315"/>
    <x v="1"/>
    <n v="61"/>
    <n v="84"/>
  </r>
  <r>
    <d v="2023-07-01T00:00:00"/>
    <x v="1"/>
    <x v="188"/>
    <x v="0"/>
    <x v="316"/>
    <x v="8"/>
    <n v="201"/>
    <n v="318"/>
  </r>
  <r>
    <d v="2023-07-01T00:00:00"/>
    <x v="1"/>
    <x v="189"/>
    <x v="0"/>
    <x v="317"/>
    <x v="3"/>
    <n v="2723"/>
    <n v="4285"/>
  </r>
  <r>
    <d v="2023-07-01T00:00:00"/>
    <x v="1"/>
    <x v="190"/>
    <x v="0"/>
    <x v="318"/>
    <x v="5"/>
    <n v="1304"/>
    <n v="2228"/>
  </r>
  <r>
    <d v="2023-07-01T00:00:00"/>
    <x v="1"/>
    <x v="191"/>
    <x v="0"/>
    <x v="319"/>
    <x v="2"/>
    <n v="1721"/>
    <n v="2786"/>
  </r>
  <r>
    <d v="2023-07-01T00:00:00"/>
    <x v="1"/>
    <x v="191"/>
    <x v="0"/>
    <x v="586"/>
    <x v="2"/>
    <m/>
    <m/>
  </r>
  <r>
    <d v="2023-07-01T00:00:00"/>
    <x v="1"/>
    <x v="191"/>
    <x v="0"/>
    <x v="320"/>
    <x v="2"/>
    <n v="83"/>
    <n v="145"/>
  </r>
  <r>
    <d v="2023-07-01T00:00:00"/>
    <x v="1"/>
    <x v="192"/>
    <x v="0"/>
    <x v="321"/>
    <x v="7"/>
    <n v="426"/>
    <n v="733"/>
  </r>
  <r>
    <d v="2023-07-01T00:00:00"/>
    <x v="1"/>
    <x v="193"/>
    <x v="0"/>
    <x v="322"/>
    <x v="1"/>
    <n v="449"/>
    <n v="649"/>
  </r>
  <r>
    <d v="2023-07-01T00:00:00"/>
    <x v="1"/>
    <x v="193"/>
    <x v="0"/>
    <x v="587"/>
    <x v="1"/>
    <m/>
    <m/>
  </r>
  <r>
    <d v="2023-07-01T00:00:00"/>
    <x v="1"/>
    <x v="194"/>
    <x v="0"/>
    <x v="323"/>
    <x v="6"/>
    <n v="154"/>
    <n v="192"/>
  </r>
  <r>
    <d v="2023-07-01T00:00:00"/>
    <x v="1"/>
    <x v="194"/>
    <x v="0"/>
    <x v="324"/>
    <x v="6"/>
    <n v="1745"/>
    <n v="2266"/>
  </r>
  <r>
    <d v="2023-07-01T00:00:00"/>
    <x v="1"/>
    <x v="194"/>
    <x v="0"/>
    <x v="588"/>
    <x v="6"/>
    <m/>
    <m/>
  </r>
  <r>
    <d v="2023-07-01T00:00:00"/>
    <x v="1"/>
    <x v="194"/>
    <x v="0"/>
    <x v="325"/>
    <x v="6"/>
    <n v="854"/>
    <n v="1262"/>
  </r>
  <r>
    <d v="2023-07-01T00:00:00"/>
    <x v="1"/>
    <x v="194"/>
    <x v="0"/>
    <x v="589"/>
    <x v="6"/>
    <n v="18"/>
    <n v="18"/>
  </r>
  <r>
    <d v="2023-07-01T00:00:00"/>
    <x v="1"/>
    <x v="195"/>
    <x v="0"/>
    <x v="326"/>
    <x v="7"/>
    <n v="444"/>
    <n v="770"/>
  </r>
  <r>
    <d v="2023-07-01T00:00:00"/>
    <x v="1"/>
    <x v="196"/>
    <x v="0"/>
    <x v="327"/>
    <x v="7"/>
    <n v="12"/>
    <n v="14"/>
  </r>
  <r>
    <d v="2023-07-01T00:00:00"/>
    <x v="1"/>
    <x v="196"/>
    <x v="0"/>
    <x v="328"/>
    <x v="7"/>
    <n v="412"/>
    <n v="707"/>
  </r>
  <r>
    <d v="2023-07-01T00:00:00"/>
    <x v="1"/>
    <x v="196"/>
    <x v="0"/>
    <x v="329"/>
    <x v="7"/>
    <n v="790"/>
    <n v="1405"/>
  </r>
  <r>
    <d v="2023-07-01T00:00:00"/>
    <x v="1"/>
    <x v="197"/>
    <x v="0"/>
    <x v="330"/>
    <x v="10"/>
    <n v="151"/>
    <n v="254"/>
  </r>
  <r>
    <d v="2023-07-01T00:00:00"/>
    <x v="1"/>
    <x v="198"/>
    <x v="0"/>
    <x v="590"/>
    <x v="2"/>
    <m/>
    <m/>
  </r>
  <r>
    <d v="2023-07-01T00:00:00"/>
    <x v="1"/>
    <x v="198"/>
    <x v="0"/>
    <x v="331"/>
    <x v="2"/>
    <n v="1199"/>
    <n v="1829"/>
  </r>
  <r>
    <d v="2023-07-01T00:00:00"/>
    <x v="1"/>
    <x v="199"/>
    <x v="0"/>
    <x v="332"/>
    <x v="0"/>
    <n v="236"/>
    <n v="356"/>
  </r>
  <r>
    <d v="2023-07-01T00:00:00"/>
    <x v="1"/>
    <x v="200"/>
    <x v="0"/>
    <x v="333"/>
    <x v="8"/>
    <n v="2216"/>
    <n v="3748"/>
  </r>
  <r>
    <d v="2023-07-01T00:00:00"/>
    <x v="1"/>
    <x v="201"/>
    <x v="0"/>
    <x v="334"/>
    <x v="12"/>
    <n v="170"/>
    <n v="225"/>
  </r>
  <r>
    <d v="2023-07-01T00:00:00"/>
    <x v="1"/>
    <x v="202"/>
    <x v="0"/>
    <x v="335"/>
    <x v="7"/>
    <n v="92"/>
    <n v="160"/>
  </r>
  <r>
    <d v="2023-07-01T00:00:00"/>
    <x v="1"/>
    <x v="203"/>
    <x v="0"/>
    <x v="336"/>
    <x v="10"/>
    <n v="1303"/>
    <n v="2177"/>
  </r>
  <r>
    <d v="2023-07-01T00:00:00"/>
    <x v="1"/>
    <x v="204"/>
    <x v="0"/>
    <x v="591"/>
    <x v="9"/>
    <m/>
    <m/>
  </r>
  <r>
    <d v="2023-07-01T00:00:00"/>
    <x v="1"/>
    <x v="204"/>
    <x v="0"/>
    <x v="337"/>
    <x v="9"/>
    <n v="334"/>
    <n v="464"/>
  </r>
  <r>
    <d v="2023-07-01T00:00:00"/>
    <x v="1"/>
    <x v="204"/>
    <x v="0"/>
    <x v="592"/>
    <x v="9"/>
    <m/>
    <m/>
  </r>
  <r>
    <d v="2023-07-01T00:00:00"/>
    <x v="1"/>
    <x v="205"/>
    <x v="0"/>
    <x v="338"/>
    <x v="3"/>
    <n v="35"/>
    <n v="49"/>
  </r>
  <r>
    <d v="2023-07-01T00:00:00"/>
    <x v="1"/>
    <x v="205"/>
    <x v="0"/>
    <x v="339"/>
    <x v="3"/>
    <n v="57"/>
    <n v="99"/>
  </r>
  <r>
    <d v="2023-07-01T00:00:00"/>
    <x v="1"/>
    <x v="206"/>
    <x v="0"/>
    <x v="340"/>
    <x v="7"/>
    <n v="146"/>
    <n v="225"/>
  </r>
  <r>
    <d v="2023-07-01T00:00:00"/>
    <x v="1"/>
    <x v="206"/>
    <x v="0"/>
    <x v="341"/>
    <x v="7"/>
    <n v="968"/>
    <n v="1616"/>
  </r>
  <r>
    <d v="2023-07-01T00:00:00"/>
    <x v="1"/>
    <x v="207"/>
    <x v="0"/>
    <x v="342"/>
    <x v="4"/>
    <n v="139"/>
    <n v="250"/>
  </r>
  <r>
    <d v="2023-07-01T00:00:00"/>
    <x v="1"/>
    <x v="207"/>
    <x v="0"/>
    <x v="343"/>
    <x v="4"/>
    <n v="1090"/>
    <n v="1682"/>
  </r>
  <r>
    <d v="2023-07-01T00:00:00"/>
    <x v="1"/>
    <x v="207"/>
    <x v="0"/>
    <x v="344"/>
    <x v="4"/>
    <n v="114"/>
    <n v="207"/>
  </r>
  <r>
    <d v="2023-07-01T00:00:00"/>
    <x v="1"/>
    <x v="207"/>
    <x v="0"/>
    <x v="345"/>
    <x v="4"/>
    <n v="356"/>
    <n v="644"/>
  </r>
  <r>
    <d v="2023-07-01T00:00:00"/>
    <x v="1"/>
    <x v="208"/>
    <x v="0"/>
    <x v="346"/>
    <x v="7"/>
    <n v="174"/>
    <n v="293"/>
  </r>
  <r>
    <d v="2023-07-01T00:00:00"/>
    <x v="1"/>
    <x v="209"/>
    <x v="0"/>
    <x v="347"/>
    <x v="5"/>
    <n v="4435"/>
    <n v="7196"/>
  </r>
  <r>
    <d v="2023-07-01T00:00:00"/>
    <x v="1"/>
    <x v="209"/>
    <x v="0"/>
    <x v="593"/>
    <x v="5"/>
    <m/>
    <m/>
  </r>
  <r>
    <d v="2023-07-01T00:00:00"/>
    <x v="1"/>
    <x v="210"/>
    <x v="0"/>
    <x v="594"/>
    <x v="0"/>
    <m/>
    <m/>
  </r>
  <r>
    <d v="2023-07-01T00:00:00"/>
    <x v="1"/>
    <x v="210"/>
    <x v="0"/>
    <x v="595"/>
    <x v="0"/>
    <m/>
    <m/>
  </r>
  <r>
    <d v="2023-07-01T00:00:00"/>
    <x v="1"/>
    <x v="210"/>
    <x v="0"/>
    <x v="348"/>
    <x v="0"/>
    <n v="747"/>
    <n v="1160"/>
  </r>
  <r>
    <d v="2023-07-01T00:00:00"/>
    <x v="1"/>
    <x v="211"/>
    <x v="0"/>
    <x v="349"/>
    <x v="1"/>
    <n v="539"/>
    <n v="935"/>
  </r>
  <r>
    <d v="2023-07-01T00:00:00"/>
    <x v="1"/>
    <x v="212"/>
    <x v="0"/>
    <x v="350"/>
    <x v="7"/>
    <n v="70"/>
    <n v="153"/>
  </r>
  <r>
    <d v="2023-07-01T00:00:00"/>
    <x v="1"/>
    <x v="213"/>
    <x v="0"/>
    <x v="351"/>
    <x v="3"/>
    <n v="6629"/>
    <n v="10823"/>
  </r>
  <r>
    <d v="2023-07-01T00:00:00"/>
    <x v="1"/>
    <x v="213"/>
    <x v="0"/>
    <x v="596"/>
    <x v="3"/>
    <m/>
    <m/>
  </r>
  <r>
    <d v="2023-07-01T00:00:00"/>
    <x v="1"/>
    <x v="214"/>
    <x v="0"/>
    <x v="352"/>
    <x v="6"/>
    <n v="48"/>
    <n v="79"/>
  </r>
  <r>
    <d v="2023-07-01T00:00:00"/>
    <x v="1"/>
    <x v="215"/>
    <x v="0"/>
    <x v="353"/>
    <x v="8"/>
    <n v="636"/>
    <n v="1029"/>
  </r>
  <r>
    <d v="2023-07-01T00:00:00"/>
    <x v="1"/>
    <x v="216"/>
    <x v="0"/>
    <x v="597"/>
    <x v="0"/>
    <m/>
    <m/>
  </r>
  <r>
    <d v="2023-07-01T00:00:00"/>
    <x v="1"/>
    <x v="216"/>
    <x v="0"/>
    <x v="354"/>
    <x v="0"/>
    <n v="3501"/>
    <n v="5690"/>
  </r>
  <r>
    <d v="2023-07-01T00:00:00"/>
    <x v="1"/>
    <x v="216"/>
    <x v="0"/>
    <x v="355"/>
    <x v="0"/>
    <n v="18"/>
    <n v="19"/>
  </r>
  <r>
    <d v="2023-07-01T00:00:00"/>
    <x v="1"/>
    <x v="216"/>
    <x v="0"/>
    <x v="598"/>
    <x v="0"/>
    <n v="13"/>
    <n v="18"/>
  </r>
  <r>
    <d v="2023-07-01T00:00:00"/>
    <x v="1"/>
    <x v="217"/>
    <x v="0"/>
    <x v="356"/>
    <x v="0"/>
    <n v="138"/>
    <n v="214"/>
  </r>
  <r>
    <d v="2023-07-01T00:00:00"/>
    <x v="1"/>
    <x v="218"/>
    <x v="0"/>
    <x v="357"/>
    <x v="7"/>
    <n v="112"/>
    <n v="162"/>
  </r>
  <r>
    <d v="2023-07-01T00:00:00"/>
    <x v="1"/>
    <x v="219"/>
    <x v="0"/>
    <x v="358"/>
    <x v="9"/>
    <n v="311"/>
    <n v="355"/>
  </r>
  <r>
    <d v="2023-07-01T00:00:00"/>
    <x v="1"/>
    <x v="220"/>
    <x v="0"/>
    <x v="359"/>
    <x v="8"/>
    <n v="6979"/>
    <n v="10750"/>
  </r>
  <r>
    <d v="2023-07-01T00:00:00"/>
    <x v="1"/>
    <x v="220"/>
    <x v="0"/>
    <x v="360"/>
    <x v="8"/>
    <n v="1693"/>
    <n v="2657"/>
  </r>
  <r>
    <d v="2023-07-01T00:00:00"/>
    <x v="1"/>
    <x v="220"/>
    <x v="0"/>
    <x v="361"/>
    <x v="8"/>
    <n v="1382"/>
    <n v="2132"/>
  </r>
  <r>
    <d v="2023-07-01T00:00:00"/>
    <x v="1"/>
    <x v="220"/>
    <x v="0"/>
    <x v="362"/>
    <x v="8"/>
    <n v="17"/>
    <n v="21"/>
  </r>
  <r>
    <d v="2023-07-01T00:00:00"/>
    <x v="1"/>
    <x v="221"/>
    <x v="0"/>
    <x v="363"/>
    <x v="8"/>
    <n v="5012"/>
    <n v="7862"/>
  </r>
  <r>
    <d v="2023-07-01T00:00:00"/>
    <x v="1"/>
    <x v="222"/>
    <x v="0"/>
    <x v="364"/>
    <x v="2"/>
    <n v="896"/>
    <n v="1458"/>
  </r>
  <r>
    <d v="2023-07-01T00:00:00"/>
    <x v="1"/>
    <x v="222"/>
    <x v="0"/>
    <x v="599"/>
    <x v="2"/>
    <m/>
    <m/>
  </r>
  <r>
    <d v="2023-07-01T00:00:00"/>
    <x v="1"/>
    <x v="223"/>
    <x v="0"/>
    <x v="600"/>
    <x v="1"/>
    <m/>
    <m/>
  </r>
  <r>
    <d v="2023-07-01T00:00:00"/>
    <x v="1"/>
    <x v="223"/>
    <x v="0"/>
    <x v="601"/>
    <x v="1"/>
    <m/>
    <m/>
  </r>
  <r>
    <d v="2023-07-01T00:00:00"/>
    <x v="1"/>
    <x v="223"/>
    <x v="0"/>
    <x v="365"/>
    <x v="1"/>
    <n v="664"/>
    <n v="954"/>
  </r>
  <r>
    <d v="2023-07-01T00:00:00"/>
    <x v="1"/>
    <x v="224"/>
    <x v="0"/>
    <x v="366"/>
    <x v="2"/>
    <n v="439"/>
    <n v="730"/>
  </r>
  <r>
    <d v="2023-07-01T00:00:00"/>
    <x v="1"/>
    <x v="225"/>
    <x v="0"/>
    <x v="367"/>
    <x v="11"/>
    <n v="6877"/>
    <n v="11276"/>
  </r>
  <r>
    <d v="2023-07-01T00:00:00"/>
    <x v="1"/>
    <x v="332"/>
    <x v="0"/>
    <x v="602"/>
    <x v="3"/>
    <n v="29"/>
    <n v="48"/>
  </r>
  <r>
    <d v="2023-07-01T00:00:00"/>
    <x v="1"/>
    <x v="226"/>
    <x v="0"/>
    <x v="368"/>
    <x v="0"/>
    <n v="184"/>
    <n v="296"/>
  </r>
  <r>
    <d v="2023-07-01T00:00:00"/>
    <x v="1"/>
    <x v="227"/>
    <x v="0"/>
    <x v="369"/>
    <x v="0"/>
    <n v="1493"/>
    <n v="2489"/>
  </r>
  <r>
    <d v="2023-07-01T00:00:00"/>
    <x v="1"/>
    <x v="228"/>
    <x v="0"/>
    <x v="370"/>
    <x v="5"/>
    <n v="322"/>
    <n v="484"/>
  </r>
  <r>
    <d v="2023-07-01T00:00:00"/>
    <x v="1"/>
    <x v="229"/>
    <x v="0"/>
    <x v="371"/>
    <x v="10"/>
    <n v="60"/>
    <n v="108"/>
  </r>
  <r>
    <d v="2023-07-01T00:00:00"/>
    <x v="1"/>
    <x v="230"/>
    <x v="0"/>
    <x v="372"/>
    <x v="5"/>
    <n v="215"/>
    <n v="373"/>
  </r>
  <r>
    <d v="2023-07-01T00:00:00"/>
    <x v="1"/>
    <x v="231"/>
    <x v="0"/>
    <x v="373"/>
    <x v="7"/>
    <n v="99"/>
    <n v="163"/>
  </r>
  <r>
    <d v="2023-07-01T00:00:00"/>
    <x v="1"/>
    <x v="232"/>
    <x v="0"/>
    <x v="374"/>
    <x v="4"/>
    <n v="124"/>
    <n v="253"/>
  </r>
  <r>
    <d v="2023-07-01T00:00:00"/>
    <x v="1"/>
    <x v="232"/>
    <x v="0"/>
    <x v="375"/>
    <x v="4"/>
    <n v="24"/>
    <n v="48"/>
  </r>
  <r>
    <d v="2023-07-01T00:00:00"/>
    <x v="1"/>
    <x v="233"/>
    <x v="0"/>
    <x v="376"/>
    <x v="7"/>
    <n v="407"/>
    <n v="672"/>
  </r>
  <r>
    <d v="2023-07-01T00:00:00"/>
    <x v="1"/>
    <x v="234"/>
    <x v="0"/>
    <x v="377"/>
    <x v="5"/>
    <n v="5169"/>
    <n v="8526"/>
  </r>
  <r>
    <d v="2023-07-01T00:00:00"/>
    <x v="1"/>
    <x v="234"/>
    <x v="0"/>
    <x v="603"/>
    <x v="5"/>
    <m/>
    <m/>
  </r>
  <r>
    <d v="2023-07-01T00:00:00"/>
    <x v="1"/>
    <x v="235"/>
    <x v="0"/>
    <x v="378"/>
    <x v="5"/>
    <n v="902"/>
    <n v="1330"/>
  </r>
  <r>
    <d v="2023-07-01T00:00:00"/>
    <x v="1"/>
    <x v="236"/>
    <x v="0"/>
    <x v="379"/>
    <x v="3"/>
    <n v="44"/>
    <n v="74"/>
  </r>
  <r>
    <d v="2023-07-01T00:00:00"/>
    <x v="1"/>
    <x v="237"/>
    <x v="0"/>
    <x v="380"/>
    <x v="9"/>
    <n v="219"/>
    <n v="381"/>
  </r>
  <r>
    <d v="2023-07-01T00:00:00"/>
    <x v="1"/>
    <x v="237"/>
    <x v="0"/>
    <x v="381"/>
    <x v="9"/>
    <n v="387"/>
    <n v="564"/>
  </r>
  <r>
    <d v="2023-07-01T00:00:00"/>
    <x v="1"/>
    <x v="237"/>
    <x v="0"/>
    <x v="382"/>
    <x v="9"/>
    <n v="145"/>
    <n v="268"/>
  </r>
  <r>
    <d v="2023-07-01T00:00:00"/>
    <x v="1"/>
    <x v="238"/>
    <x v="0"/>
    <x v="383"/>
    <x v="5"/>
    <n v="2378"/>
    <n v="3728"/>
  </r>
  <r>
    <d v="2023-07-01T00:00:00"/>
    <x v="1"/>
    <x v="333"/>
    <x v="0"/>
    <x v="604"/>
    <x v="3"/>
    <n v="50"/>
    <n v="88"/>
  </r>
  <r>
    <d v="2023-07-01T00:00:00"/>
    <x v="1"/>
    <x v="239"/>
    <x v="0"/>
    <x v="605"/>
    <x v="0"/>
    <m/>
    <m/>
  </r>
  <r>
    <d v="2023-07-01T00:00:00"/>
    <x v="1"/>
    <x v="239"/>
    <x v="0"/>
    <x v="606"/>
    <x v="0"/>
    <m/>
    <m/>
  </r>
  <r>
    <d v="2023-07-01T00:00:00"/>
    <x v="1"/>
    <x v="239"/>
    <x v="0"/>
    <x v="384"/>
    <x v="0"/>
    <n v="454"/>
    <n v="691"/>
  </r>
  <r>
    <d v="2023-07-01T00:00:00"/>
    <x v="1"/>
    <x v="240"/>
    <x v="0"/>
    <x v="385"/>
    <x v="2"/>
    <n v="689"/>
    <n v="1161"/>
  </r>
  <r>
    <d v="2023-07-01T00:00:00"/>
    <x v="1"/>
    <x v="241"/>
    <x v="0"/>
    <x v="386"/>
    <x v="8"/>
    <n v="650"/>
    <n v="1055"/>
  </r>
  <r>
    <d v="2023-07-01T00:00:00"/>
    <x v="1"/>
    <x v="242"/>
    <x v="0"/>
    <x v="517"/>
    <x v="3"/>
    <n v="59"/>
    <n v="96"/>
  </r>
  <r>
    <d v="2023-07-01T00:00:00"/>
    <x v="1"/>
    <x v="242"/>
    <x v="0"/>
    <x v="387"/>
    <x v="3"/>
    <n v="119"/>
    <n v="208"/>
  </r>
  <r>
    <d v="2023-07-01T00:00:00"/>
    <x v="1"/>
    <x v="243"/>
    <x v="0"/>
    <x v="388"/>
    <x v="10"/>
    <n v="330"/>
    <n v="530"/>
  </r>
  <r>
    <d v="2023-07-01T00:00:00"/>
    <x v="1"/>
    <x v="244"/>
    <x v="0"/>
    <x v="389"/>
    <x v="1"/>
    <n v="26"/>
    <n v="50"/>
  </r>
  <r>
    <d v="2023-07-01T00:00:00"/>
    <x v="1"/>
    <x v="245"/>
    <x v="0"/>
    <x v="390"/>
    <x v="1"/>
    <n v="386"/>
    <n v="593"/>
  </r>
  <r>
    <d v="2023-07-01T00:00:00"/>
    <x v="1"/>
    <x v="246"/>
    <x v="0"/>
    <x v="391"/>
    <x v="7"/>
    <n v="1388"/>
    <n v="2294"/>
  </r>
  <r>
    <d v="2023-07-01T00:00:00"/>
    <x v="1"/>
    <x v="247"/>
    <x v="0"/>
    <x v="392"/>
    <x v="10"/>
    <n v="97"/>
    <n v="151"/>
  </r>
  <r>
    <d v="2023-07-01T00:00:00"/>
    <x v="1"/>
    <x v="248"/>
    <x v="0"/>
    <x v="393"/>
    <x v="2"/>
    <n v="194"/>
    <n v="327"/>
  </r>
  <r>
    <d v="2023-07-01T00:00:00"/>
    <x v="1"/>
    <x v="248"/>
    <x v="0"/>
    <x v="394"/>
    <x v="2"/>
    <n v="913"/>
    <n v="1483"/>
  </r>
  <r>
    <d v="2023-07-01T00:00:00"/>
    <x v="1"/>
    <x v="249"/>
    <x v="0"/>
    <x v="395"/>
    <x v="1"/>
    <n v="1411"/>
    <n v="1804"/>
  </r>
  <r>
    <d v="2023-07-01T00:00:00"/>
    <x v="1"/>
    <x v="249"/>
    <x v="0"/>
    <x v="396"/>
    <x v="1"/>
    <n v="1201"/>
    <n v="1655"/>
  </r>
  <r>
    <d v="2023-07-01T00:00:00"/>
    <x v="1"/>
    <x v="249"/>
    <x v="0"/>
    <x v="397"/>
    <x v="1"/>
    <n v="2189"/>
    <n v="3313"/>
  </r>
  <r>
    <d v="2023-07-01T00:00:00"/>
    <x v="1"/>
    <x v="250"/>
    <x v="0"/>
    <x v="398"/>
    <x v="6"/>
    <n v="1172"/>
    <n v="1915"/>
  </r>
  <r>
    <d v="2023-07-01T00:00:00"/>
    <x v="1"/>
    <x v="251"/>
    <x v="0"/>
    <x v="399"/>
    <x v="6"/>
    <n v="262"/>
    <n v="385"/>
  </r>
  <r>
    <d v="2023-07-01T00:00:00"/>
    <x v="1"/>
    <x v="252"/>
    <x v="0"/>
    <x v="400"/>
    <x v="7"/>
    <n v="12"/>
    <n v="12"/>
  </r>
  <r>
    <d v="2023-07-01T00:00:00"/>
    <x v="1"/>
    <x v="252"/>
    <x v="0"/>
    <x v="401"/>
    <x v="7"/>
    <n v="170"/>
    <n v="271"/>
  </r>
  <r>
    <d v="2023-07-01T00:00:00"/>
    <x v="1"/>
    <x v="253"/>
    <x v="0"/>
    <x v="402"/>
    <x v="7"/>
    <n v="3707"/>
    <n v="6387"/>
  </r>
  <r>
    <d v="2023-07-01T00:00:00"/>
    <x v="1"/>
    <x v="254"/>
    <x v="0"/>
    <x v="403"/>
    <x v="4"/>
    <n v="608"/>
    <n v="1037"/>
  </r>
  <r>
    <d v="2023-07-01T00:00:00"/>
    <x v="1"/>
    <x v="255"/>
    <x v="0"/>
    <x v="404"/>
    <x v="7"/>
    <n v="1367"/>
    <n v="2312"/>
  </r>
  <r>
    <d v="2023-07-01T00:00:00"/>
    <x v="1"/>
    <x v="256"/>
    <x v="0"/>
    <x v="405"/>
    <x v="4"/>
    <n v="202"/>
    <n v="227"/>
  </r>
  <r>
    <d v="2023-07-01T00:00:00"/>
    <x v="1"/>
    <x v="256"/>
    <x v="0"/>
    <x v="406"/>
    <x v="4"/>
    <n v="1025"/>
    <n v="1405"/>
  </r>
  <r>
    <d v="2023-07-01T00:00:00"/>
    <x v="1"/>
    <x v="256"/>
    <x v="0"/>
    <x v="407"/>
    <x v="4"/>
    <n v="7037"/>
    <n v="11817"/>
  </r>
  <r>
    <d v="2023-07-01T00:00:00"/>
    <x v="1"/>
    <x v="256"/>
    <x v="0"/>
    <x v="408"/>
    <x v="4"/>
    <n v="5437"/>
    <n v="8776"/>
  </r>
  <r>
    <d v="2023-07-01T00:00:00"/>
    <x v="1"/>
    <x v="256"/>
    <x v="0"/>
    <x v="409"/>
    <x v="4"/>
    <n v="3700"/>
    <n v="6735"/>
  </r>
  <r>
    <d v="2023-07-01T00:00:00"/>
    <x v="1"/>
    <x v="256"/>
    <x v="0"/>
    <x v="410"/>
    <x v="4"/>
    <n v="7556"/>
    <n v="14256"/>
  </r>
  <r>
    <d v="2023-07-01T00:00:00"/>
    <x v="1"/>
    <x v="256"/>
    <x v="0"/>
    <x v="411"/>
    <x v="4"/>
    <n v="8499"/>
    <n v="15438"/>
  </r>
  <r>
    <d v="2023-07-01T00:00:00"/>
    <x v="1"/>
    <x v="256"/>
    <x v="0"/>
    <x v="607"/>
    <x v="4"/>
    <m/>
    <m/>
  </r>
  <r>
    <d v="2023-07-01T00:00:00"/>
    <x v="1"/>
    <x v="256"/>
    <x v="0"/>
    <x v="608"/>
    <x v="4"/>
    <m/>
    <m/>
  </r>
  <r>
    <d v="2023-07-01T00:00:00"/>
    <x v="1"/>
    <x v="256"/>
    <x v="0"/>
    <x v="412"/>
    <x v="4"/>
    <n v="2223"/>
    <n v="4232"/>
  </r>
  <r>
    <d v="2023-07-01T00:00:00"/>
    <x v="1"/>
    <x v="256"/>
    <x v="0"/>
    <x v="413"/>
    <x v="4"/>
    <n v="2573"/>
    <n v="4503"/>
  </r>
  <r>
    <d v="2023-07-01T00:00:00"/>
    <x v="1"/>
    <x v="256"/>
    <x v="0"/>
    <x v="414"/>
    <x v="4"/>
    <n v="268"/>
    <n v="448"/>
  </r>
  <r>
    <d v="2023-07-01T00:00:00"/>
    <x v="1"/>
    <x v="256"/>
    <x v="0"/>
    <x v="415"/>
    <x v="4"/>
    <n v="1054"/>
    <n v="1820"/>
  </r>
  <r>
    <d v="2023-07-01T00:00:00"/>
    <x v="1"/>
    <x v="256"/>
    <x v="0"/>
    <x v="416"/>
    <x v="4"/>
    <n v="17"/>
    <n v="18"/>
  </r>
  <r>
    <d v="2023-07-01T00:00:00"/>
    <x v="1"/>
    <x v="256"/>
    <x v="0"/>
    <x v="417"/>
    <x v="4"/>
    <n v="14"/>
    <n v="22"/>
  </r>
  <r>
    <d v="2023-07-01T00:00:00"/>
    <x v="1"/>
    <x v="256"/>
    <x v="0"/>
    <x v="418"/>
    <x v="4"/>
    <n v="2433"/>
    <n v="4580"/>
  </r>
  <r>
    <d v="2023-07-01T00:00:00"/>
    <x v="1"/>
    <x v="256"/>
    <x v="0"/>
    <x v="609"/>
    <x v="4"/>
    <m/>
    <m/>
  </r>
  <r>
    <d v="2023-07-01T00:00:00"/>
    <x v="1"/>
    <x v="257"/>
    <x v="0"/>
    <x v="419"/>
    <x v="7"/>
    <n v="261"/>
    <n v="425"/>
  </r>
  <r>
    <d v="2023-07-01T00:00:00"/>
    <x v="1"/>
    <x v="258"/>
    <x v="0"/>
    <x v="610"/>
    <x v="3"/>
    <m/>
    <m/>
  </r>
  <r>
    <d v="2023-07-01T00:00:00"/>
    <x v="1"/>
    <x v="258"/>
    <x v="0"/>
    <x v="420"/>
    <x v="3"/>
    <n v="128"/>
    <n v="170"/>
  </r>
  <r>
    <d v="2023-07-01T00:00:00"/>
    <x v="1"/>
    <x v="259"/>
    <x v="0"/>
    <x v="421"/>
    <x v="1"/>
    <n v="1064"/>
    <n v="1662"/>
  </r>
  <r>
    <d v="2023-07-01T00:00:00"/>
    <x v="1"/>
    <x v="260"/>
    <x v="0"/>
    <x v="422"/>
    <x v="8"/>
    <n v="2699"/>
    <n v="4319"/>
  </r>
  <r>
    <d v="2023-07-01T00:00:00"/>
    <x v="1"/>
    <x v="261"/>
    <x v="0"/>
    <x v="423"/>
    <x v="1"/>
    <n v="146"/>
    <n v="211"/>
  </r>
  <r>
    <d v="2023-07-01T00:00:00"/>
    <x v="1"/>
    <x v="262"/>
    <x v="0"/>
    <x v="424"/>
    <x v="7"/>
    <n v="246"/>
    <n v="404"/>
  </r>
  <r>
    <d v="2023-07-01T00:00:00"/>
    <x v="1"/>
    <x v="262"/>
    <x v="0"/>
    <x v="425"/>
    <x v="7"/>
    <n v="346"/>
    <n v="530"/>
  </r>
  <r>
    <d v="2023-07-01T00:00:00"/>
    <x v="1"/>
    <x v="263"/>
    <x v="0"/>
    <x v="426"/>
    <x v="1"/>
    <n v="330"/>
    <n v="545"/>
  </r>
  <r>
    <d v="2023-07-01T00:00:00"/>
    <x v="1"/>
    <x v="264"/>
    <x v="0"/>
    <x v="427"/>
    <x v="10"/>
    <n v="268"/>
    <n v="395"/>
  </r>
  <r>
    <d v="2023-07-01T00:00:00"/>
    <x v="1"/>
    <x v="265"/>
    <x v="0"/>
    <x v="611"/>
    <x v="7"/>
    <m/>
    <m/>
  </r>
  <r>
    <d v="2023-07-01T00:00:00"/>
    <x v="1"/>
    <x v="265"/>
    <x v="0"/>
    <x v="428"/>
    <x v="7"/>
    <n v="297"/>
    <n v="522"/>
  </r>
  <r>
    <d v="2023-07-01T00:00:00"/>
    <x v="1"/>
    <x v="266"/>
    <x v="0"/>
    <x v="429"/>
    <x v="5"/>
    <n v="651"/>
    <n v="1021"/>
  </r>
  <r>
    <d v="2023-07-01T00:00:00"/>
    <x v="1"/>
    <x v="267"/>
    <x v="0"/>
    <x v="430"/>
    <x v="2"/>
    <n v="1003"/>
    <n v="1641"/>
  </r>
  <r>
    <d v="2023-07-01T00:00:00"/>
    <x v="1"/>
    <x v="268"/>
    <x v="0"/>
    <x v="431"/>
    <x v="2"/>
    <n v="554"/>
    <n v="964"/>
  </r>
  <r>
    <d v="2023-07-01T00:00:00"/>
    <x v="1"/>
    <x v="268"/>
    <x v="0"/>
    <x v="432"/>
    <x v="2"/>
    <n v="7791"/>
    <n v="13596"/>
  </r>
  <r>
    <d v="2023-07-01T00:00:00"/>
    <x v="1"/>
    <x v="269"/>
    <x v="0"/>
    <x v="433"/>
    <x v="7"/>
    <n v="342"/>
    <n v="613"/>
  </r>
  <r>
    <d v="2023-07-01T00:00:00"/>
    <x v="1"/>
    <x v="269"/>
    <x v="0"/>
    <x v="434"/>
    <x v="7"/>
    <n v="18"/>
    <n v="25"/>
  </r>
  <r>
    <d v="2023-07-01T00:00:00"/>
    <x v="1"/>
    <x v="269"/>
    <x v="0"/>
    <x v="435"/>
    <x v="7"/>
    <n v="281"/>
    <n v="508"/>
  </r>
  <r>
    <d v="2023-07-01T00:00:00"/>
    <x v="1"/>
    <x v="270"/>
    <x v="0"/>
    <x v="436"/>
    <x v="1"/>
    <n v="1382"/>
    <n v="2152"/>
  </r>
  <r>
    <d v="2023-07-01T00:00:00"/>
    <x v="1"/>
    <x v="271"/>
    <x v="0"/>
    <x v="437"/>
    <x v="12"/>
    <n v="286"/>
    <n v="365"/>
  </r>
  <r>
    <d v="2023-07-01T00:00:00"/>
    <x v="1"/>
    <x v="272"/>
    <x v="0"/>
    <x v="438"/>
    <x v="5"/>
    <n v="138"/>
    <n v="182"/>
  </r>
  <r>
    <d v="2023-07-01T00:00:00"/>
    <x v="1"/>
    <x v="273"/>
    <x v="0"/>
    <x v="439"/>
    <x v="1"/>
    <n v="348"/>
    <n v="620"/>
  </r>
  <r>
    <d v="2023-07-01T00:00:00"/>
    <x v="1"/>
    <x v="273"/>
    <x v="0"/>
    <x v="612"/>
    <x v="1"/>
    <n v="91"/>
    <n v="167"/>
  </r>
  <r>
    <d v="2023-07-01T00:00:00"/>
    <x v="1"/>
    <x v="334"/>
    <x v="0"/>
    <x v="613"/>
    <x v="9"/>
    <n v="40"/>
    <n v="56"/>
  </r>
  <r>
    <d v="2023-07-01T00:00:00"/>
    <x v="1"/>
    <x v="334"/>
    <x v="0"/>
    <x v="614"/>
    <x v="9"/>
    <n v="61"/>
    <n v="79"/>
  </r>
  <r>
    <d v="2023-07-01T00:00:00"/>
    <x v="1"/>
    <x v="274"/>
    <x v="0"/>
    <x v="440"/>
    <x v="1"/>
    <n v="578"/>
    <n v="1010"/>
  </r>
  <r>
    <d v="2023-07-01T00:00:00"/>
    <x v="1"/>
    <x v="275"/>
    <x v="0"/>
    <x v="441"/>
    <x v="3"/>
    <m/>
    <n v="15"/>
  </r>
  <r>
    <d v="2023-07-01T00:00:00"/>
    <x v="1"/>
    <x v="276"/>
    <x v="0"/>
    <x v="442"/>
    <x v="7"/>
    <n v="276"/>
    <n v="457"/>
  </r>
  <r>
    <d v="2023-07-01T00:00:00"/>
    <x v="1"/>
    <x v="277"/>
    <x v="0"/>
    <x v="615"/>
    <x v="7"/>
    <m/>
    <n v="14"/>
  </r>
  <r>
    <d v="2023-07-01T00:00:00"/>
    <x v="1"/>
    <x v="277"/>
    <x v="0"/>
    <x v="443"/>
    <x v="7"/>
    <n v="677"/>
    <n v="1182"/>
  </r>
  <r>
    <d v="2023-07-01T00:00:00"/>
    <x v="1"/>
    <x v="278"/>
    <x v="0"/>
    <x v="444"/>
    <x v="1"/>
    <n v="1136"/>
    <n v="1557"/>
  </r>
  <r>
    <d v="2023-07-01T00:00:00"/>
    <x v="1"/>
    <x v="279"/>
    <x v="0"/>
    <x v="445"/>
    <x v="4"/>
    <n v="180"/>
    <n v="308"/>
  </r>
  <r>
    <d v="2023-07-01T00:00:00"/>
    <x v="1"/>
    <x v="280"/>
    <x v="0"/>
    <x v="446"/>
    <x v="8"/>
    <n v="156"/>
    <n v="275"/>
  </r>
  <r>
    <d v="2023-07-01T00:00:00"/>
    <x v="1"/>
    <x v="280"/>
    <x v="0"/>
    <x v="616"/>
    <x v="8"/>
    <n v="27"/>
    <n v="36"/>
  </r>
  <r>
    <d v="2023-07-01T00:00:00"/>
    <x v="1"/>
    <x v="280"/>
    <x v="0"/>
    <x v="447"/>
    <x v="8"/>
    <n v="615"/>
    <n v="1022"/>
  </r>
  <r>
    <d v="2023-07-01T00:00:00"/>
    <x v="1"/>
    <x v="281"/>
    <x v="0"/>
    <x v="448"/>
    <x v="1"/>
    <n v="1020"/>
    <n v="1679"/>
  </r>
  <r>
    <d v="2023-07-01T00:00:00"/>
    <x v="1"/>
    <x v="281"/>
    <x v="0"/>
    <x v="449"/>
    <x v="1"/>
    <n v="740"/>
    <n v="1242"/>
  </r>
  <r>
    <d v="2023-07-01T00:00:00"/>
    <x v="1"/>
    <x v="281"/>
    <x v="0"/>
    <x v="450"/>
    <x v="1"/>
    <n v="1728"/>
    <n v="2474"/>
  </r>
  <r>
    <d v="2023-07-01T00:00:00"/>
    <x v="1"/>
    <x v="281"/>
    <x v="0"/>
    <x v="451"/>
    <x v="1"/>
    <n v="11"/>
    <n v="14"/>
  </r>
  <r>
    <d v="2023-07-01T00:00:00"/>
    <x v="1"/>
    <x v="281"/>
    <x v="0"/>
    <x v="617"/>
    <x v="1"/>
    <m/>
    <m/>
  </r>
  <r>
    <d v="2023-07-01T00:00:00"/>
    <x v="1"/>
    <x v="282"/>
    <x v="0"/>
    <x v="452"/>
    <x v="6"/>
    <n v="1583"/>
    <n v="2758"/>
  </r>
  <r>
    <d v="2023-07-01T00:00:00"/>
    <x v="1"/>
    <x v="283"/>
    <x v="0"/>
    <x v="453"/>
    <x v="0"/>
    <n v="780"/>
    <n v="1343"/>
  </r>
  <r>
    <d v="2023-07-01T00:00:00"/>
    <x v="1"/>
    <x v="283"/>
    <x v="0"/>
    <x v="454"/>
    <x v="0"/>
    <n v="341"/>
    <n v="560"/>
  </r>
  <r>
    <d v="2023-07-01T00:00:00"/>
    <x v="1"/>
    <x v="283"/>
    <x v="0"/>
    <x v="455"/>
    <x v="0"/>
    <n v="1391"/>
    <n v="2196"/>
  </r>
  <r>
    <d v="2023-07-01T00:00:00"/>
    <x v="1"/>
    <x v="283"/>
    <x v="0"/>
    <x v="456"/>
    <x v="0"/>
    <n v="443"/>
    <n v="734"/>
  </r>
  <r>
    <d v="2023-07-01T00:00:00"/>
    <x v="1"/>
    <x v="284"/>
    <x v="0"/>
    <x v="457"/>
    <x v="7"/>
    <n v="375"/>
    <n v="650"/>
  </r>
  <r>
    <d v="2023-07-01T00:00:00"/>
    <x v="1"/>
    <x v="284"/>
    <x v="0"/>
    <x v="458"/>
    <x v="7"/>
    <n v="176"/>
    <n v="294"/>
  </r>
  <r>
    <d v="2023-07-01T00:00:00"/>
    <x v="1"/>
    <x v="285"/>
    <x v="0"/>
    <x v="459"/>
    <x v="10"/>
    <n v="63"/>
    <n v="118"/>
  </r>
  <r>
    <d v="2023-07-01T00:00:00"/>
    <x v="1"/>
    <x v="286"/>
    <x v="0"/>
    <x v="460"/>
    <x v="1"/>
    <m/>
    <m/>
  </r>
  <r>
    <d v="2023-07-01T00:00:00"/>
    <x v="1"/>
    <x v="286"/>
    <x v="0"/>
    <x v="461"/>
    <x v="1"/>
    <n v="1744"/>
    <n v="2562"/>
  </r>
  <r>
    <d v="2023-07-01T00:00:00"/>
    <x v="1"/>
    <x v="287"/>
    <x v="0"/>
    <x v="462"/>
    <x v="1"/>
    <n v="224"/>
    <n v="369"/>
  </r>
  <r>
    <d v="2023-07-01T00:00:00"/>
    <x v="1"/>
    <x v="288"/>
    <x v="0"/>
    <x v="463"/>
    <x v="7"/>
    <n v="2701"/>
    <n v="4657"/>
  </r>
  <r>
    <d v="2023-07-01T00:00:00"/>
    <x v="1"/>
    <x v="289"/>
    <x v="0"/>
    <x v="464"/>
    <x v="8"/>
    <n v="201"/>
    <n v="379"/>
  </r>
  <r>
    <d v="2023-07-01T00:00:00"/>
    <x v="1"/>
    <x v="289"/>
    <x v="0"/>
    <x v="465"/>
    <x v="8"/>
    <n v="232"/>
    <n v="307"/>
  </r>
  <r>
    <d v="2023-07-01T00:00:00"/>
    <x v="1"/>
    <x v="290"/>
    <x v="0"/>
    <x v="466"/>
    <x v="9"/>
    <m/>
    <m/>
  </r>
  <r>
    <d v="2023-07-01T00:00:00"/>
    <x v="1"/>
    <x v="290"/>
    <x v="0"/>
    <x v="467"/>
    <x v="9"/>
    <n v="162"/>
    <n v="233"/>
  </r>
  <r>
    <d v="2023-07-01T00:00:00"/>
    <x v="1"/>
    <x v="291"/>
    <x v="0"/>
    <x v="468"/>
    <x v="10"/>
    <n v="104"/>
    <n v="159"/>
  </r>
  <r>
    <d v="2023-07-01T00:00:00"/>
    <x v="1"/>
    <x v="291"/>
    <x v="0"/>
    <x v="469"/>
    <x v="10"/>
    <m/>
    <m/>
  </r>
  <r>
    <d v="2023-07-01T00:00:00"/>
    <x v="1"/>
    <x v="292"/>
    <x v="0"/>
    <x v="470"/>
    <x v="5"/>
    <n v="102"/>
    <n v="127"/>
  </r>
  <r>
    <d v="2023-07-01T00:00:00"/>
    <x v="1"/>
    <x v="293"/>
    <x v="0"/>
    <x v="471"/>
    <x v="7"/>
    <n v="343"/>
    <n v="559"/>
  </r>
  <r>
    <d v="2023-07-01T00:00:00"/>
    <x v="1"/>
    <x v="294"/>
    <x v="0"/>
    <x v="472"/>
    <x v="0"/>
    <n v="464"/>
    <n v="780"/>
  </r>
  <r>
    <d v="2023-07-01T00:00:00"/>
    <x v="1"/>
    <x v="295"/>
    <x v="0"/>
    <x v="473"/>
    <x v="7"/>
    <n v="316"/>
    <n v="563"/>
  </r>
  <r>
    <d v="2023-07-01T00:00:00"/>
    <x v="1"/>
    <x v="296"/>
    <x v="0"/>
    <x v="474"/>
    <x v="5"/>
    <n v="57"/>
    <n v="111"/>
  </r>
  <r>
    <d v="2023-07-01T00:00:00"/>
    <x v="1"/>
    <x v="297"/>
    <x v="0"/>
    <x v="475"/>
    <x v="4"/>
    <n v="4314"/>
    <n v="7815"/>
  </r>
  <r>
    <d v="2023-07-01T00:00:00"/>
    <x v="1"/>
    <x v="297"/>
    <x v="0"/>
    <x v="618"/>
    <x v="4"/>
    <n v="16"/>
    <n v="16"/>
  </r>
  <r>
    <d v="2023-07-01T00:00:00"/>
    <x v="1"/>
    <x v="321"/>
    <x v="0"/>
    <x v="518"/>
    <x v="3"/>
    <n v="48"/>
    <n v="94"/>
  </r>
  <r>
    <d v="2023-07-01T00:00:00"/>
    <x v="1"/>
    <x v="298"/>
    <x v="0"/>
    <x v="476"/>
    <x v="12"/>
    <n v="58"/>
    <n v="88"/>
  </r>
  <r>
    <d v="2023-07-01T00:00:00"/>
    <x v="1"/>
    <x v="299"/>
    <x v="0"/>
    <x v="477"/>
    <x v="7"/>
    <n v="696"/>
    <n v="1208"/>
  </r>
  <r>
    <d v="2023-07-01T00:00:00"/>
    <x v="1"/>
    <x v="300"/>
    <x v="0"/>
    <x v="478"/>
    <x v="4"/>
    <n v="4460"/>
    <n v="7887"/>
  </r>
  <r>
    <d v="2023-07-01T00:00:00"/>
    <x v="1"/>
    <x v="300"/>
    <x v="0"/>
    <x v="619"/>
    <x v="4"/>
    <n v="14"/>
    <n v="18"/>
  </r>
  <r>
    <d v="2023-07-01T00:00:00"/>
    <x v="1"/>
    <x v="301"/>
    <x v="0"/>
    <x v="479"/>
    <x v="1"/>
    <n v="557"/>
    <n v="954"/>
  </r>
  <r>
    <d v="2023-07-01T00:00:00"/>
    <x v="1"/>
    <x v="302"/>
    <x v="0"/>
    <x v="480"/>
    <x v="7"/>
    <n v="311"/>
    <n v="516"/>
  </r>
  <r>
    <d v="2023-07-01T00:00:00"/>
    <x v="1"/>
    <x v="303"/>
    <x v="0"/>
    <x v="481"/>
    <x v="1"/>
    <n v="121"/>
    <n v="174"/>
  </r>
  <r>
    <d v="2023-07-01T00:00:00"/>
    <x v="1"/>
    <x v="304"/>
    <x v="0"/>
    <x v="482"/>
    <x v="0"/>
    <m/>
    <m/>
  </r>
  <r>
    <d v="2023-07-01T00:00:00"/>
    <x v="1"/>
    <x v="304"/>
    <x v="0"/>
    <x v="483"/>
    <x v="2"/>
    <n v="1131"/>
    <n v="1722"/>
  </r>
  <r>
    <d v="2023-07-01T00:00:00"/>
    <x v="1"/>
    <x v="304"/>
    <x v="0"/>
    <x v="484"/>
    <x v="2"/>
    <m/>
    <m/>
  </r>
  <r>
    <d v="2023-07-01T00:00:00"/>
    <x v="1"/>
    <x v="305"/>
    <x v="0"/>
    <x v="485"/>
    <x v="8"/>
    <n v="337"/>
    <n v="472"/>
  </r>
  <r>
    <d v="2023-07-01T00:00:00"/>
    <x v="1"/>
    <x v="306"/>
    <x v="0"/>
    <x v="486"/>
    <x v="8"/>
    <n v="1496"/>
    <n v="2265"/>
  </r>
  <r>
    <d v="2023-07-01T00:00:00"/>
    <x v="1"/>
    <x v="306"/>
    <x v="0"/>
    <x v="487"/>
    <x v="8"/>
    <n v="1547"/>
    <n v="2578"/>
  </r>
  <r>
    <d v="2023-07-01T00:00:00"/>
    <x v="1"/>
    <x v="306"/>
    <x v="0"/>
    <x v="488"/>
    <x v="8"/>
    <n v="1030"/>
    <n v="1575"/>
  </r>
  <r>
    <d v="2023-07-01T00:00:00"/>
    <x v="1"/>
    <x v="306"/>
    <x v="0"/>
    <x v="489"/>
    <x v="8"/>
    <n v="562"/>
    <n v="795"/>
  </r>
  <r>
    <d v="2023-07-01T00:00:00"/>
    <x v="1"/>
    <x v="307"/>
    <x v="0"/>
    <x v="490"/>
    <x v="10"/>
    <n v="27"/>
    <n v="47"/>
  </r>
  <r>
    <d v="2023-07-01T00:00:00"/>
    <x v="1"/>
    <x v="308"/>
    <x v="0"/>
    <x v="491"/>
    <x v="0"/>
    <n v="1024"/>
    <n v="1738"/>
  </r>
  <r>
    <d v="2023-07-01T00:00:00"/>
    <x v="1"/>
    <x v="309"/>
    <x v="0"/>
    <x v="492"/>
    <x v="4"/>
    <n v="714"/>
    <n v="1171"/>
  </r>
  <r>
    <d v="2023-07-01T00:00:00"/>
    <x v="1"/>
    <x v="310"/>
    <x v="0"/>
    <x v="493"/>
    <x v="6"/>
    <n v="83"/>
    <n v="128"/>
  </r>
  <r>
    <d v="2023-07-01T00:00:00"/>
    <x v="1"/>
    <x v="310"/>
    <x v="0"/>
    <x v="494"/>
    <x v="6"/>
    <n v="125"/>
    <n v="207"/>
  </r>
  <r>
    <d v="2023-07-01T00:00:00"/>
    <x v="1"/>
    <x v="311"/>
    <x v="0"/>
    <x v="495"/>
    <x v="3"/>
    <n v="354"/>
    <n v="531"/>
  </r>
  <r>
    <d v="2023-07-01T00:00:00"/>
    <x v="1"/>
    <x v="312"/>
    <x v="0"/>
    <x v="496"/>
    <x v="1"/>
    <n v="716"/>
    <n v="1156"/>
  </r>
  <r>
    <d v="2023-07-01T00:00:00"/>
    <x v="1"/>
    <x v="313"/>
    <x v="0"/>
    <x v="497"/>
    <x v="7"/>
    <n v="1159"/>
    <n v="2043"/>
  </r>
  <r>
    <d v="2023-07-01T00:00:00"/>
    <x v="1"/>
    <x v="313"/>
    <x v="0"/>
    <x v="620"/>
    <x v="7"/>
    <m/>
    <m/>
  </r>
  <r>
    <d v="2023-07-01T00:00:00"/>
    <x v="1"/>
    <x v="314"/>
    <x v="0"/>
    <x v="498"/>
    <x v="1"/>
    <n v="362"/>
    <n v="550"/>
  </r>
  <r>
    <d v="2023-07-01T00:00:00"/>
    <x v="1"/>
    <x v="322"/>
    <x v="0"/>
    <x v="519"/>
    <x v="3"/>
    <n v="41"/>
    <n v="76"/>
  </r>
  <r>
    <d v="2023-07-01T00:00:00"/>
    <x v="1"/>
    <x v="315"/>
    <x v="0"/>
    <x v="499"/>
    <x v="11"/>
    <n v="1383"/>
    <n v="2129"/>
  </r>
  <r>
    <d v="2023-07-01T00:00:00"/>
    <x v="1"/>
    <x v="316"/>
    <x v="0"/>
    <x v="500"/>
    <x v="1"/>
    <n v="2362"/>
    <n v="4002"/>
  </r>
  <r>
    <d v="2023-07-01T00:00:00"/>
    <x v="1"/>
    <x v="316"/>
    <x v="0"/>
    <x v="501"/>
    <x v="1"/>
    <m/>
    <m/>
  </r>
  <r>
    <d v="2023-07-01T00:00:00"/>
    <x v="1"/>
    <x v="317"/>
    <x v="0"/>
    <x v="502"/>
    <x v="7"/>
    <m/>
    <m/>
  </r>
  <r>
    <d v="2023-07-01T00:00:00"/>
    <x v="1"/>
    <x v="317"/>
    <x v="0"/>
    <x v="503"/>
    <x v="7"/>
    <n v="2528"/>
    <n v="4082"/>
  </r>
  <r>
    <d v="2023-07-01T00:00:00"/>
    <x v="1"/>
    <x v="317"/>
    <x v="0"/>
    <x v="504"/>
    <x v="7"/>
    <n v="3851"/>
    <n v="6544"/>
  </r>
  <r>
    <d v="2023-07-01T00:00:00"/>
    <x v="1"/>
    <x v="317"/>
    <x v="0"/>
    <x v="505"/>
    <x v="7"/>
    <n v="5675"/>
    <n v="9988"/>
  </r>
  <r>
    <d v="2023-07-01T00:00:00"/>
    <x v="1"/>
    <x v="317"/>
    <x v="0"/>
    <x v="506"/>
    <x v="7"/>
    <n v="5783"/>
    <n v="10842"/>
  </r>
  <r>
    <d v="2023-07-01T00:00:00"/>
    <x v="1"/>
    <x v="317"/>
    <x v="0"/>
    <x v="507"/>
    <x v="7"/>
    <n v="1901"/>
    <n v="3227"/>
  </r>
  <r>
    <d v="2023-07-01T00:00:00"/>
    <x v="1"/>
    <x v="317"/>
    <x v="0"/>
    <x v="508"/>
    <x v="7"/>
    <n v="1679"/>
    <n v="2922"/>
  </r>
  <r>
    <d v="2023-07-01T00:00:00"/>
    <x v="1"/>
    <x v="317"/>
    <x v="0"/>
    <x v="509"/>
    <x v="7"/>
    <n v="1235"/>
    <n v="2335"/>
  </r>
  <r>
    <d v="2023-07-01T00:00:00"/>
    <x v="1"/>
    <x v="317"/>
    <x v="0"/>
    <x v="510"/>
    <x v="7"/>
    <n v="3048"/>
    <n v="4632"/>
  </r>
  <r>
    <d v="2023-07-01T00:00:00"/>
    <x v="1"/>
    <x v="317"/>
    <x v="0"/>
    <x v="511"/>
    <x v="7"/>
    <n v="5261"/>
    <n v="9079"/>
  </r>
  <r>
    <d v="2023-07-01T00:00:00"/>
    <x v="1"/>
    <x v="317"/>
    <x v="0"/>
    <x v="520"/>
    <x v="7"/>
    <n v="48"/>
    <n v="59"/>
  </r>
  <r>
    <d v="2023-07-01T00:00:00"/>
    <x v="1"/>
    <x v="317"/>
    <x v="0"/>
    <x v="621"/>
    <x v="7"/>
    <m/>
    <m/>
  </r>
  <r>
    <d v="2023-07-01T00:00:00"/>
    <x v="1"/>
    <x v="317"/>
    <x v="0"/>
    <x v="622"/>
    <x v="7"/>
    <m/>
    <m/>
  </r>
  <r>
    <d v="2023-07-01T00:00:00"/>
    <x v="1"/>
    <x v="317"/>
    <x v="0"/>
    <x v="623"/>
    <x v="7"/>
    <m/>
    <m/>
  </r>
  <r>
    <d v="2023-07-01T00:00:00"/>
    <x v="1"/>
    <x v="318"/>
    <x v="0"/>
    <x v="512"/>
    <x v="6"/>
    <n v="77"/>
    <n v="133"/>
  </r>
  <r>
    <d v="2023-07-01T00:00:00"/>
    <x v="1"/>
    <x v="319"/>
    <x v="0"/>
    <x v="513"/>
    <x v="2"/>
    <n v="440"/>
    <n v="726"/>
  </r>
  <r>
    <d v="2023-07-01T00:00:00"/>
    <x v="1"/>
    <x v="320"/>
    <x v="0"/>
    <x v="514"/>
    <x v="9"/>
    <n v="925"/>
    <n v="1425"/>
  </r>
  <r>
    <d v="2023-07-01T00:00:00"/>
    <x v="1"/>
    <x v="320"/>
    <x v="0"/>
    <x v="515"/>
    <x v="9"/>
    <n v="809"/>
    <n v="1330"/>
  </r>
  <r>
    <d v="2023-07-01T00:00:00"/>
    <x v="1"/>
    <x v="320"/>
    <x v="0"/>
    <x v="516"/>
    <x v="9"/>
    <n v="252"/>
    <n v="398"/>
  </r>
  <r>
    <d v="2023-07-01T00:00:00"/>
    <x v="1"/>
    <x v="0"/>
    <x v="1"/>
    <x v="0"/>
    <x v="0"/>
    <n v="31"/>
    <n v="52"/>
  </r>
  <r>
    <d v="2023-07-01T00:00:00"/>
    <x v="1"/>
    <x v="1"/>
    <x v="1"/>
    <x v="1"/>
    <x v="1"/>
    <m/>
    <m/>
  </r>
  <r>
    <d v="2023-07-01T00:00:00"/>
    <x v="1"/>
    <x v="1"/>
    <x v="1"/>
    <x v="2"/>
    <x v="1"/>
    <n v="12"/>
    <n v="22"/>
  </r>
  <r>
    <d v="2023-07-01T00:00:00"/>
    <x v="1"/>
    <x v="2"/>
    <x v="1"/>
    <x v="3"/>
    <x v="2"/>
    <n v="13"/>
    <n v="34"/>
  </r>
  <r>
    <d v="2023-07-01T00:00:00"/>
    <x v="1"/>
    <x v="3"/>
    <x v="1"/>
    <x v="4"/>
    <x v="3"/>
    <n v="35"/>
    <n v="59"/>
  </r>
  <r>
    <d v="2023-07-01T00:00:00"/>
    <x v="1"/>
    <x v="4"/>
    <x v="1"/>
    <x v="5"/>
    <x v="4"/>
    <n v="39"/>
    <n v="71"/>
  </r>
  <r>
    <d v="2023-07-01T00:00:00"/>
    <x v="1"/>
    <x v="4"/>
    <x v="1"/>
    <x v="6"/>
    <x v="4"/>
    <n v="24"/>
    <n v="36"/>
  </r>
  <r>
    <d v="2023-07-01T00:00:00"/>
    <x v="1"/>
    <x v="5"/>
    <x v="1"/>
    <x v="7"/>
    <x v="5"/>
    <n v="40"/>
    <n v="75"/>
  </r>
  <r>
    <d v="2023-07-01T00:00:00"/>
    <x v="1"/>
    <x v="6"/>
    <x v="1"/>
    <x v="8"/>
    <x v="6"/>
    <n v="59"/>
    <n v="87"/>
  </r>
  <r>
    <d v="2023-07-01T00:00:00"/>
    <x v="1"/>
    <x v="6"/>
    <x v="1"/>
    <x v="521"/>
    <x v="6"/>
    <m/>
    <m/>
  </r>
  <r>
    <d v="2023-07-01T00:00:00"/>
    <x v="1"/>
    <x v="7"/>
    <x v="1"/>
    <x v="10"/>
    <x v="5"/>
    <n v="28"/>
    <n v="40"/>
  </r>
  <r>
    <d v="2023-07-01T00:00:00"/>
    <x v="1"/>
    <x v="8"/>
    <x v="1"/>
    <x v="11"/>
    <x v="1"/>
    <n v="24"/>
    <n v="43"/>
  </r>
  <r>
    <d v="2023-07-01T00:00:00"/>
    <x v="1"/>
    <x v="8"/>
    <x v="1"/>
    <x v="12"/>
    <x v="1"/>
    <m/>
    <n v="13"/>
  </r>
  <r>
    <d v="2023-07-01T00:00:00"/>
    <x v="1"/>
    <x v="9"/>
    <x v="1"/>
    <x v="13"/>
    <x v="7"/>
    <m/>
    <n v="17"/>
  </r>
  <r>
    <d v="2023-07-01T00:00:00"/>
    <x v="1"/>
    <x v="10"/>
    <x v="1"/>
    <x v="14"/>
    <x v="1"/>
    <m/>
    <m/>
  </r>
  <r>
    <d v="2023-07-01T00:00:00"/>
    <x v="1"/>
    <x v="323"/>
    <x v="1"/>
    <x v="523"/>
    <x v="10"/>
    <m/>
    <m/>
  </r>
  <r>
    <d v="2023-07-01T00:00:00"/>
    <x v="1"/>
    <x v="11"/>
    <x v="1"/>
    <x v="15"/>
    <x v="1"/>
    <n v="15"/>
    <n v="27"/>
  </r>
  <r>
    <d v="2023-07-01T00:00:00"/>
    <x v="1"/>
    <x v="12"/>
    <x v="1"/>
    <x v="16"/>
    <x v="7"/>
    <n v="51"/>
    <n v="88"/>
  </r>
  <r>
    <d v="2023-07-01T00:00:00"/>
    <x v="1"/>
    <x v="13"/>
    <x v="1"/>
    <x v="17"/>
    <x v="2"/>
    <n v="115"/>
    <n v="198"/>
  </r>
  <r>
    <d v="2023-07-01T00:00:00"/>
    <x v="1"/>
    <x v="14"/>
    <x v="1"/>
    <x v="18"/>
    <x v="7"/>
    <n v="26"/>
    <n v="46"/>
  </r>
  <r>
    <d v="2023-07-01T00:00:00"/>
    <x v="1"/>
    <x v="15"/>
    <x v="1"/>
    <x v="19"/>
    <x v="8"/>
    <n v="12"/>
    <n v="22"/>
  </r>
  <r>
    <d v="2023-07-01T00:00:00"/>
    <x v="1"/>
    <x v="16"/>
    <x v="1"/>
    <x v="20"/>
    <x v="1"/>
    <m/>
    <n v="17"/>
  </r>
  <r>
    <d v="2023-07-01T00:00:00"/>
    <x v="1"/>
    <x v="16"/>
    <x v="1"/>
    <x v="524"/>
    <x v="1"/>
    <m/>
    <m/>
  </r>
  <r>
    <d v="2023-07-01T00:00:00"/>
    <x v="1"/>
    <x v="17"/>
    <x v="1"/>
    <x v="21"/>
    <x v="9"/>
    <n v="75"/>
    <n v="123"/>
  </r>
  <r>
    <d v="2023-07-01T00:00:00"/>
    <x v="1"/>
    <x v="17"/>
    <x v="1"/>
    <x v="22"/>
    <x v="9"/>
    <m/>
    <m/>
  </r>
  <r>
    <d v="2023-07-01T00:00:00"/>
    <x v="1"/>
    <x v="17"/>
    <x v="1"/>
    <x v="23"/>
    <x v="9"/>
    <m/>
    <n v="19"/>
  </r>
  <r>
    <d v="2023-07-01T00:00:00"/>
    <x v="1"/>
    <x v="17"/>
    <x v="1"/>
    <x v="24"/>
    <x v="9"/>
    <m/>
    <m/>
  </r>
  <r>
    <d v="2023-07-01T00:00:00"/>
    <x v="1"/>
    <x v="17"/>
    <x v="1"/>
    <x v="525"/>
    <x v="9"/>
    <m/>
    <m/>
  </r>
  <r>
    <d v="2023-07-01T00:00:00"/>
    <x v="1"/>
    <x v="17"/>
    <x v="1"/>
    <x v="526"/>
    <x v="9"/>
    <m/>
    <m/>
  </r>
  <r>
    <d v="2023-07-01T00:00:00"/>
    <x v="1"/>
    <x v="17"/>
    <x v="1"/>
    <x v="25"/>
    <x v="9"/>
    <m/>
    <n v="12"/>
  </r>
  <r>
    <d v="2023-07-01T00:00:00"/>
    <x v="1"/>
    <x v="17"/>
    <x v="1"/>
    <x v="26"/>
    <x v="9"/>
    <m/>
    <n v="16"/>
  </r>
  <r>
    <d v="2023-07-01T00:00:00"/>
    <x v="1"/>
    <x v="17"/>
    <x v="1"/>
    <x v="27"/>
    <x v="9"/>
    <m/>
    <m/>
  </r>
  <r>
    <d v="2023-07-01T00:00:00"/>
    <x v="1"/>
    <x v="18"/>
    <x v="1"/>
    <x v="28"/>
    <x v="7"/>
    <m/>
    <n v="15"/>
  </r>
  <r>
    <d v="2023-07-01T00:00:00"/>
    <x v="1"/>
    <x v="18"/>
    <x v="1"/>
    <x v="29"/>
    <x v="7"/>
    <m/>
    <m/>
  </r>
  <r>
    <d v="2023-07-01T00:00:00"/>
    <x v="1"/>
    <x v="19"/>
    <x v="1"/>
    <x v="30"/>
    <x v="3"/>
    <m/>
    <n v="11"/>
  </r>
  <r>
    <d v="2023-07-01T00:00:00"/>
    <x v="1"/>
    <x v="20"/>
    <x v="1"/>
    <x v="31"/>
    <x v="1"/>
    <m/>
    <m/>
  </r>
  <r>
    <d v="2023-07-01T00:00:00"/>
    <x v="1"/>
    <x v="20"/>
    <x v="1"/>
    <x v="32"/>
    <x v="1"/>
    <m/>
    <m/>
  </r>
  <r>
    <d v="2023-07-01T00:00:00"/>
    <x v="1"/>
    <x v="21"/>
    <x v="1"/>
    <x v="33"/>
    <x v="6"/>
    <n v="20"/>
    <n v="35"/>
  </r>
  <r>
    <d v="2023-07-01T00:00:00"/>
    <x v="1"/>
    <x v="22"/>
    <x v="1"/>
    <x v="34"/>
    <x v="8"/>
    <n v="27"/>
    <n v="50"/>
  </r>
  <r>
    <d v="2023-07-01T00:00:00"/>
    <x v="1"/>
    <x v="23"/>
    <x v="1"/>
    <x v="35"/>
    <x v="1"/>
    <n v="11"/>
    <n v="28"/>
  </r>
  <r>
    <d v="2023-07-01T00:00:00"/>
    <x v="1"/>
    <x v="24"/>
    <x v="1"/>
    <x v="36"/>
    <x v="2"/>
    <m/>
    <n v="11"/>
  </r>
  <r>
    <d v="2023-07-01T00:00:00"/>
    <x v="1"/>
    <x v="25"/>
    <x v="1"/>
    <x v="37"/>
    <x v="7"/>
    <m/>
    <m/>
  </r>
  <r>
    <d v="2023-07-01T00:00:00"/>
    <x v="1"/>
    <x v="26"/>
    <x v="1"/>
    <x v="38"/>
    <x v="10"/>
    <m/>
    <m/>
  </r>
  <r>
    <d v="2023-07-01T00:00:00"/>
    <x v="1"/>
    <x v="27"/>
    <x v="1"/>
    <x v="39"/>
    <x v="5"/>
    <n v="71"/>
    <n v="102"/>
  </r>
  <r>
    <d v="2023-07-01T00:00:00"/>
    <x v="1"/>
    <x v="28"/>
    <x v="1"/>
    <x v="40"/>
    <x v="1"/>
    <n v="36"/>
    <n v="66"/>
  </r>
  <r>
    <d v="2023-07-01T00:00:00"/>
    <x v="1"/>
    <x v="28"/>
    <x v="1"/>
    <x v="41"/>
    <x v="1"/>
    <n v="20"/>
    <n v="33"/>
  </r>
  <r>
    <d v="2023-07-01T00:00:00"/>
    <x v="1"/>
    <x v="29"/>
    <x v="1"/>
    <x v="42"/>
    <x v="7"/>
    <n v="16"/>
    <n v="24"/>
  </r>
  <r>
    <d v="2023-07-01T00:00:00"/>
    <x v="1"/>
    <x v="30"/>
    <x v="1"/>
    <x v="43"/>
    <x v="4"/>
    <m/>
    <m/>
  </r>
  <r>
    <d v="2023-07-01T00:00:00"/>
    <x v="1"/>
    <x v="31"/>
    <x v="1"/>
    <x v="44"/>
    <x v="7"/>
    <m/>
    <m/>
  </r>
  <r>
    <d v="2023-07-01T00:00:00"/>
    <x v="1"/>
    <x v="32"/>
    <x v="1"/>
    <x v="45"/>
    <x v="11"/>
    <m/>
    <m/>
  </r>
  <r>
    <d v="2023-07-01T00:00:00"/>
    <x v="1"/>
    <x v="32"/>
    <x v="1"/>
    <x v="46"/>
    <x v="11"/>
    <m/>
    <m/>
  </r>
  <r>
    <d v="2023-07-01T00:00:00"/>
    <x v="1"/>
    <x v="32"/>
    <x v="1"/>
    <x v="47"/>
    <x v="11"/>
    <m/>
    <m/>
  </r>
  <r>
    <d v="2023-07-01T00:00:00"/>
    <x v="1"/>
    <x v="32"/>
    <x v="1"/>
    <x v="48"/>
    <x v="11"/>
    <n v="30"/>
    <n v="37"/>
  </r>
  <r>
    <d v="2023-07-01T00:00:00"/>
    <x v="1"/>
    <x v="32"/>
    <x v="1"/>
    <x v="50"/>
    <x v="11"/>
    <m/>
    <m/>
  </r>
  <r>
    <d v="2023-07-01T00:00:00"/>
    <x v="1"/>
    <x v="32"/>
    <x v="1"/>
    <x v="51"/>
    <x v="11"/>
    <n v="29"/>
    <n v="35"/>
  </r>
  <r>
    <d v="2023-07-01T00:00:00"/>
    <x v="1"/>
    <x v="32"/>
    <x v="1"/>
    <x v="52"/>
    <x v="11"/>
    <n v="52"/>
    <n v="63"/>
  </r>
  <r>
    <d v="2023-07-01T00:00:00"/>
    <x v="1"/>
    <x v="32"/>
    <x v="1"/>
    <x v="53"/>
    <x v="11"/>
    <n v="57"/>
    <n v="71"/>
  </r>
  <r>
    <d v="2023-07-01T00:00:00"/>
    <x v="1"/>
    <x v="32"/>
    <x v="1"/>
    <x v="530"/>
    <x v="11"/>
    <m/>
    <m/>
  </r>
  <r>
    <d v="2023-07-01T00:00:00"/>
    <x v="1"/>
    <x v="32"/>
    <x v="1"/>
    <x v="54"/>
    <x v="11"/>
    <n v="143"/>
    <n v="183"/>
  </r>
  <r>
    <d v="2023-07-01T00:00:00"/>
    <x v="1"/>
    <x v="32"/>
    <x v="1"/>
    <x v="55"/>
    <x v="11"/>
    <n v="194"/>
    <n v="293"/>
  </r>
  <r>
    <d v="2023-07-01T00:00:00"/>
    <x v="1"/>
    <x v="32"/>
    <x v="1"/>
    <x v="56"/>
    <x v="11"/>
    <n v="58"/>
    <n v="87"/>
  </r>
  <r>
    <d v="2023-07-01T00:00:00"/>
    <x v="1"/>
    <x v="32"/>
    <x v="1"/>
    <x v="57"/>
    <x v="11"/>
    <n v="232"/>
    <n v="366"/>
  </r>
  <r>
    <d v="2023-07-01T00:00:00"/>
    <x v="1"/>
    <x v="32"/>
    <x v="1"/>
    <x v="58"/>
    <x v="11"/>
    <n v="86"/>
    <n v="147"/>
  </r>
  <r>
    <d v="2023-07-01T00:00:00"/>
    <x v="1"/>
    <x v="32"/>
    <x v="1"/>
    <x v="60"/>
    <x v="11"/>
    <n v="308"/>
    <n v="468"/>
  </r>
  <r>
    <d v="2023-07-01T00:00:00"/>
    <x v="1"/>
    <x v="32"/>
    <x v="1"/>
    <x v="61"/>
    <x v="11"/>
    <n v="176"/>
    <n v="276"/>
  </r>
  <r>
    <d v="2023-07-01T00:00:00"/>
    <x v="1"/>
    <x v="32"/>
    <x v="1"/>
    <x v="62"/>
    <x v="11"/>
    <n v="170"/>
    <n v="288"/>
  </r>
  <r>
    <d v="2023-07-01T00:00:00"/>
    <x v="1"/>
    <x v="32"/>
    <x v="1"/>
    <x v="63"/>
    <x v="11"/>
    <n v="74"/>
    <n v="110"/>
  </r>
  <r>
    <d v="2023-07-01T00:00:00"/>
    <x v="1"/>
    <x v="32"/>
    <x v="1"/>
    <x v="64"/>
    <x v="11"/>
    <n v="100"/>
    <n v="168"/>
  </r>
  <r>
    <d v="2023-07-01T00:00:00"/>
    <x v="1"/>
    <x v="32"/>
    <x v="1"/>
    <x v="65"/>
    <x v="11"/>
    <n v="32"/>
    <n v="52"/>
  </r>
  <r>
    <d v="2023-07-01T00:00:00"/>
    <x v="1"/>
    <x v="32"/>
    <x v="1"/>
    <x v="66"/>
    <x v="11"/>
    <n v="124"/>
    <n v="182"/>
  </r>
  <r>
    <d v="2023-07-01T00:00:00"/>
    <x v="1"/>
    <x v="32"/>
    <x v="1"/>
    <x v="67"/>
    <x v="11"/>
    <n v="105"/>
    <n v="135"/>
  </r>
  <r>
    <d v="2023-07-01T00:00:00"/>
    <x v="1"/>
    <x v="32"/>
    <x v="1"/>
    <x v="68"/>
    <x v="11"/>
    <n v="44"/>
    <n v="61"/>
  </r>
  <r>
    <d v="2023-07-01T00:00:00"/>
    <x v="1"/>
    <x v="32"/>
    <x v="1"/>
    <x v="69"/>
    <x v="11"/>
    <n v="51"/>
    <n v="74"/>
  </r>
  <r>
    <d v="2023-07-01T00:00:00"/>
    <x v="1"/>
    <x v="32"/>
    <x v="1"/>
    <x v="70"/>
    <x v="11"/>
    <n v="128"/>
    <n v="191"/>
  </r>
  <r>
    <d v="2023-07-01T00:00:00"/>
    <x v="1"/>
    <x v="32"/>
    <x v="1"/>
    <x v="71"/>
    <x v="11"/>
    <n v="152"/>
    <n v="265"/>
  </r>
  <r>
    <d v="2023-07-01T00:00:00"/>
    <x v="1"/>
    <x v="32"/>
    <x v="1"/>
    <x v="532"/>
    <x v="11"/>
    <m/>
    <m/>
  </r>
  <r>
    <d v="2023-07-01T00:00:00"/>
    <x v="1"/>
    <x v="32"/>
    <x v="1"/>
    <x v="73"/>
    <x v="11"/>
    <m/>
    <m/>
  </r>
  <r>
    <d v="2023-07-01T00:00:00"/>
    <x v="1"/>
    <x v="32"/>
    <x v="1"/>
    <x v="74"/>
    <x v="11"/>
    <n v="43"/>
    <n v="43"/>
  </r>
  <r>
    <d v="2023-07-01T00:00:00"/>
    <x v="1"/>
    <x v="33"/>
    <x v="1"/>
    <x v="75"/>
    <x v="9"/>
    <n v="17"/>
    <n v="31"/>
  </r>
  <r>
    <d v="2023-07-01T00:00:00"/>
    <x v="1"/>
    <x v="33"/>
    <x v="1"/>
    <x v="76"/>
    <x v="9"/>
    <m/>
    <m/>
  </r>
  <r>
    <d v="2023-07-01T00:00:00"/>
    <x v="1"/>
    <x v="33"/>
    <x v="1"/>
    <x v="535"/>
    <x v="9"/>
    <m/>
    <m/>
  </r>
  <r>
    <d v="2023-07-01T00:00:00"/>
    <x v="1"/>
    <x v="33"/>
    <x v="1"/>
    <x v="78"/>
    <x v="9"/>
    <m/>
    <m/>
  </r>
  <r>
    <d v="2023-07-01T00:00:00"/>
    <x v="1"/>
    <x v="33"/>
    <x v="1"/>
    <x v="79"/>
    <x v="9"/>
    <m/>
    <m/>
  </r>
  <r>
    <d v="2023-07-01T00:00:00"/>
    <x v="1"/>
    <x v="33"/>
    <x v="1"/>
    <x v="80"/>
    <x v="9"/>
    <m/>
    <m/>
  </r>
  <r>
    <d v="2023-07-01T00:00:00"/>
    <x v="1"/>
    <x v="34"/>
    <x v="1"/>
    <x v="81"/>
    <x v="1"/>
    <m/>
    <m/>
  </r>
  <r>
    <d v="2023-07-01T00:00:00"/>
    <x v="1"/>
    <x v="35"/>
    <x v="1"/>
    <x v="82"/>
    <x v="5"/>
    <m/>
    <m/>
  </r>
  <r>
    <d v="2023-07-01T00:00:00"/>
    <x v="1"/>
    <x v="36"/>
    <x v="1"/>
    <x v="83"/>
    <x v="7"/>
    <m/>
    <n v="11"/>
  </r>
  <r>
    <d v="2023-07-01T00:00:00"/>
    <x v="1"/>
    <x v="37"/>
    <x v="1"/>
    <x v="84"/>
    <x v="8"/>
    <n v="56"/>
    <n v="103"/>
  </r>
  <r>
    <d v="2023-07-01T00:00:00"/>
    <x v="1"/>
    <x v="38"/>
    <x v="1"/>
    <x v="85"/>
    <x v="9"/>
    <n v="11"/>
    <n v="18"/>
  </r>
  <r>
    <d v="2023-07-01T00:00:00"/>
    <x v="1"/>
    <x v="39"/>
    <x v="1"/>
    <x v="86"/>
    <x v="0"/>
    <n v="52"/>
    <n v="74"/>
  </r>
  <r>
    <d v="2023-07-01T00:00:00"/>
    <x v="1"/>
    <x v="39"/>
    <x v="1"/>
    <x v="538"/>
    <x v="0"/>
    <m/>
    <m/>
  </r>
  <r>
    <d v="2023-07-01T00:00:00"/>
    <x v="1"/>
    <x v="40"/>
    <x v="1"/>
    <x v="87"/>
    <x v="4"/>
    <m/>
    <m/>
  </r>
  <r>
    <d v="2023-07-01T00:00:00"/>
    <x v="1"/>
    <x v="41"/>
    <x v="1"/>
    <x v="88"/>
    <x v="0"/>
    <n v="353"/>
    <n v="631"/>
  </r>
  <r>
    <d v="2023-07-01T00:00:00"/>
    <x v="1"/>
    <x v="41"/>
    <x v="1"/>
    <x v="89"/>
    <x v="0"/>
    <n v="153"/>
    <n v="277"/>
  </r>
  <r>
    <d v="2023-07-01T00:00:00"/>
    <x v="1"/>
    <x v="41"/>
    <x v="1"/>
    <x v="90"/>
    <x v="0"/>
    <m/>
    <m/>
  </r>
  <r>
    <d v="2023-07-01T00:00:00"/>
    <x v="1"/>
    <x v="42"/>
    <x v="1"/>
    <x v="91"/>
    <x v="7"/>
    <m/>
    <m/>
  </r>
  <r>
    <d v="2023-07-01T00:00:00"/>
    <x v="1"/>
    <x v="43"/>
    <x v="1"/>
    <x v="92"/>
    <x v="8"/>
    <n v="23"/>
    <n v="32"/>
  </r>
  <r>
    <d v="2023-07-01T00:00:00"/>
    <x v="1"/>
    <x v="43"/>
    <x v="1"/>
    <x v="93"/>
    <x v="8"/>
    <n v="32"/>
    <n v="45"/>
  </r>
  <r>
    <d v="2023-07-01T00:00:00"/>
    <x v="1"/>
    <x v="44"/>
    <x v="1"/>
    <x v="94"/>
    <x v="1"/>
    <n v="28"/>
    <n v="46"/>
  </r>
  <r>
    <d v="2023-07-01T00:00:00"/>
    <x v="1"/>
    <x v="45"/>
    <x v="1"/>
    <x v="95"/>
    <x v="1"/>
    <n v="36"/>
    <n v="51"/>
  </r>
  <r>
    <d v="2023-07-01T00:00:00"/>
    <x v="1"/>
    <x v="45"/>
    <x v="1"/>
    <x v="96"/>
    <x v="1"/>
    <n v="81"/>
    <n v="116"/>
  </r>
  <r>
    <d v="2023-07-01T00:00:00"/>
    <x v="1"/>
    <x v="45"/>
    <x v="1"/>
    <x v="97"/>
    <x v="1"/>
    <n v="39"/>
    <n v="88"/>
  </r>
  <r>
    <d v="2023-07-01T00:00:00"/>
    <x v="1"/>
    <x v="45"/>
    <x v="1"/>
    <x v="98"/>
    <x v="1"/>
    <n v="26"/>
    <n v="36"/>
  </r>
  <r>
    <d v="2023-07-01T00:00:00"/>
    <x v="1"/>
    <x v="45"/>
    <x v="1"/>
    <x v="99"/>
    <x v="1"/>
    <m/>
    <m/>
  </r>
  <r>
    <d v="2023-07-01T00:00:00"/>
    <x v="1"/>
    <x v="45"/>
    <x v="1"/>
    <x v="543"/>
    <x v="11"/>
    <m/>
    <m/>
  </r>
  <r>
    <d v="2023-07-01T00:00:00"/>
    <x v="1"/>
    <x v="46"/>
    <x v="1"/>
    <x v="100"/>
    <x v="8"/>
    <n v="27"/>
    <n v="33"/>
  </r>
  <r>
    <d v="2023-07-01T00:00:00"/>
    <x v="1"/>
    <x v="47"/>
    <x v="1"/>
    <x v="101"/>
    <x v="1"/>
    <m/>
    <m/>
  </r>
  <r>
    <d v="2023-07-01T00:00:00"/>
    <x v="1"/>
    <x v="48"/>
    <x v="1"/>
    <x v="102"/>
    <x v="0"/>
    <n v="21"/>
    <n v="33"/>
  </r>
  <r>
    <d v="2023-07-01T00:00:00"/>
    <x v="1"/>
    <x v="49"/>
    <x v="1"/>
    <x v="104"/>
    <x v="10"/>
    <m/>
    <m/>
  </r>
  <r>
    <d v="2023-07-01T00:00:00"/>
    <x v="1"/>
    <x v="50"/>
    <x v="1"/>
    <x v="105"/>
    <x v="7"/>
    <n v="25"/>
    <n v="54"/>
  </r>
  <r>
    <d v="2023-07-01T00:00:00"/>
    <x v="1"/>
    <x v="51"/>
    <x v="1"/>
    <x v="107"/>
    <x v="9"/>
    <m/>
    <m/>
  </r>
  <r>
    <d v="2023-07-01T00:00:00"/>
    <x v="1"/>
    <x v="51"/>
    <x v="1"/>
    <x v="108"/>
    <x v="9"/>
    <m/>
    <m/>
  </r>
  <r>
    <d v="2023-07-01T00:00:00"/>
    <x v="1"/>
    <x v="51"/>
    <x v="1"/>
    <x v="109"/>
    <x v="9"/>
    <m/>
    <m/>
  </r>
  <r>
    <d v="2023-07-01T00:00:00"/>
    <x v="1"/>
    <x v="52"/>
    <x v="1"/>
    <x v="110"/>
    <x v="1"/>
    <n v="23"/>
    <n v="48"/>
  </r>
  <r>
    <d v="2023-07-01T00:00:00"/>
    <x v="1"/>
    <x v="52"/>
    <x v="1"/>
    <x v="111"/>
    <x v="1"/>
    <n v="12"/>
    <n v="26"/>
  </r>
  <r>
    <d v="2023-07-01T00:00:00"/>
    <x v="1"/>
    <x v="53"/>
    <x v="1"/>
    <x v="112"/>
    <x v="11"/>
    <n v="153"/>
    <n v="285"/>
  </r>
  <r>
    <d v="2023-07-01T00:00:00"/>
    <x v="1"/>
    <x v="54"/>
    <x v="1"/>
    <x v="113"/>
    <x v="3"/>
    <m/>
    <n v="13"/>
  </r>
  <r>
    <d v="2023-07-01T00:00:00"/>
    <x v="1"/>
    <x v="55"/>
    <x v="1"/>
    <x v="114"/>
    <x v="4"/>
    <m/>
    <m/>
  </r>
  <r>
    <d v="2023-07-01T00:00:00"/>
    <x v="1"/>
    <x v="56"/>
    <x v="1"/>
    <x v="547"/>
    <x v="6"/>
    <m/>
    <m/>
  </r>
  <r>
    <d v="2023-07-01T00:00:00"/>
    <x v="1"/>
    <x v="57"/>
    <x v="1"/>
    <x v="116"/>
    <x v="4"/>
    <n v="123"/>
    <n v="192"/>
  </r>
  <r>
    <d v="2023-07-01T00:00:00"/>
    <x v="1"/>
    <x v="57"/>
    <x v="1"/>
    <x v="118"/>
    <x v="4"/>
    <n v="114"/>
    <n v="197"/>
  </r>
  <r>
    <d v="2023-07-01T00:00:00"/>
    <x v="1"/>
    <x v="57"/>
    <x v="1"/>
    <x v="119"/>
    <x v="4"/>
    <m/>
    <n v="16"/>
  </r>
  <r>
    <d v="2023-07-01T00:00:00"/>
    <x v="1"/>
    <x v="58"/>
    <x v="1"/>
    <x v="120"/>
    <x v="12"/>
    <m/>
    <m/>
  </r>
  <r>
    <d v="2023-07-01T00:00:00"/>
    <x v="1"/>
    <x v="59"/>
    <x v="1"/>
    <x v="121"/>
    <x v="7"/>
    <n v="36"/>
    <n v="79"/>
  </r>
  <r>
    <d v="2023-07-01T00:00:00"/>
    <x v="1"/>
    <x v="60"/>
    <x v="1"/>
    <x v="122"/>
    <x v="8"/>
    <m/>
    <m/>
  </r>
  <r>
    <d v="2023-07-01T00:00:00"/>
    <x v="1"/>
    <x v="61"/>
    <x v="1"/>
    <x v="123"/>
    <x v="10"/>
    <m/>
    <m/>
  </r>
  <r>
    <d v="2023-07-01T00:00:00"/>
    <x v="1"/>
    <x v="62"/>
    <x v="1"/>
    <x v="124"/>
    <x v="1"/>
    <n v="16"/>
    <n v="23"/>
  </r>
  <r>
    <d v="2023-07-01T00:00:00"/>
    <x v="1"/>
    <x v="63"/>
    <x v="1"/>
    <x v="125"/>
    <x v="10"/>
    <m/>
    <m/>
  </r>
  <r>
    <d v="2023-07-01T00:00:00"/>
    <x v="1"/>
    <x v="64"/>
    <x v="1"/>
    <x v="126"/>
    <x v="6"/>
    <m/>
    <m/>
  </r>
  <r>
    <d v="2023-07-01T00:00:00"/>
    <x v="1"/>
    <x v="65"/>
    <x v="1"/>
    <x v="127"/>
    <x v="3"/>
    <m/>
    <n v="20"/>
  </r>
  <r>
    <d v="2023-07-01T00:00:00"/>
    <x v="1"/>
    <x v="66"/>
    <x v="1"/>
    <x v="128"/>
    <x v="5"/>
    <n v="49"/>
    <n v="67"/>
  </r>
  <r>
    <d v="2023-07-01T00:00:00"/>
    <x v="1"/>
    <x v="67"/>
    <x v="1"/>
    <x v="129"/>
    <x v="2"/>
    <n v="41"/>
    <n v="52"/>
  </r>
  <r>
    <d v="2023-07-01T00:00:00"/>
    <x v="1"/>
    <x v="67"/>
    <x v="1"/>
    <x v="130"/>
    <x v="2"/>
    <n v="14"/>
    <n v="19"/>
  </r>
  <r>
    <d v="2023-07-01T00:00:00"/>
    <x v="1"/>
    <x v="68"/>
    <x v="1"/>
    <x v="131"/>
    <x v="8"/>
    <n v="29"/>
    <n v="51"/>
  </r>
  <r>
    <d v="2023-07-01T00:00:00"/>
    <x v="1"/>
    <x v="69"/>
    <x v="1"/>
    <x v="132"/>
    <x v="10"/>
    <m/>
    <m/>
  </r>
  <r>
    <d v="2023-07-01T00:00:00"/>
    <x v="1"/>
    <x v="69"/>
    <x v="1"/>
    <x v="133"/>
    <x v="10"/>
    <m/>
    <m/>
  </r>
  <r>
    <d v="2023-07-01T00:00:00"/>
    <x v="1"/>
    <x v="70"/>
    <x v="1"/>
    <x v="134"/>
    <x v="9"/>
    <m/>
    <m/>
  </r>
  <r>
    <d v="2023-07-01T00:00:00"/>
    <x v="1"/>
    <x v="70"/>
    <x v="1"/>
    <x v="135"/>
    <x v="9"/>
    <n v="14"/>
    <n v="21"/>
  </r>
  <r>
    <d v="2023-07-01T00:00:00"/>
    <x v="1"/>
    <x v="70"/>
    <x v="1"/>
    <x v="136"/>
    <x v="9"/>
    <m/>
    <m/>
  </r>
  <r>
    <d v="2023-07-01T00:00:00"/>
    <x v="1"/>
    <x v="70"/>
    <x v="1"/>
    <x v="137"/>
    <x v="9"/>
    <n v="11"/>
    <n v="19"/>
  </r>
  <r>
    <d v="2023-07-01T00:00:00"/>
    <x v="1"/>
    <x v="70"/>
    <x v="1"/>
    <x v="138"/>
    <x v="9"/>
    <m/>
    <m/>
  </r>
  <r>
    <d v="2023-07-01T00:00:00"/>
    <x v="1"/>
    <x v="71"/>
    <x v="1"/>
    <x v="139"/>
    <x v="2"/>
    <m/>
    <n v="14"/>
  </r>
  <r>
    <d v="2023-07-01T00:00:00"/>
    <x v="1"/>
    <x v="71"/>
    <x v="1"/>
    <x v="140"/>
    <x v="2"/>
    <m/>
    <m/>
  </r>
  <r>
    <d v="2023-07-01T00:00:00"/>
    <x v="1"/>
    <x v="72"/>
    <x v="1"/>
    <x v="141"/>
    <x v="7"/>
    <m/>
    <n v="12"/>
  </r>
  <r>
    <d v="2023-07-01T00:00:00"/>
    <x v="1"/>
    <x v="73"/>
    <x v="1"/>
    <x v="142"/>
    <x v="8"/>
    <m/>
    <m/>
  </r>
  <r>
    <d v="2023-07-01T00:00:00"/>
    <x v="1"/>
    <x v="74"/>
    <x v="1"/>
    <x v="143"/>
    <x v="1"/>
    <n v="59"/>
    <n v="113"/>
  </r>
  <r>
    <d v="2023-07-01T00:00:00"/>
    <x v="1"/>
    <x v="75"/>
    <x v="1"/>
    <x v="144"/>
    <x v="7"/>
    <n v="21"/>
    <n v="49"/>
  </r>
  <r>
    <d v="2023-07-01T00:00:00"/>
    <x v="1"/>
    <x v="76"/>
    <x v="1"/>
    <x v="145"/>
    <x v="1"/>
    <m/>
    <m/>
  </r>
  <r>
    <d v="2023-07-01T00:00:00"/>
    <x v="1"/>
    <x v="77"/>
    <x v="1"/>
    <x v="147"/>
    <x v="0"/>
    <m/>
    <n v="13"/>
  </r>
  <r>
    <d v="2023-07-01T00:00:00"/>
    <x v="1"/>
    <x v="78"/>
    <x v="1"/>
    <x v="148"/>
    <x v="0"/>
    <n v="15"/>
    <n v="34"/>
  </r>
  <r>
    <d v="2023-07-01T00:00:00"/>
    <x v="1"/>
    <x v="79"/>
    <x v="1"/>
    <x v="149"/>
    <x v="7"/>
    <m/>
    <m/>
  </r>
  <r>
    <d v="2023-07-01T00:00:00"/>
    <x v="1"/>
    <x v="80"/>
    <x v="1"/>
    <x v="150"/>
    <x v="4"/>
    <n v="18"/>
    <n v="25"/>
  </r>
  <r>
    <d v="2023-07-01T00:00:00"/>
    <x v="1"/>
    <x v="81"/>
    <x v="1"/>
    <x v="151"/>
    <x v="9"/>
    <m/>
    <m/>
  </r>
  <r>
    <d v="2023-07-01T00:00:00"/>
    <x v="1"/>
    <x v="81"/>
    <x v="1"/>
    <x v="552"/>
    <x v="9"/>
    <m/>
    <m/>
  </r>
  <r>
    <d v="2023-07-01T00:00:00"/>
    <x v="1"/>
    <x v="82"/>
    <x v="1"/>
    <x v="152"/>
    <x v="6"/>
    <n v="50"/>
    <n v="73"/>
  </r>
  <r>
    <d v="2023-07-01T00:00:00"/>
    <x v="1"/>
    <x v="83"/>
    <x v="1"/>
    <x v="154"/>
    <x v="2"/>
    <n v="17"/>
    <n v="27"/>
  </r>
  <r>
    <d v="2023-07-01T00:00:00"/>
    <x v="1"/>
    <x v="83"/>
    <x v="1"/>
    <x v="155"/>
    <x v="2"/>
    <n v="19"/>
    <n v="42"/>
  </r>
  <r>
    <d v="2023-07-01T00:00:00"/>
    <x v="1"/>
    <x v="84"/>
    <x v="1"/>
    <x v="156"/>
    <x v="12"/>
    <m/>
    <m/>
  </r>
  <r>
    <d v="2023-07-01T00:00:00"/>
    <x v="1"/>
    <x v="85"/>
    <x v="1"/>
    <x v="157"/>
    <x v="10"/>
    <m/>
    <m/>
  </r>
  <r>
    <d v="2023-07-01T00:00:00"/>
    <x v="1"/>
    <x v="86"/>
    <x v="1"/>
    <x v="158"/>
    <x v="5"/>
    <m/>
    <m/>
  </r>
  <r>
    <d v="2023-07-01T00:00:00"/>
    <x v="1"/>
    <x v="87"/>
    <x v="1"/>
    <x v="159"/>
    <x v="1"/>
    <n v="124"/>
    <n v="207"/>
  </r>
  <r>
    <d v="2023-07-01T00:00:00"/>
    <x v="1"/>
    <x v="88"/>
    <x v="1"/>
    <x v="160"/>
    <x v="2"/>
    <n v="33"/>
    <n v="48"/>
  </r>
  <r>
    <d v="2023-07-01T00:00:00"/>
    <x v="1"/>
    <x v="89"/>
    <x v="1"/>
    <x v="161"/>
    <x v="2"/>
    <n v="164"/>
    <n v="259"/>
  </r>
  <r>
    <d v="2023-07-01T00:00:00"/>
    <x v="1"/>
    <x v="89"/>
    <x v="1"/>
    <x v="162"/>
    <x v="2"/>
    <n v="152"/>
    <n v="278"/>
  </r>
  <r>
    <d v="2023-07-01T00:00:00"/>
    <x v="1"/>
    <x v="89"/>
    <x v="1"/>
    <x v="163"/>
    <x v="2"/>
    <m/>
    <m/>
  </r>
  <r>
    <d v="2023-07-01T00:00:00"/>
    <x v="1"/>
    <x v="89"/>
    <x v="1"/>
    <x v="164"/>
    <x v="2"/>
    <n v="90"/>
    <n v="158"/>
  </r>
  <r>
    <d v="2023-07-01T00:00:00"/>
    <x v="1"/>
    <x v="89"/>
    <x v="1"/>
    <x v="165"/>
    <x v="2"/>
    <n v="93"/>
    <n v="164"/>
  </r>
  <r>
    <d v="2023-07-01T00:00:00"/>
    <x v="1"/>
    <x v="90"/>
    <x v="1"/>
    <x v="166"/>
    <x v="9"/>
    <n v="47"/>
    <n v="69"/>
  </r>
  <r>
    <d v="2023-07-01T00:00:00"/>
    <x v="1"/>
    <x v="90"/>
    <x v="1"/>
    <x v="167"/>
    <x v="9"/>
    <m/>
    <n v="15"/>
  </r>
  <r>
    <d v="2023-07-01T00:00:00"/>
    <x v="1"/>
    <x v="90"/>
    <x v="1"/>
    <x v="169"/>
    <x v="9"/>
    <m/>
    <m/>
  </r>
  <r>
    <d v="2023-07-01T00:00:00"/>
    <x v="1"/>
    <x v="91"/>
    <x v="1"/>
    <x v="170"/>
    <x v="7"/>
    <n v="213"/>
    <n v="386"/>
  </r>
  <r>
    <d v="2023-07-01T00:00:00"/>
    <x v="1"/>
    <x v="92"/>
    <x v="1"/>
    <x v="171"/>
    <x v="2"/>
    <n v="15"/>
    <n v="23"/>
  </r>
  <r>
    <d v="2023-07-01T00:00:00"/>
    <x v="1"/>
    <x v="93"/>
    <x v="1"/>
    <x v="172"/>
    <x v="1"/>
    <n v="20"/>
    <n v="33"/>
  </r>
  <r>
    <d v="2023-07-01T00:00:00"/>
    <x v="1"/>
    <x v="93"/>
    <x v="1"/>
    <x v="173"/>
    <x v="1"/>
    <n v="77"/>
    <n v="156"/>
  </r>
  <r>
    <d v="2023-07-01T00:00:00"/>
    <x v="1"/>
    <x v="94"/>
    <x v="1"/>
    <x v="176"/>
    <x v="8"/>
    <n v="26"/>
    <n v="47"/>
  </r>
  <r>
    <d v="2023-07-01T00:00:00"/>
    <x v="1"/>
    <x v="95"/>
    <x v="1"/>
    <x v="177"/>
    <x v="2"/>
    <m/>
    <m/>
  </r>
  <r>
    <d v="2023-07-01T00:00:00"/>
    <x v="1"/>
    <x v="95"/>
    <x v="1"/>
    <x v="178"/>
    <x v="2"/>
    <m/>
    <n v="12"/>
  </r>
  <r>
    <d v="2023-07-01T00:00:00"/>
    <x v="1"/>
    <x v="96"/>
    <x v="1"/>
    <x v="179"/>
    <x v="7"/>
    <n v="64"/>
    <n v="105"/>
  </r>
  <r>
    <d v="2023-07-01T00:00:00"/>
    <x v="1"/>
    <x v="97"/>
    <x v="1"/>
    <x v="180"/>
    <x v="5"/>
    <n v="11"/>
    <n v="15"/>
  </r>
  <r>
    <d v="2023-07-01T00:00:00"/>
    <x v="1"/>
    <x v="99"/>
    <x v="1"/>
    <x v="182"/>
    <x v="5"/>
    <n v="77"/>
    <n v="127"/>
  </r>
  <r>
    <d v="2023-07-01T00:00:00"/>
    <x v="1"/>
    <x v="101"/>
    <x v="1"/>
    <x v="184"/>
    <x v="7"/>
    <m/>
    <m/>
  </r>
  <r>
    <d v="2023-07-01T00:00:00"/>
    <x v="1"/>
    <x v="101"/>
    <x v="1"/>
    <x v="185"/>
    <x v="7"/>
    <m/>
    <n v="15"/>
  </r>
  <r>
    <d v="2023-07-01T00:00:00"/>
    <x v="1"/>
    <x v="101"/>
    <x v="1"/>
    <x v="186"/>
    <x v="7"/>
    <m/>
    <n v="12"/>
  </r>
  <r>
    <d v="2023-07-01T00:00:00"/>
    <x v="1"/>
    <x v="102"/>
    <x v="1"/>
    <x v="187"/>
    <x v="6"/>
    <m/>
    <m/>
  </r>
  <r>
    <d v="2023-07-01T00:00:00"/>
    <x v="1"/>
    <x v="103"/>
    <x v="1"/>
    <x v="188"/>
    <x v="4"/>
    <m/>
    <m/>
  </r>
  <r>
    <d v="2023-07-01T00:00:00"/>
    <x v="1"/>
    <x v="104"/>
    <x v="1"/>
    <x v="189"/>
    <x v="3"/>
    <n v="15"/>
    <n v="20"/>
  </r>
  <r>
    <d v="2023-07-01T00:00:00"/>
    <x v="1"/>
    <x v="104"/>
    <x v="1"/>
    <x v="190"/>
    <x v="3"/>
    <m/>
    <n v="17"/>
  </r>
  <r>
    <d v="2023-07-01T00:00:00"/>
    <x v="1"/>
    <x v="105"/>
    <x v="1"/>
    <x v="191"/>
    <x v="10"/>
    <n v="67"/>
    <n v="96"/>
  </r>
  <r>
    <d v="2023-07-01T00:00:00"/>
    <x v="1"/>
    <x v="106"/>
    <x v="1"/>
    <x v="192"/>
    <x v="1"/>
    <m/>
    <m/>
  </r>
  <r>
    <d v="2023-07-01T00:00:00"/>
    <x v="1"/>
    <x v="107"/>
    <x v="1"/>
    <x v="193"/>
    <x v="5"/>
    <m/>
    <m/>
  </r>
  <r>
    <d v="2023-07-01T00:00:00"/>
    <x v="1"/>
    <x v="108"/>
    <x v="1"/>
    <x v="194"/>
    <x v="6"/>
    <n v="11"/>
    <n v="14"/>
  </r>
  <r>
    <d v="2023-07-01T00:00:00"/>
    <x v="1"/>
    <x v="109"/>
    <x v="1"/>
    <x v="195"/>
    <x v="0"/>
    <n v="12"/>
    <n v="27"/>
  </r>
  <r>
    <d v="2023-07-01T00:00:00"/>
    <x v="1"/>
    <x v="110"/>
    <x v="1"/>
    <x v="196"/>
    <x v="5"/>
    <m/>
    <m/>
  </r>
  <r>
    <d v="2023-07-01T00:00:00"/>
    <x v="1"/>
    <x v="111"/>
    <x v="1"/>
    <x v="197"/>
    <x v="4"/>
    <m/>
    <n v="17"/>
  </r>
  <r>
    <d v="2023-07-01T00:00:00"/>
    <x v="1"/>
    <x v="112"/>
    <x v="1"/>
    <x v="198"/>
    <x v="0"/>
    <n v="11"/>
    <n v="16"/>
  </r>
  <r>
    <d v="2023-07-01T00:00:00"/>
    <x v="1"/>
    <x v="113"/>
    <x v="1"/>
    <x v="199"/>
    <x v="0"/>
    <n v="12"/>
    <n v="20"/>
  </r>
  <r>
    <d v="2023-07-01T00:00:00"/>
    <x v="1"/>
    <x v="114"/>
    <x v="1"/>
    <x v="200"/>
    <x v="7"/>
    <m/>
    <m/>
  </r>
  <r>
    <d v="2023-07-01T00:00:00"/>
    <x v="1"/>
    <x v="115"/>
    <x v="1"/>
    <x v="201"/>
    <x v="7"/>
    <m/>
    <m/>
  </r>
  <r>
    <d v="2023-07-01T00:00:00"/>
    <x v="1"/>
    <x v="116"/>
    <x v="1"/>
    <x v="202"/>
    <x v="9"/>
    <n v="11"/>
    <n v="22"/>
  </r>
  <r>
    <d v="2023-07-01T00:00:00"/>
    <x v="1"/>
    <x v="116"/>
    <x v="1"/>
    <x v="203"/>
    <x v="9"/>
    <m/>
    <m/>
  </r>
  <r>
    <d v="2023-07-01T00:00:00"/>
    <x v="1"/>
    <x v="116"/>
    <x v="1"/>
    <x v="563"/>
    <x v="9"/>
    <m/>
    <m/>
  </r>
  <r>
    <d v="2023-07-01T00:00:00"/>
    <x v="1"/>
    <x v="116"/>
    <x v="1"/>
    <x v="204"/>
    <x v="9"/>
    <m/>
    <m/>
  </r>
  <r>
    <d v="2023-07-01T00:00:00"/>
    <x v="1"/>
    <x v="117"/>
    <x v="1"/>
    <x v="205"/>
    <x v="6"/>
    <m/>
    <m/>
  </r>
  <r>
    <d v="2023-07-01T00:00:00"/>
    <x v="1"/>
    <x v="117"/>
    <x v="1"/>
    <x v="564"/>
    <x v="6"/>
    <m/>
    <m/>
  </r>
  <r>
    <d v="2023-07-01T00:00:00"/>
    <x v="1"/>
    <x v="117"/>
    <x v="1"/>
    <x v="206"/>
    <x v="6"/>
    <m/>
    <m/>
  </r>
  <r>
    <d v="2023-07-01T00:00:00"/>
    <x v="1"/>
    <x v="118"/>
    <x v="1"/>
    <x v="207"/>
    <x v="5"/>
    <n v="110"/>
    <n v="174"/>
  </r>
  <r>
    <d v="2023-07-01T00:00:00"/>
    <x v="1"/>
    <x v="118"/>
    <x v="1"/>
    <x v="208"/>
    <x v="5"/>
    <m/>
    <m/>
  </r>
  <r>
    <d v="2023-07-01T00:00:00"/>
    <x v="1"/>
    <x v="118"/>
    <x v="1"/>
    <x v="209"/>
    <x v="5"/>
    <n v="91"/>
    <n v="154"/>
  </r>
  <r>
    <d v="2023-07-01T00:00:00"/>
    <x v="1"/>
    <x v="118"/>
    <x v="1"/>
    <x v="210"/>
    <x v="5"/>
    <n v="37"/>
    <n v="66"/>
  </r>
  <r>
    <d v="2023-07-01T00:00:00"/>
    <x v="1"/>
    <x v="326"/>
    <x v="1"/>
    <x v="565"/>
    <x v="10"/>
    <m/>
    <m/>
  </r>
  <r>
    <d v="2023-07-01T00:00:00"/>
    <x v="1"/>
    <x v="119"/>
    <x v="1"/>
    <x v="211"/>
    <x v="0"/>
    <m/>
    <n v="20"/>
  </r>
  <r>
    <d v="2023-07-01T00:00:00"/>
    <x v="1"/>
    <x v="120"/>
    <x v="1"/>
    <x v="212"/>
    <x v="3"/>
    <m/>
    <m/>
  </r>
  <r>
    <d v="2023-07-01T00:00:00"/>
    <x v="1"/>
    <x v="121"/>
    <x v="1"/>
    <x v="213"/>
    <x v="8"/>
    <n v="28"/>
    <n v="45"/>
  </r>
  <r>
    <d v="2023-07-01T00:00:00"/>
    <x v="1"/>
    <x v="122"/>
    <x v="1"/>
    <x v="214"/>
    <x v="7"/>
    <n v="14"/>
    <n v="27"/>
  </r>
  <r>
    <d v="2023-07-01T00:00:00"/>
    <x v="1"/>
    <x v="122"/>
    <x v="1"/>
    <x v="215"/>
    <x v="7"/>
    <m/>
    <m/>
  </r>
  <r>
    <d v="2023-07-01T00:00:00"/>
    <x v="1"/>
    <x v="123"/>
    <x v="1"/>
    <x v="216"/>
    <x v="4"/>
    <m/>
    <n v="12"/>
  </r>
  <r>
    <d v="2023-07-01T00:00:00"/>
    <x v="1"/>
    <x v="124"/>
    <x v="1"/>
    <x v="217"/>
    <x v="1"/>
    <m/>
    <m/>
  </r>
  <r>
    <d v="2023-07-01T00:00:00"/>
    <x v="1"/>
    <x v="125"/>
    <x v="1"/>
    <x v="218"/>
    <x v="4"/>
    <n v="256"/>
    <n v="415"/>
  </r>
  <r>
    <d v="2023-07-01T00:00:00"/>
    <x v="1"/>
    <x v="125"/>
    <x v="1"/>
    <x v="219"/>
    <x v="4"/>
    <m/>
    <m/>
  </r>
  <r>
    <d v="2023-07-01T00:00:00"/>
    <x v="1"/>
    <x v="126"/>
    <x v="1"/>
    <x v="220"/>
    <x v="7"/>
    <m/>
    <n v="20"/>
  </r>
  <r>
    <d v="2023-07-01T00:00:00"/>
    <x v="1"/>
    <x v="127"/>
    <x v="1"/>
    <x v="221"/>
    <x v="1"/>
    <m/>
    <n v="13"/>
  </r>
  <r>
    <d v="2023-07-01T00:00:00"/>
    <x v="1"/>
    <x v="128"/>
    <x v="1"/>
    <x v="222"/>
    <x v="7"/>
    <m/>
    <m/>
  </r>
  <r>
    <d v="2023-07-01T00:00:00"/>
    <x v="1"/>
    <x v="129"/>
    <x v="1"/>
    <x v="223"/>
    <x v="1"/>
    <n v="19"/>
    <n v="38"/>
  </r>
  <r>
    <d v="2023-07-01T00:00:00"/>
    <x v="1"/>
    <x v="130"/>
    <x v="1"/>
    <x v="224"/>
    <x v="0"/>
    <n v="19"/>
    <n v="30"/>
  </r>
  <r>
    <d v="2023-07-01T00:00:00"/>
    <x v="1"/>
    <x v="131"/>
    <x v="1"/>
    <x v="225"/>
    <x v="6"/>
    <m/>
    <n v="18"/>
  </r>
  <r>
    <d v="2023-07-01T00:00:00"/>
    <x v="1"/>
    <x v="132"/>
    <x v="1"/>
    <x v="226"/>
    <x v="5"/>
    <n v="21"/>
    <n v="30"/>
  </r>
  <r>
    <d v="2023-07-01T00:00:00"/>
    <x v="1"/>
    <x v="133"/>
    <x v="1"/>
    <x v="227"/>
    <x v="0"/>
    <n v="15"/>
    <n v="24"/>
  </r>
  <r>
    <d v="2023-07-01T00:00:00"/>
    <x v="1"/>
    <x v="134"/>
    <x v="1"/>
    <x v="228"/>
    <x v="0"/>
    <n v="17"/>
    <n v="28"/>
  </r>
  <r>
    <d v="2023-07-01T00:00:00"/>
    <x v="1"/>
    <x v="135"/>
    <x v="1"/>
    <x v="229"/>
    <x v="7"/>
    <m/>
    <n v="15"/>
  </r>
  <r>
    <d v="2023-07-01T00:00:00"/>
    <x v="1"/>
    <x v="135"/>
    <x v="1"/>
    <x v="567"/>
    <x v="7"/>
    <m/>
    <m/>
  </r>
  <r>
    <d v="2023-07-01T00:00:00"/>
    <x v="1"/>
    <x v="136"/>
    <x v="1"/>
    <x v="230"/>
    <x v="3"/>
    <m/>
    <m/>
  </r>
  <r>
    <d v="2023-07-01T00:00:00"/>
    <x v="1"/>
    <x v="137"/>
    <x v="1"/>
    <x v="231"/>
    <x v="5"/>
    <n v="61"/>
    <n v="106"/>
  </r>
  <r>
    <d v="2023-07-01T00:00:00"/>
    <x v="1"/>
    <x v="137"/>
    <x v="1"/>
    <x v="232"/>
    <x v="5"/>
    <n v="330"/>
    <n v="572"/>
  </r>
  <r>
    <d v="2023-07-01T00:00:00"/>
    <x v="1"/>
    <x v="137"/>
    <x v="1"/>
    <x v="234"/>
    <x v="5"/>
    <n v="162"/>
    <n v="309"/>
  </r>
  <r>
    <d v="2023-07-01T00:00:00"/>
    <x v="1"/>
    <x v="138"/>
    <x v="1"/>
    <x v="235"/>
    <x v="3"/>
    <m/>
    <m/>
  </r>
  <r>
    <d v="2023-07-01T00:00:00"/>
    <x v="1"/>
    <x v="138"/>
    <x v="1"/>
    <x v="236"/>
    <x v="3"/>
    <m/>
    <m/>
  </r>
  <r>
    <d v="2023-07-01T00:00:00"/>
    <x v="1"/>
    <x v="139"/>
    <x v="1"/>
    <x v="237"/>
    <x v="7"/>
    <n v="12"/>
    <n v="21"/>
  </r>
  <r>
    <d v="2023-07-01T00:00:00"/>
    <x v="1"/>
    <x v="139"/>
    <x v="1"/>
    <x v="238"/>
    <x v="7"/>
    <m/>
    <n v="17"/>
  </r>
  <r>
    <d v="2023-07-01T00:00:00"/>
    <x v="1"/>
    <x v="139"/>
    <x v="1"/>
    <x v="239"/>
    <x v="7"/>
    <m/>
    <m/>
  </r>
  <r>
    <d v="2023-07-01T00:00:00"/>
    <x v="1"/>
    <x v="140"/>
    <x v="1"/>
    <x v="240"/>
    <x v="3"/>
    <m/>
    <m/>
  </r>
  <r>
    <d v="2023-07-01T00:00:00"/>
    <x v="1"/>
    <x v="140"/>
    <x v="1"/>
    <x v="569"/>
    <x v="3"/>
    <m/>
    <m/>
  </r>
  <r>
    <d v="2023-07-01T00:00:00"/>
    <x v="1"/>
    <x v="141"/>
    <x v="1"/>
    <x v="241"/>
    <x v="7"/>
    <n v="120"/>
    <n v="217"/>
  </r>
  <r>
    <d v="2023-07-01T00:00:00"/>
    <x v="1"/>
    <x v="142"/>
    <x v="1"/>
    <x v="242"/>
    <x v="10"/>
    <m/>
    <m/>
  </r>
  <r>
    <d v="2023-07-01T00:00:00"/>
    <x v="1"/>
    <x v="143"/>
    <x v="1"/>
    <x v="243"/>
    <x v="1"/>
    <m/>
    <n v="15"/>
  </r>
  <r>
    <d v="2023-07-01T00:00:00"/>
    <x v="1"/>
    <x v="143"/>
    <x v="1"/>
    <x v="244"/>
    <x v="1"/>
    <m/>
    <n v="13"/>
  </r>
  <r>
    <d v="2023-07-01T00:00:00"/>
    <x v="1"/>
    <x v="144"/>
    <x v="1"/>
    <x v="245"/>
    <x v="1"/>
    <m/>
    <m/>
  </r>
  <r>
    <d v="2023-07-01T00:00:00"/>
    <x v="1"/>
    <x v="145"/>
    <x v="1"/>
    <x v="246"/>
    <x v="1"/>
    <m/>
    <n v="11"/>
  </r>
  <r>
    <d v="2023-07-01T00:00:00"/>
    <x v="1"/>
    <x v="146"/>
    <x v="1"/>
    <x v="247"/>
    <x v="4"/>
    <n v="12"/>
    <n v="16"/>
  </r>
  <r>
    <d v="2023-07-01T00:00:00"/>
    <x v="1"/>
    <x v="147"/>
    <x v="1"/>
    <x v="248"/>
    <x v="1"/>
    <n v="76"/>
    <n v="148"/>
  </r>
  <r>
    <d v="2023-07-01T00:00:00"/>
    <x v="1"/>
    <x v="147"/>
    <x v="1"/>
    <x v="249"/>
    <x v="1"/>
    <n v="133"/>
    <n v="252"/>
  </r>
  <r>
    <d v="2023-07-01T00:00:00"/>
    <x v="1"/>
    <x v="147"/>
    <x v="1"/>
    <x v="250"/>
    <x v="1"/>
    <n v="164"/>
    <n v="279"/>
  </r>
  <r>
    <d v="2023-07-01T00:00:00"/>
    <x v="1"/>
    <x v="147"/>
    <x v="1"/>
    <x v="251"/>
    <x v="1"/>
    <m/>
    <m/>
  </r>
  <r>
    <d v="2023-07-01T00:00:00"/>
    <x v="1"/>
    <x v="147"/>
    <x v="1"/>
    <x v="252"/>
    <x v="1"/>
    <n v="100"/>
    <n v="152"/>
  </r>
  <r>
    <d v="2023-07-01T00:00:00"/>
    <x v="1"/>
    <x v="148"/>
    <x v="1"/>
    <x v="253"/>
    <x v="4"/>
    <n v="47"/>
    <n v="67"/>
  </r>
  <r>
    <d v="2023-07-01T00:00:00"/>
    <x v="1"/>
    <x v="149"/>
    <x v="1"/>
    <x v="254"/>
    <x v="7"/>
    <n v="22"/>
    <n v="37"/>
  </r>
  <r>
    <d v="2023-07-01T00:00:00"/>
    <x v="1"/>
    <x v="150"/>
    <x v="1"/>
    <x v="255"/>
    <x v="5"/>
    <n v="25"/>
    <n v="30"/>
  </r>
  <r>
    <d v="2023-07-01T00:00:00"/>
    <x v="1"/>
    <x v="150"/>
    <x v="1"/>
    <x v="256"/>
    <x v="5"/>
    <n v="242"/>
    <n v="425"/>
  </r>
  <r>
    <d v="2023-07-01T00:00:00"/>
    <x v="1"/>
    <x v="150"/>
    <x v="1"/>
    <x v="257"/>
    <x v="5"/>
    <m/>
    <m/>
  </r>
  <r>
    <d v="2023-07-01T00:00:00"/>
    <x v="1"/>
    <x v="150"/>
    <x v="1"/>
    <x v="258"/>
    <x v="5"/>
    <n v="45"/>
    <n v="84"/>
  </r>
  <r>
    <d v="2023-07-01T00:00:00"/>
    <x v="1"/>
    <x v="150"/>
    <x v="1"/>
    <x v="259"/>
    <x v="5"/>
    <n v="111"/>
    <n v="204"/>
  </r>
  <r>
    <d v="2023-07-01T00:00:00"/>
    <x v="1"/>
    <x v="151"/>
    <x v="1"/>
    <x v="260"/>
    <x v="5"/>
    <m/>
    <n v="16"/>
  </r>
  <r>
    <d v="2023-07-01T00:00:00"/>
    <x v="1"/>
    <x v="152"/>
    <x v="1"/>
    <x v="261"/>
    <x v="1"/>
    <n v="161"/>
    <n v="295"/>
  </r>
  <r>
    <d v="2023-07-01T00:00:00"/>
    <x v="1"/>
    <x v="153"/>
    <x v="1"/>
    <x v="262"/>
    <x v="5"/>
    <m/>
    <m/>
  </r>
  <r>
    <d v="2023-07-01T00:00:00"/>
    <x v="1"/>
    <x v="154"/>
    <x v="1"/>
    <x v="263"/>
    <x v="2"/>
    <n v="29"/>
    <n v="61"/>
  </r>
  <r>
    <d v="2023-07-01T00:00:00"/>
    <x v="1"/>
    <x v="155"/>
    <x v="1"/>
    <x v="264"/>
    <x v="5"/>
    <n v="14"/>
    <n v="25"/>
  </r>
  <r>
    <d v="2023-07-01T00:00:00"/>
    <x v="1"/>
    <x v="156"/>
    <x v="1"/>
    <x v="265"/>
    <x v="0"/>
    <m/>
    <m/>
  </r>
  <r>
    <d v="2023-07-01T00:00:00"/>
    <x v="1"/>
    <x v="157"/>
    <x v="1"/>
    <x v="266"/>
    <x v="1"/>
    <n v="85"/>
    <n v="167"/>
  </r>
  <r>
    <d v="2023-07-01T00:00:00"/>
    <x v="1"/>
    <x v="158"/>
    <x v="1"/>
    <x v="571"/>
    <x v="0"/>
    <m/>
    <m/>
  </r>
  <r>
    <d v="2023-07-01T00:00:00"/>
    <x v="1"/>
    <x v="158"/>
    <x v="1"/>
    <x v="268"/>
    <x v="0"/>
    <n v="22"/>
    <n v="35"/>
  </r>
  <r>
    <d v="2023-07-01T00:00:00"/>
    <x v="1"/>
    <x v="159"/>
    <x v="1"/>
    <x v="269"/>
    <x v="9"/>
    <n v="28"/>
    <n v="43"/>
  </r>
  <r>
    <d v="2023-07-01T00:00:00"/>
    <x v="1"/>
    <x v="160"/>
    <x v="1"/>
    <x v="270"/>
    <x v="0"/>
    <m/>
    <m/>
  </r>
  <r>
    <d v="2023-07-01T00:00:00"/>
    <x v="1"/>
    <x v="161"/>
    <x v="1"/>
    <x v="271"/>
    <x v="1"/>
    <m/>
    <n v="15"/>
  </r>
  <r>
    <d v="2023-07-01T00:00:00"/>
    <x v="1"/>
    <x v="162"/>
    <x v="1"/>
    <x v="272"/>
    <x v="8"/>
    <m/>
    <n v="13"/>
  </r>
  <r>
    <d v="2023-07-01T00:00:00"/>
    <x v="1"/>
    <x v="163"/>
    <x v="1"/>
    <x v="273"/>
    <x v="1"/>
    <n v="70"/>
    <n v="99"/>
  </r>
  <r>
    <d v="2023-07-01T00:00:00"/>
    <x v="1"/>
    <x v="164"/>
    <x v="1"/>
    <x v="274"/>
    <x v="8"/>
    <m/>
    <n v="11"/>
  </r>
  <r>
    <d v="2023-07-01T00:00:00"/>
    <x v="1"/>
    <x v="165"/>
    <x v="1"/>
    <x v="275"/>
    <x v="1"/>
    <n v="34"/>
    <n v="66"/>
  </r>
  <r>
    <d v="2023-07-01T00:00:00"/>
    <x v="1"/>
    <x v="166"/>
    <x v="1"/>
    <x v="276"/>
    <x v="7"/>
    <m/>
    <m/>
  </r>
  <r>
    <d v="2023-07-01T00:00:00"/>
    <x v="1"/>
    <x v="167"/>
    <x v="1"/>
    <x v="277"/>
    <x v="5"/>
    <m/>
    <n v="19"/>
  </r>
  <r>
    <d v="2023-07-01T00:00:00"/>
    <x v="1"/>
    <x v="168"/>
    <x v="1"/>
    <x v="278"/>
    <x v="5"/>
    <n v="143"/>
    <n v="278"/>
  </r>
  <r>
    <d v="2023-07-01T00:00:00"/>
    <x v="1"/>
    <x v="169"/>
    <x v="1"/>
    <x v="279"/>
    <x v="0"/>
    <n v="40"/>
    <n v="67"/>
  </r>
  <r>
    <d v="2023-07-01T00:00:00"/>
    <x v="1"/>
    <x v="170"/>
    <x v="1"/>
    <x v="280"/>
    <x v="5"/>
    <n v="19"/>
    <n v="22"/>
  </r>
  <r>
    <d v="2023-07-01T00:00:00"/>
    <x v="1"/>
    <x v="171"/>
    <x v="1"/>
    <x v="281"/>
    <x v="7"/>
    <n v="54"/>
    <n v="104"/>
  </r>
  <r>
    <d v="2023-07-01T00:00:00"/>
    <x v="1"/>
    <x v="172"/>
    <x v="1"/>
    <x v="282"/>
    <x v="7"/>
    <n v="29"/>
    <n v="42"/>
  </r>
  <r>
    <d v="2023-07-01T00:00:00"/>
    <x v="1"/>
    <x v="173"/>
    <x v="1"/>
    <x v="283"/>
    <x v="8"/>
    <m/>
    <m/>
  </r>
  <r>
    <d v="2023-07-01T00:00:00"/>
    <x v="1"/>
    <x v="174"/>
    <x v="1"/>
    <x v="284"/>
    <x v="7"/>
    <m/>
    <n v="13"/>
  </r>
  <r>
    <d v="2023-07-01T00:00:00"/>
    <x v="1"/>
    <x v="175"/>
    <x v="1"/>
    <x v="285"/>
    <x v="8"/>
    <n v="28"/>
    <n v="42"/>
  </r>
  <r>
    <d v="2023-07-01T00:00:00"/>
    <x v="1"/>
    <x v="328"/>
    <x v="1"/>
    <x v="577"/>
    <x v="10"/>
    <m/>
    <m/>
  </r>
  <r>
    <d v="2023-07-01T00:00:00"/>
    <x v="1"/>
    <x v="176"/>
    <x v="1"/>
    <x v="286"/>
    <x v="4"/>
    <n v="13"/>
    <n v="19"/>
  </r>
  <r>
    <d v="2023-07-01T00:00:00"/>
    <x v="1"/>
    <x v="177"/>
    <x v="1"/>
    <x v="288"/>
    <x v="10"/>
    <m/>
    <n v="14"/>
  </r>
  <r>
    <d v="2023-07-01T00:00:00"/>
    <x v="1"/>
    <x v="177"/>
    <x v="1"/>
    <x v="289"/>
    <x v="10"/>
    <m/>
    <m/>
  </r>
  <r>
    <d v="2023-07-01T00:00:00"/>
    <x v="1"/>
    <x v="177"/>
    <x v="1"/>
    <x v="290"/>
    <x v="10"/>
    <n v="23"/>
    <n v="39"/>
  </r>
  <r>
    <d v="2023-07-01T00:00:00"/>
    <x v="1"/>
    <x v="178"/>
    <x v="1"/>
    <x v="291"/>
    <x v="5"/>
    <m/>
    <m/>
  </r>
  <r>
    <d v="2023-07-01T00:00:00"/>
    <x v="1"/>
    <x v="179"/>
    <x v="1"/>
    <x v="292"/>
    <x v="13"/>
    <m/>
    <m/>
  </r>
  <r>
    <d v="2023-07-01T00:00:00"/>
    <x v="1"/>
    <x v="180"/>
    <x v="1"/>
    <x v="293"/>
    <x v="1"/>
    <n v="28"/>
    <n v="49"/>
  </r>
  <r>
    <d v="2023-07-01T00:00:00"/>
    <x v="1"/>
    <x v="181"/>
    <x v="1"/>
    <x v="294"/>
    <x v="8"/>
    <m/>
    <n v="16"/>
  </r>
  <r>
    <d v="2023-07-01T00:00:00"/>
    <x v="1"/>
    <x v="181"/>
    <x v="1"/>
    <x v="295"/>
    <x v="8"/>
    <m/>
    <n v="13"/>
  </r>
  <r>
    <d v="2023-07-01T00:00:00"/>
    <x v="1"/>
    <x v="182"/>
    <x v="1"/>
    <x v="296"/>
    <x v="2"/>
    <n v="230"/>
    <n v="372"/>
  </r>
  <r>
    <d v="2023-07-01T00:00:00"/>
    <x v="1"/>
    <x v="182"/>
    <x v="1"/>
    <x v="298"/>
    <x v="2"/>
    <n v="78"/>
    <n v="132"/>
  </r>
  <r>
    <d v="2023-07-01T00:00:00"/>
    <x v="1"/>
    <x v="182"/>
    <x v="1"/>
    <x v="299"/>
    <x v="2"/>
    <n v="83"/>
    <n v="145"/>
  </r>
  <r>
    <d v="2023-07-01T00:00:00"/>
    <x v="1"/>
    <x v="182"/>
    <x v="1"/>
    <x v="300"/>
    <x v="2"/>
    <n v="104"/>
    <n v="188"/>
  </r>
  <r>
    <d v="2023-07-01T00:00:00"/>
    <x v="1"/>
    <x v="183"/>
    <x v="1"/>
    <x v="301"/>
    <x v="7"/>
    <m/>
    <m/>
  </r>
  <r>
    <d v="2023-07-01T00:00:00"/>
    <x v="1"/>
    <x v="185"/>
    <x v="1"/>
    <x v="303"/>
    <x v="5"/>
    <m/>
    <m/>
  </r>
  <r>
    <d v="2023-07-01T00:00:00"/>
    <x v="1"/>
    <x v="185"/>
    <x v="1"/>
    <x v="304"/>
    <x v="5"/>
    <m/>
    <m/>
  </r>
  <r>
    <d v="2023-07-01T00:00:00"/>
    <x v="1"/>
    <x v="186"/>
    <x v="1"/>
    <x v="305"/>
    <x v="5"/>
    <m/>
    <m/>
  </r>
  <r>
    <d v="2023-07-01T00:00:00"/>
    <x v="1"/>
    <x v="187"/>
    <x v="1"/>
    <x v="624"/>
    <x v="1"/>
    <m/>
    <m/>
  </r>
  <r>
    <d v="2023-07-01T00:00:00"/>
    <x v="1"/>
    <x v="187"/>
    <x v="1"/>
    <x v="306"/>
    <x v="1"/>
    <n v="11"/>
    <n v="13"/>
  </r>
  <r>
    <d v="2023-07-01T00:00:00"/>
    <x v="1"/>
    <x v="187"/>
    <x v="1"/>
    <x v="307"/>
    <x v="1"/>
    <m/>
    <m/>
  </r>
  <r>
    <d v="2023-07-01T00:00:00"/>
    <x v="1"/>
    <x v="187"/>
    <x v="1"/>
    <x v="308"/>
    <x v="1"/>
    <m/>
    <n v="11"/>
  </r>
  <r>
    <d v="2023-07-01T00:00:00"/>
    <x v="1"/>
    <x v="187"/>
    <x v="1"/>
    <x v="309"/>
    <x v="1"/>
    <m/>
    <m/>
  </r>
  <r>
    <d v="2023-07-01T00:00:00"/>
    <x v="1"/>
    <x v="187"/>
    <x v="1"/>
    <x v="310"/>
    <x v="1"/>
    <m/>
    <m/>
  </r>
  <r>
    <d v="2023-07-01T00:00:00"/>
    <x v="1"/>
    <x v="187"/>
    <x v="1"/>
    <x v="311"/>
    <x v="1"/>
    <m/>
    <m/>
  </r>
  <r>
    <d v="2023-07-01T00:00:00"/>
    <x v="1"/>
    <x v="187"/>
    <x v="1"/>
    <x v="312"/>
    <x v="1"/>
    <m/>
    <m/>
  </r>
  <r>
    <d v="2023-07-01T00:00:00"/>
    <x v="1"/>
    <x v="187"/>
    <x v="1"/>
    <x v="313"/>
    <x v="1"/>
    <n v="13"/>
    <n v="19"/>
  </r>
  <r>
    <d v="2023-07-01T00:00:00"/>
    <x v="1"/>
    <x v="187"/>
    <x v="1"/>
    <x v="314"/>
    <x v="1"/>
    <n v="18"/>
    <n v="36"/>
  </r>
  <r>
    <d v="2023-07-01T00:00:00"/>
    <x v="1"/>
    <x v="187"/>
    <x v="1"/>
    <x v="315"/>
    <x v="1"/>
    <m/>
    <m/>
  </r>
  <r>
    <d v="2023-07-01T00:00:00"/>
    <x v="1"/>
    <x v="188"/>
    <x v="1"/>
    <x v="316"/>
    <x v="8"/>
    <m/>
    <n v="15"/>
  </r>
  <r>
    <d v="2023-07-01T00:00:00"/>
    <x v="1"/>
    <x v="189"/>
    <x v="1"/>
    <x v="317"/>
    <x v="3"/>
    <n v="71"/>
    <n v="114"/>
  </r>
  <r>
    <d v="2023-07-01T00:00:00"/>
    <x v="1"/>
    <x v="190"/>
    <x v="1"/>
    <x v="318"/>
    <x v="5"/>
    <n v="33"/>
    <n v="63"/>
  </r>
  <r>
    <d v="2023-07-01T00:00:00"/>
    <x v="1"/>
    <x v="191"/>
    <x v="1"/>
    <x v="319"/>
    <x v="2"/>
    <n v="33"/>
    <n v="57"/>
  </r>
  <r>
    <d v="2023-07-01T00:00:00"/>
    <x v="1"/>
    <x v="191"/>
    <x v="1"/>
    <x v="320"/>
    <x v="2"/>
    <m/>
    <m/>
  </r>
  <r>
    <d v="2023-07-01T00:00:00"/>
    <x v="1"/>
    <x v="192"/>
    <x v="1"/>
    <x v="321"/>
    <x v="7"/>
    <m/>
    <m/>
  </r>
  <r>
    <d v="2023-07-01T00:00:00"/>
    <x v="1"/>
    <x v="193"/>
    <x v="1"/>
    <x v="322"/>
    <x v="1"/>
    <n v="14"/>
    <n v="21"/>
  </r>
  <r>
    <d v="2023-07-01T00:00:00"/>
    <x v="1"/>
    <x v="194"/>
    <x v="1"/>
    <x v="323"/>
    <x v="6"/>
    <m/>
    <m/>
  </r>
  <r>
    <d v="2023-07-01T00:00:00"/>
    <x v="1"/>
    <x v="194"/>
    <x v="1"/>
    <x v="324"/>
    <x v="6"/>
    <n v="58"/>
    <n v="74"/>
  </r>
  <r>
    <d v="2023-07-01T00:00:00"/>
    <x v="1"/>
    <x v="194"/>
    <x v="1"/>
    <x v="325"/>
    <x v="6"/>
    <n v="14"/>
    <n v="26"/>
  </r>
  <r>
    <d v="2023-07-01T00:00:00"/>
    <x v="1"/>
    <x v="194"/>
    <x v="1"/>
    <x v="589"/>
    <x v="6"/>
    <m/>
    <m/>
  </r>
  <r>
    <d v="2023-07-01T00:00:00"/>
    <x v="1"/>
    <x v="195"/>
    <x v="1"/>
    <x v="326"/>
    <x v="7"/>
    <n v="11"/>
    <n v="22"/>
  </r>
  <r>
    <d v="2023-07-01T00:00:00"/>
    <x v="1"/>
    <x v="196"/>
    <x v="1"/>
    <x v="328"/>
    <x v="7"/>
    <n v="14"/>
    <n v="28"/>
  </r>
  <r>
    <d v="2023-07-01T00:00:00"/>
    <x v="1"/>
    <x v="196"/>
    <x v="1"/>
    <x v="329"/>
    <x v="7"/>
    <n v="24"/>
    <n v="41"/>
  </r>
  <r>
    <d v="2023-07-01T00:00:00"/>
    <x v="1"/>
    <x v="197"/>
    <x v="1"/>
    <x v="330"/>
    <x v="10"/>
    <m/>
    <m/>
  </r>
  <r>
    <d v="2023-07-01T00:00:00"/>
    <x v="1"/>
    <x v="198"/>
    <x v="1"/>
    <x v="331"/>
    <x v="2"/>
    <n v="24"/>
    <n v="30"/>
  </r>
  <r>
    <d v="2023-07-01T00:00:00"/>
    <x v="1"/>
    <x v="199"/>
    <x v="1"/>
    <x v="332"/>
    <x v="0"/>
    <m/>
    <n v="11"/>
  </r>
  <r>
    <d v="2023-07-01T00:00:00"/>
    <x v="1"/>
    <x v="200"/>
    <x v="1"/>
    <x v="333"/>
    <x v="8"/>
    <n v="43"/>
    <n v="75"/>
  </r>
  <r>
    <d v="2023-07-01T00:00:00"/>
    <x v="1"/>
    <x v="201"/>
    <x v="1"/>
    <x v="334"/>
    <x v="12"/>
    <m/>
    <m/>
  </r>
  <r>
    <d v="2023-07-01T00:00:00"/>
    <x v="1"/>
    <x v="202"/>
    <x v="1"/>
    <x v="335"/>
    <x v="7"/>
    <m/>
    <m/>
  </r>
  <r>
    <d v="2023-07-01T00:00:00"/>
    <x v="1"/>
    <x v="203"/>
    <x v="1"/>
    <x v="336"/>
    <x v="10"/>
    <n v="33"/>
    <n v="57"/>
  </r>
  <r>
    <d v="2023-07-01T00:00:00"/>
    <x v="1"/>
    <x v="204"/>
    <x v="1"/>
    <x v="337"/>
    <x v="9"/>
    <m/>
    <m/>
  </r>
  <r>
    <d v="2023-07-01T00:00:00"/>
    <x v="1"/>
    <x v="205"/>
    <x v="1"/>
    <x v="338"/>
    <x v="3"/>
    <m/>
    <m/>
  </r>
  <r>
    <d v="2023-07-01T00:00:00"/>
    <x v="1"/>
    <x v="206"/>
    <x v="1"/>
    <x v="340"/>
    <x v="7"/>
    <m/>
    <m/>
  </r>
  <r>
    <d v="2023-07-01T00:00:00"/>
    <x v="1"/>
    <x v="206"/>
    <x v="1"/>
    <x v="341"/>
    <x v="7"/>
    <n v="24"/>
    <n v="42"/>
  </r>
  <r>
    <d v="2023-07-01T00:00:00"/>
    <x v="1"/>
    <x v="207"/>
    <x v="1"/>
    <x v="342"/>
    <x v="4"/>
    <m/>
    <m/>
  </r>
  <r>
    <d v="2023-07-01T00:00:00"/>
    <x v="1"/>
    <x v="207"/>
    <x v="1"/>
    <x v="343"/>
    <x v="4"/>
    <n v="27"/>
    <n v="45"/>
  </r>
  <r>
    <d v="2023-07-01T00:00:00"/>
    <x v="1"/>
    <x v="207"/>
    <x v="1"/>
    <x v="344"/>
    <x v="4"/>
    <m/>
    <m/>
  </r>
  <r>
    <d v="2023-07-01T00:00:00"/>
    <x v="1"/>
    <x v="207"/>
    <x v="1"/>
    <x v="345"/>
    <x v="4"/>
    <n v="11"/>
    <n v="19"/>
  </r>
  <r>
    <d v="2023-07-01T00:00:00"/>
    <x v="1"/>
    <x v="208"/>
    <x v="1"/>
    <x v="346"/>
    <x v="7"/>
    <m/>
    <m/>
  </r>
  <r>
    <d v="2023-07-01T00:00:00"/>
    <x v="1"/>
    <x v="209"/>
    <x v="1"/>
    <x v="347"/>
    <x v="5"/>
    <n v="91"/>
    <n v="167"/>
  </r>
  <r>
    <d v="2023-07-01T00:00:00"/>
    <x v="1"/>
    <x v="210"/>
    <x v="1"/>
    <x v="348"/>
    <x v="0"/>
    <n v="16"/>
    <n v="19"/>
  </r>
  <r>
    <d v="2023-07-01T00:00:00"/>
    <x v="1"/>
    <x v="211"/>
    <x v="1"/>
    <x v="349"/>
    <x v="1"/>
    <m/>
    <n v="15"/>
  </r>
  <r>
    <d v="2023-07-01T00:00:00"/>
    <x v="1"/>
    <x v="213"/>
    <x v="1"/>
    <x v="351"/>
    <x v="3"/>
    <n v="183"/>
    <n v="267"/>
  </r>
  <r>
    <d v="2023-07-01T00:00:00"/>
    <x v="1"/>
    <x v="214"/>
    <x v="1"/>
    <x v="352"/>
    <x v="6"/>
    <m/>
    <m/>
  </r>
  <r>
    <d v="2023-07-01T00:00:00"/>
    <x v="1"/>
    <x v="215"/>
    <x v="1"/>
    <x v="353"/>
    <x v="8"/>
    <n v="16"/>
    <n v="34"/>
  </r>
  <r>
    <d v="2023-07-01T00:00:00"/>
    <x v="1"/>
    <x v="216"/>
    <x v="1"/>
    <x v="354"/>
    <x v="0"/>
    <n v="87"/>
    <n v="137"/>
  </r>
  <r>
    <d v="2023-07-01T00:00:00"/>
    <x v="1"/>
    <x v="217"/>
    <x v="1"/>
    <x v="356"/>
    <x v="0"/>
    <m/>
    <m/>
  </r>
  <r>
    <d v="2023-07-01T00:00:00"/>
    <x v="1"/>
    <x v="218"/>
    <x v="1"/>
    <x v="357"/>
    <x v="7"/>
    <m/>
    <m/>
  </r>
  <r>
    <d v="2023-07-01T00:00:00"/>
    <x v="1"/>
    <x v="219"/>
    <x v="1"/>
    <x v="358"/>
    <x v="9"/>
    <m/>
    <m/>
  </r>
  <r>
    <d v="2023-07-01T00:00:00"/>
    <x v="1"/>
    <x v="220"/>
    <x v="1"/>
    <x v="359"/>
    <x v="8"/>
    <n v="163"/>
    <n v="276"/>
  </r>
  <r>
    <d v="2023-07-01T00:00:00"/>
    <x v="1"/>
    <x v="220"/>
    <x v="1"/>
    <x v="360"/>
    <x v="8"/>
    <n v="48"/>
    <n v="88"/>
  </r>
  <r>
    <d v="2023-07-01T00:00:00"/>
    <x v="1"/>
    <x v="220"/>
    <x v="1"/>
    <x v="361"/>
    <x v="8"/>
    <n v="38"/>
    <n v="63"/>
  </r>
  <r>
    <d v="2023-07-01T00:00:00"/>
    <x v="1"/>
    <x v="221"/>
    <x v="1"/>
    <x v="363"/>
    <x v="8"/>
    <n v="126"/>
    <n v="197"/>
  </r>
  <r>
    <d v="2023-07-01T00:00:00"/>
    <x v="1"/>
    <x v="222"/>
    <x v="1"/>
    <x v="364"/>
    <x v="2"/>
    <n v="22"/>
    <n v="41"/>
  </r>
  <r>
    <d v="2023-07-01T00:00:00"/>
    <x v="1"/>
    <x v="223"/>
    <x v="1"/>
    <x v="365"/>
    <x v="1"/>
    <n v="16"/>
    <n v="29"/>
  </r>
  <r>
    <d v="2023-07-01T00:00:00"/>
    <x v="1"/>
    <x v="224"/>
    <x v="1"/>
    <x v="366"/>
    <x v="2"/>
    <n v="15"/>
    <n v="30"/>
  </r>
  <r>
    <d v="2023-07-01T00:00:00"/>
    <x v="1"/>
    <x v="225"/>
    <x v="1"/>
    <x v="367"/>
    <x v="11"/>
    <n v="132"/>
    <n v="229"/>
  </r>
  <r>
    <d v="2023-07-01T00:00:00"/>
    <x v="1"/>
    <x v="332"/>
    <x v="1"/>
    <x v="602"/>
    <x v="3"/>
    <m/>
    <m/>
  </r>
  <r>
    <d v="2023-07-01T00:00:00"/>
    <x v="1"/>
    <x v="226"/>
    <x v="1"/>
    <x v="368"/>
    <x v="0"/>
    <m/>
    <m/>
  </r>
  <r>
    <d v="2023-07-01T00:00:00"/>
    <x v="1"/>
    <x v="227"/>
    <x v="1"/>
    <x v="369"/>
    <x v="0"/>
    <n v="43"/>
    <n v="78"/>
  </r>
  <r>
    <d v="2023-07-01T00:00:00"/>
    <x v="1"/>
    <x v="228"/>
    <x v="1"/>
    <x v="370"/>
    <x v="5"/>
    <m/>
    <n v="17"/>
  </r>
  <r>
    <d v="2023-07-01T00:00:00"/>
    <x v="1"/>
    <x v="229"/>
    <x v="1"/>
    <x v="371"/>
    <x v="10"/>
    <m/>
    <m/>
  </r>
  <r>
    <d v="2023-07-01T00:00:00"/>
    <x v="1"/>
    <x v="230"/>
    <x v="1"/>
    <x v="372"/>
    <x v="5"/>
    <m/>
    <n v="16"/>
  </r>
  <r>
    <d v="2023-07-01T00:00:00"/>
    <x v="1"/>
    <x v="231"/>
    <x v="1"/>
    <x v="373"/>
    <x v="7"/>
    <m/>
    <m/>
  </r>
  <r>
    <d v="2023-07-01T00:00:00"/>
    <x v="1"/>
    <x v="233"/>
    <x v="1"/>
    <x v="376"/>
    <x v="7"/>
    <n v="19"/>
    <n v="34"/>
  </r>
  <r>
    <d v="2023-07-01T00:00:00"/>
    <x v="1"/>
    <x v="234"/>
    <x v="1"/>
    <x v="377"/>
    <x v="5"/>
    <n v="126"/>
    <n v="232"/>
  </r>
  <r>
    <d v="2023-07-01T00:00:00"/>
    <x v="1"/>
    <x v="235"/>
    <x v="1"/>
    <x v="378"/>
    <x v="5"/>
    <n v="24"/>
    <n v="38"/>
  </r>
  <r>
    <d v="2023-07-01T00:00:00"/>
    <x v="1"/>
    <x v="237"/>
    <x v="1"/>
    <x v="380"/>
    <x v="9"/>
    <m/>
    <n v="17"/>
  </r>
  <r>
    <d v="2023-07-01T00:00:00"/>
    <x v="1"/>
    <x v="237"/>
    <x v="1"/>
    <x v="381"/>
    <x v="9"/>
    <n v="16"/>
    <n v="27"/>
  </r>
  <r>
    <d v="2023-07-01T00:00:00"/>
    <x v="1"/>
    <x v="237"/>
    <x v="1"/>
    <x v="382"/>
    <x v="9"/>
    <m/>
    <n v="15"/>
  </r>
  <r>
    <d v="2023-07-01T00:00:00"/>
    <x v="1"/>
    <x v="238"/>
    <x v="1"/>
    <x v="383"/>
    <x v="5"/>
    <n v="61"/>
    <n v="98"/>
  </r>
  <r>
    <d v="2023-07-01T00:00:00"/>
    <x v="1"/>
    <x v="333"/>
    <x v="1"/>
    <x v="604"/>
    <x v="3"/>
    <m/>
    <m/>
  </r>
  <r>
    <d v="2023-07-01T00:00:00"/>
    <x v="1"/>
    <x v="239"/>
    <x v="1"/>
    <x v="384"/>
    <x v="0"/>
    <m/>
    <n v="16"/>
  </r>
  <r>
    <d v="2023-07-01T00:00:00"/>
    <x v="1"/>
    <x v="240"/>
    <x v="1"/>
    <x v="385"/>
    <x v="2"/>
    <n v="13"/>
    <n v="22"/>
  </r>
  <r>
    <d v="2023-07-01T00:00:00"/>
    <x v="1"/>
    <x v="241"/>
    <x v="1"/>
    <x v="386"/>
    <x v="8"/>
    <n v="14"/>
    <n v="22"/>
  </r>
  <r>
    <d v="2023-07-01T00:00:00"/>
    <x v="1"/>
    <x v="242"/>
    <x v="1"/>
    <x v="387"/>
    <x v="3"/>
    <m/>
    <m/>
  </r>
  <r>
    <d v="2023-07-01T00:00:00"/>
    <x v="1"/>
    <x v="243"/>
    <x v="1"/>
    <x v="388"/>
    <x v="10"/>
    <m/>
    <n v="16"/>
  </r>
  <r>
    <d v="2023-07-01T00:00:00"/>
    <x v="1"/>
    <x v="244"/>
    <x v="1"/>
    <x v="389"/>
    <x v="1"/>
    <m/>
    <m/>
  </r>
  <r>
    <d v="2023-07-01T00:00:00"/>
    <x v="1"/>
    <x v="245"/>
    <x v="1"/>
    <x v="390"/>
    <x v="1"/>
    <m/>
    <m/>
  </r>
  <r>
    <d v="2023-07-01T00:00:00"/>
    <x v="1"/>
    <x v="246"/>
    <x v="1"/>
    <x v="391"/>
    <x v="7"/>
    <n v="31"/>
    <n v="44"/>
  </r>
  <r>
    <d v="2023-07-01T00:00:00"/>
    <x v="1"/>
    <x v="247"/>
    <x v="1"/>
    <x v="392"/>
    <x v="10"/>
    <m/>
    <m/>
  </r>
  <r>
    <d v="2023-07-01T00:00:00"/>
    <x v="1"/>
    <x v="248"/>
    <x v="1"/>
    <x v="393"/>
    <x v="2"/>
    <m/>
    <m/>
  </r>
  <r>
    <d v="2023-07-01T00:00:00"/>
    <x v="1"/>
    <x v="248"/>
    <x v="1"/>
    <x v="394"/>
    <x v="2"/>
    <n v="13"/>
    <n v="34"/>
  </r>
  <r>
    <d v="2023-07-01T00:00:00"/>
    <x v="1"/>
    <x v="249"/>
    <x v="1"/>
    <x v="395"/>
    <x v="1"/>
    <n v="48"/>
    <n v="57"/>
  </r>
  <r>
    <d v="2023-07-01T00:00:00"/>
    <x v="1"/>
    <x v="249"/>
    <x v="1"/>
    <x v="396"/>
    <x v="1"/>
    <n v="24"/>
    <n v="35"/>
  </r>
  <r>
    <d v="2023-07-01T00:00:00"/>
    <x v="1"/>
    <x v="249"/>
    <x v="1"/>
    <x v="397"/>
    <x v="1"/>
    <n v="56"/>
    <n v="85"/>
  </r>
  <r>
    <d v="2023-07-01T00:00:00"/>
    <x v="1"/>
    <x v="250"/>
    <x v="1"/>
    <x v="398"/>
    <x v="6"/>
    <n v="36"/>
    <n v="69"/>
  </r>
  <r>
    <d v="2023-07-01T00:00:00"/>
    <x v="1"/>
    <x v="251"/>
    <x v="1"/>
    <x v="399"/>
    <x v="6"/>
    <m/>
    <m/>
  </r>
  <r>
    <d v="2023-07-01T00:00:00"/>
    <x v="1"/>
    <x v="252"/>
    <x v="1"/>
    <x v="401"/>
    <x v="7"/>
    <m/>
    <m/>
  </r>
  <r>
    <d v="2023-07-01T00:00:00"/>
    <x v="1"/>
    <x v="253"/>
    <x v="1"/>
    <x v="402"/>
    <x v="7"/>
    <n v="86"/>
    <n v="134"/>
  </r>
  <r>
    <d v="2023-07-01T00:00:00"/>
    <x v="1"/>
    <x v="254"/>
    <x v="1"/>
    <x v="403"/>
    <x v="4"/>
    <n v="15"/>
    <n v="24"/>
  </r>
  <r>
    <d v="2023-07-01T00:00:00"/>
    <x v="1"/>
    <x v="255"/>
    <x v="1"/>
    <x v="404"/>
    <x v="7"/>
    <n v="32"/>
    <n v="48"/>
  </r>
  <r>
    <d v="2023-07-01T00:00:00"/>
    <x v="1"/>
    <x v="256"/>
    <x v="1"/>
    <x v="405"/>
    <x v="4"/>
    <m/>
    <m/>
  </r>
  <r>
    <d v="2023-07-01T00:00:00"/>
    <x v="1"/>
    <x v="256"/>
    <x v="1"/>
    <x v="406"/>
    <x v="4"/>
    <n v="23"/>
    <n v="29"/>
  </r>
  <r>
    <d v="2023-07-01T00:00:00"/>
    <x v="1"/>
    <x v="256"/>
    <x v="1"/>
    <x v="407"/>
    <x v="4"/>
    <n v="170"/>
    <n v="263"/>
  </r>
  <r>
    <d v="2023-07-01T00:00:00"/>
    <x v="1"/>
    <x v="256"/>
    <x v="1"/>
    <x v="408"/>
    <x v="4"/>
    <n v="143"/>
    <n v="226"/>
  </r>
  <r>
    <d v="2023-07-01T00:00:00"/>
    <x v="1"/>
    <x v="256"/>
    <x v="1"/>
    <x v="409"/>
    <x v="4"/>
    <n v="72"/>
    <n v="117"/>
  </r>
  <r>
    <d v="2023-07-01T00:00:00"/>
    <x v="1"/>
    <x v="256"/>
    <x v="1"/>
    <x v="410"/>
    <x v="4"/>
    <n v="209"/>
    <n v="370"/>
  </r>
  <r>
    <d v="2023-07-01T00:00:00"/>
    <x v="1"/>
    <x v="256"/>
    <x v="1"/>
    <x v="411"/>
    <x v="4"/>
    <n v="216"/>
    <n v="314"/>
  </r>
  <r>
    <d v="2023-07-01T00:00:00"/>
    <x v="1"/>
    <x v="256"/>
    <x v="1"/>
    <x v="412"/>
    <x v="4"/>
    <n v="41"/>
    <n v="68"/>
  </r>
  <r>
    <d v="2023-07-01T00:00:00"/>
    <x v="1"/>
    <x v="256"/>
    <x v="1"/>
    <x v="413"/>
    <x v="4"/>
    <n v="66"/>
    <n v="102"/>
  </r>
  <r>
    <d v="2023-07-01T00:00:00"/>
    <x v="1"/>
    <x v="256"/>
    <x v="1"/>
    <x v="414"/>
    <x v="4"/>
    <m/>
    <n v="13"/>
  </r>
  <r>
    <d v="2023-07-01T00:00:00"/>
    <x v="1"/>
    <x v="256"/>
    <x v="1"/>
    <x v="415"/>
    <x v="4"/>
    <n v="23"/>
    <n v="37"/>
  </r>
  <r>
    <d v="2023-07-01T00:00:00"/>
    <x v="1"/>
    <x v="256"/>
    <x v="1"/>
    <x v="418"/>
    <x v="4"/>
    <n v="70"/>
    <n v="135"/>
  </r>
  <r>
    <d v="2023-07-01T00:00:00"/>
    <x v="1"/>
    <x v="257"/>
    <x v="1"/>
    <x v="419"/>
    <x v="7"/>
    <m/>
    <n v="25"/>
  </r>
  <r>
    <d v="2023-07-01T00:00:00"/>
    <x v="1"/>
    <x v="258"/>
    <x v="1"/>
    <x v="420"/>
    <x v="3"/>
    <m/>
    <m/>
  </r>
  <r>
    <d v="2023-07-01T00:00:00"/>
    <x v="1"/>
    <x v="259"/>
    <x v="1"/>
    <x v="421"/>
    <x v="1"/>
    <n v="31"/>
    <n v="55"/>
  </r>
  <r>
    <d v="2023-07-01T00:00:00"/>
    <x v="1"/>
    <x v="260"/>
    <x v="1"/>
    <x v="422"/>
    <x v="8"/>
    <n v="58"/>
    <n v="105"/>
  </r>
  <r>
    <d v="2023-07-01T00:00:00"/>
    <x v="1"/>
    <x v="261"/>
    <x v="1"/>
    <x v="423"/>
    <x v="1"/>
    <m/>
    <m/>
  </r>
  <r>
    <d v="2023-07-01T00:00:00"/>
    <x v="1"/>
    <x v="262"/>
    <x v="1"/>
    <x v="424"/>
    <x v="7"/>
    <m/>
    <m/>
  </r>
  <r>
    <d v="2023-07-01T00:00:00"/>
    <x v="1"/>
    <x v="262"/>
    <x v="1"/>
    <x v="425"/>
    <x v="7"/>
    <m/>
    <n v="14"/>
  </r>
  <r>
    <d v="2023-07-01T00:00:00"/>
    <x v="1"/>
    <x v="263"/>
    <x v="1"/>
    <x v="426"/>
    <x v="1"/>
    <m/>
    <n v="25"/>
  </r>
  <r>
    <d v="2023-07-01T00:00:00"/>
    <x v="1"/>
    <x v="264"/>
    <x v="1"/>
    <x v="427"/>
    <x v="10"/>
    <m/>
    <m/>
  </r>
  <r>
    <d v="2023-07-01T00:00:00"/>
    <x v="1"/>
    <x v="265"/>
    <x v="1"/>
    <x v="428"/>
    <x v="7"/>
    <m/>
    <n v="15"/>
  </r>
  <r>
    <d v="2023-07-01T00:00:00"/>
    <x v="1"/>
    <x v="266"/>
    <x v="1"/>
    <x v="429"/>
    <x v="5"/>
    <n v="16"/>
    <n v="24"/>
  </r>
  <r>
    <d v="2023-07-01T00:00:00"/>
    <x v="1"/>
    <x v="267"/>
    <x v="1"/>
    <x v="430"/>
    <x v="2"/>
    <n v="33"/>
    <n v="70"/>
  </r>
  <r>
    <d v="2023-07-01T00:00:00"/>
    <x v="1"/>
    <x v="268"/>
    <x v="1"/>
    <x v="431"/>
    <x v="2"/>
    <n v="16"/>
    <n v="20"/>
  </r>
  <r>
    <d v="2023-07-01T00:00:00"/>
    <x v="1"/>
    <x v="268"/>
    <x v="1"/>
    <x v="432"/>
    <x v="2"/>
    <n v="221"/>
    <n v="374"/>
  </r>
  <r>
    <d v="2023-07-01T00:00:00"/>
    <x v="1"/>
    <x v="269"/>
    <x v="1"/>
    <x v="433"/>
    <x v="7"/>
    <m/>
    <m/>
  </r>
  <r>
    <d v="2023-07-01T00:00:00"/>
    <x v="1"/>
    <x v="269"/>
    <x v="1"/>
    <x v="435"/>
    <x v="7"/>
    <m/>
    <m/>
  </r>
  <r>
    <d v="2023-07-01T00:00:00"/>
    <x v="1"/>
    <x v="270"/>
    <x v="1"/>
    <x v="436"/>
    <x v="1"/>
    <n v="27"/>
    <n v="51"/>
  </r>
  <r>
    <d v="2023-07-01T00:00:00"/>
    <x v="1"/>
    <x v="271"/>
    <x v="1"/>
    <x v="437"/>
    <x v="12"/>
    <m/>
    <m/>
  </r>
  <r>
    <d v="2023-07-01T00:00:00"/>
    <x v="1"/>
    <x v="272"/>
    <x v="1"/>
    <x v="438"/>
    <x v="5"/>
    <m/>
    <m/>
  </r>
  <r>
    <d v="2023-07-01T00:00:00"/>
    <x v="1"/>
    <x v="273"/>
    <x v="1"/>
    <x v="439"/>
    <x v="1"/>
    <m/>
    <n v="18"/>
  </r>
  <r>
    <d v="2023-07-01T00:00:00"/>
    <x v="1"/>
    <x v="273"/>
    <x v="1"/>
    <x v="612"/>
    <x v="1"/>
    <m/>
    <m/>
  </r>
  <r>
    <d v="2023-07-01T00:00:00"/>
    <x v="1"/>
    <x v="334"/>
    <x v="1"/>
    <x v="613"/>
    <x v="9"/>
    <m/>
    <m/>
  </r>
  <r>
    <d v="2023-07-01T00:00:00"/>
    <x v="1"/>
    <x v="274"/>
    <x v="1"/>
    <x v="440"/>
    <x v="1"/>
    <n v="19"/>
    <n v="29"/>
  </r>
  <r>
    <d v="2023-07-01T00:00:00"/>
    <x v="1"/>
    <x v="276"/>
    <x v="1"/>
    <x v="442"/>
    <x v="7"/>
    <m/>
    <m/>
  </r>
  <r>
    <d v="2023-07-01T00:00:00"/>
    <x v="1"/>
    <x v="277"/>
    <x v="1"/>
    <x v="443"/>
    <x v="7"/>
    <n v="16"/>
    <n v="34"/>
  </r>
  <r>
    <d v="2023-07-01T00:00:00"/>
    <x v="1"/>
    <x v="278"/>
    <x v="1"/>
    <x v="444"/>
    <x v="1"/>
    <n v="28"/>
    <n v="54"/>
  </r>
  <r>
    <d v="2023-07-01T00:00:00"/>
    <x v="1"/>
    <x v="279"/>
    <x v="1"/>
    <x v="445"/>
    <x v="4"/>
    <m/>
    <n v="13"/>
  </r>
  <r>
    <d v="2023-07-01T00:00:00"/>
    <x v="1"/>
    <x v="280"/>
    <x v="1"/>
    <x v="446"/>
    <x v="8"/>
    <m/>
    <m/>
  </r>
  <r>
    <d v="2023-07-01T00:00:00"/>
    <x v="1"/>
    <x v="280"/>
    <x v="1"/>
    <x v="447"/>
    <x v="8"/>
    <n v="11"/>
    <n v="16"/>
  </r>
  <r>
    <d v="2023-07-01T00:00:00"/>
    <x v="1"/>
    <x v="281"/>
    <x v="1"/>
    <x v="448"/>
    <x v="1"/>
    <n v="16"/>
    <n v="30"/>
  </r>
  <r>
    <d v="2023-07-01T00:00:00"/>
    <x v="1"/>
    <x v="281"/>
    <x v="1"/>
    <x v="449"/>
    <x v="1"/>
    <n v="20"/>
    <n v="39"/>
  </r>
  <r>
    <d v="2023-07-01T00:00:00"/>
    <x v="1"/>
    <x v="281"/>
    <x v="1"/>
    <x v="450"/>
    <x v="1"/>
    <n v="47"/>
    <n v="60"/>
  </r>
  <r>
    <d v="2023-07-01T00:00:00"/>
    <x v="1"/>
    <x v="282"/>
    <x v="1"/>
    <x v="452"/>
    <x v="6"/>
    <n v="43"/>
    <n v="76"/>
  </r>
  <r>
    <d v="2023-07-01T00:00:00"/>
    <x v="1"/>
    <x v="283"/>
    <x v="1"/>
    <x v="453"/>
    <x v="0"/>
    <n v="11"/>
    <n v="18"/>
  </r>
  <r>
    <d v="2023-07-01T00:00:00"/>
    <x v="1"/>
    <x v="283"/>
    <x v="1"/>
    <x v="454"/>
    <x v="0"/>
    <m/>
    <n v="13"/>
  </r>
  <r>
    <d v="2023-07-01T00:00:00"/>
    <x v="1"/>
    <x v="283"/>
    <x v="1"/>
    <x v="455"/>
    <x v="0"/>
    <n v="31"/>
    <n v="46"/>
  </r>
  <r>
    <d v="2023-07-01T00:00:00"/>
    <x v="1"/>
    <x v="283"/>
    <x v="1"/>
    <x v="456"/>
    <x v="0"/>
    <m/>
    <n v="12"/>
  </r>
  <r>
    <d v="2023-07-01T00:00:00"/>
    <x v="1"/>
    <x v="284"/>
    <x v="1"/>
    <x v="457"/>
    <x v="7"/>
    <n v="13"/>
    <n v="17"/>
  </r>
  <r>
    <d v="2023-07-01T00:00:00"/>
    <x v="1"/>
    <x v="284"/>
    <x v="1"/>
    <x v="458"/>
    <x v="7"/>
    <m/>
    <n v="14"/>
  </r>
  <r>
    <d v="2023-07-01T00:00:00"/>
    <x v="1"/>
    <x v="285"/>
    <x v="1"/>
    <x v="459"/>
    <x v="10"/>
    <m/>
    <m/>
  </r>
  <r>
    <d v="2023-07-01T00:00:00"/>
    <x v="1"/>
    <x v="286"/>
    <x v="1"/>
    <x v="461"/>
    <x v="1"/>
    <n v="44"/>
    <n v="66"/>
  </r>
  <r>
    <d v="2023-07-01T00:00:00"/>
    <x v="1"/>
    <x v="287"/>
    <x v="1"/>
    <x v="462"/>
    <x v="1"/>
    <m/>
    <m/>
  </r>
  <r>
    <d v="2023-07-01T00:00:00"/>
    <x v="1"/>
    <x v="288"/>
    <x v="1"/>
    <x v="463"/>
    <x v="7"/>
    <n v="76"/>
    <n v="121"/>
  </r>
  <r>
    <d v="2023-07-01T00:00:00"/>
    <x v="1"/>
    <x v="289"/>
    <x v="1"/>
    <x v="464"/>
    <x v="8"/>
    <m/>
    <m/>
  </r>
  <r>
    <d v="2023-07-01T00:00:00"/>
    <x v="1"/>
    <x v="289"/>
    <x v="1"/>
    <x v="465"/>
    <x v="8"/>
    <m/>
    <m/>
  </r>
  <r>
    <d v="2023-07-01T00:00:00"/>
    <x v="1"/>
    <x v="290"/>
    <x v="1"/>
    <x v="467"/>
    <x v="9"/>
    <m/>
    <m/>
  </r>
  <r>
    <d v="2023-07-01T00:00:00"/>
    <x v="1"/>
    <x v="291"/>
    <x v="1"/>
    <x v="468"/>
    <x v="10"/>
    <m/>
    <m/>
  </r>
  <r>
    <d v="2023-07-01T00:00:00"/>
    <x v="1"/>
    <x v="292"/>
    <x v="1"/>
    <x v="470"/>
    <x v="5"/>
    <m/>
    <m/>
  </r>
  <r>
    <d v="2023-07-01T00:00:00"/>
    <x v="1"/>
    <x v="293"/>
    <x v="1"/>
    <x v="471"/>
    <x v="7"/>
    <n v="22"/>
    <n v="31"/>
  </r>
  <r>
    <d v="2023-07-01T00:00:00"/>
    <x v="1"/>
    <x v="294"/>
    <x v="1"/>
    <x v="472"/>
    <x v="0"/>
    <n v="14"/>
    <n v="22"/>
  </r>
  <r>
    <d v="2023-07-01T00:00:00"/>
    <x v="1"/>
    <x v="295"/>
    <x v="1"/>
    <x v="473"/>
    <x v="7"/>
    <m/>
    <m/>
  </r>
  <r>
    <d v="2023-07-01T00:00:00"/>
    <x v="1"/>
    <x v="296"/>
    <x v="1"/>
    <x v="474"/>
    <x v="5"/>
    <m/>
    <m/>
  </r>
  <r>
    <d v="2023-07-01T00:00:00"/>
    <x v="1"/>
    <x v="297"/>
    <x v="1"/>
    <x v="475"/>
    <x v="4"/>
    <n v="122"/>
    <n v="223"/>
  </r>
  <r>
    <d v="2023-07-01T00:00:00"/>
    <x v="1"/>
    <x v="321"/>
    <x v="1"/>
    <x v="518"/>
    <x v="3"/>
    <m/>
    <m/>
  </r>
  <r>
    <d v="2023-07-01T00:00:00"/>
    <x v="1"/>
    <x v="299"/>
    <x v="1"/>
    <x v="477"/>
    <x v="7"/>
    <n v="32"/>
    <n v="50"/>
  </r>
  <r>
    <d v="2023-07-01T00:00:00"/>
    <x v="1"/>
    <x v="300"/>
    <x v="1"/>
    <x v="478"/>
    <x v="4"/>
    <n v="117"/>
    <n v="190"/>
  </r>
  <r>
    <d v="2023-07-01T00:00:00"/>
    <x v="1"/>
    <x v="300"/>
    <x v="1"/>
    <x v="619"/>
    <x v="4"/>
    <m/>
    <m/>
  </r>
  <r>
    <d v="2023-07-01T00:00:00"/>
    <x v="1"/>
    <x v="301"/>
    <x v="1"/>
    <x v="479"/>
    <x v="1"/>
    <n v="12"/>
    <n v="19"/>
  </r>
  <r>
    <d v="2023-07-01T00:00:00"/>
    <x v="1"/>
    <x v="302"/>
    <x v="1"/>
    <x v="480"/>
    <x v="7"/>
    <m/>
    <n v="18"/>
  </r>
  <r>
    <d v="2023-07-01T00:00:00"/>
    <x v="1"/>
    <x v="303"/>
    <x v="1"/>
    <x v="481"/>
    <x v="1"/>
    <m/>
    <m/>
  </r>
  <r>
    <d v="2023-07-01T00:00:00"/>
    <x v="1"/>
    <x v="304"/>
    <x v="1"/>
    <x v="483"/>
    <x v="2"/>
    <n v="26"/>
    <n v="33"/>
  </r>
  <r>
    <d v="2023-07-01T00:00:00"/>
    <x v="1"/>
    <x v="305"/>
    <x v="1"/>
    <x v="485"/>
    <x v="8"/>
    <m/>
    <m/>
  </r>
  <r>
    <d v="2023-07-01T00:00:00"/>
    <x v="1"/>
    <x v="306"/>
    <x v="1"/>
    <x v="486"/>
    <x v="8"/>
    <n v="37"/>
    <n v="61"/>
  </r>
  <r>
    <d v="2023-07-01T00:00:00"/>
    <x v="1"/>
    <x v="306"/>
    <x v="1"/>
    <x v="487"/>
    <x v="8"/>
    <n v="35"/>
    <n v="54"/>
  </r>
  <r>
    <d v="2023-07-01T00:00:00"/>
    <x v="1"/>
    <x v="306"/>
    <x v="1"/>
    <x v="488"/>
    <x v="8"/>
    <n v="30"/>
    <n v="53"/>
  </r>
  <r>
    <d v="2023-07-01T00:00:00"/>
    <x v="1"/>
    <x v="306"/>
    <x v="1"/>
    <x v="489"/>
    <x v="8"/>
    <n v="16"/>
    <n v="21"/>
  </r>
  <r>
    <d v="2023-07-01T00:00:00"/>
    <x v="1"/>
    <x v="308"/>
    <x v="1"/>
    <x v="491"/>
    <x v="0"/>
    <n v="37"/>
    <n v="49"/>
  </r>
  <r>
    <d v="2023-07-01T00:00:00"/>
    <x v="1"/>
    <x v="309"/>
    <x v="1"/>
    <x v="492"/>
    <x v="4"/>
    <n v="19"/>
    <n v="35"/>
  </r>
  <r>
    <d v="2023-07-01T00:00:00"/>
    <x v="1"/>
    <x v="310"/>
    <x v="1"/>
    <x v="494"/>
    <x v="6"/>
    <m/>
    <m/>
  </r>
  <r>
    <d v="2023-07-01T00:00:00"/>
    <x v="1"/>
    <x v="311"/>
    <x v="1"/>
    <x v="495"/>
    <x v="3"/>
    <m/>
    <m/>
  </r>
  <r>
    <d v="2023-07-01T00:00:00"/>
    <x v="1"/>
    <x v="312"/>
    <x v="1"/>
    <x v="496"/>
    <x v="1"/>
    <n v="28"/>
    <n v="54"/>
  </r>
  <r>
    <d v="2023-07-01T00:00:00"/>
    <x v="1"/>
    <x v="313"/>
    <x v="1"/>
    <x v="497"/>
    <x v="7"/>
    <n v="20"/>
    <n v="30"/>
  </r>
  <r>
    <d v="2023-07-01T00:00:00"/>
    <x v="1"/>
    <x v="314"/>
    <x v="1"/>
    <x v="498"/>
    <x v="1"/>
    <n v="16"/>
    <n v="38"/>
  </r>
  <r>
    <d v="2023-07-01T00:00:00"/>
    <x v="1"/>
    <x v="315"/>
    <x v="1"/>
    <x v="499"/>
    <x v="11"/>
    <n v="27"/>
    <n v="60"/>
  </r>
  <r>
    <d v="2023-07-01T00:00:00"/>
    <x v="1"/>
    <x v="316"/>
    <x v="1"/>
    <x v="500"/>
    <x v="1"/>
    <n v="53"/>
    <n v="87"/>
  </r>
  <r>
    <d v="2023-07-01T00:00:00"/>
    <x v="1"/>
    <x v="317"/>
    <x v="1"/>
    <x v="502"/>
    <x v="7"/>
    <m/>
    <m/>
  </r>
  <r>
    <d v="2023-07-01T00:00:00"/>
    <x v="1"/>
    <x v="317"/>
    <x v="1"/>
    <x v="503"/>
    <x v="7"/>
    <n v="58"/>
    <n v="98"/>
  </r>
  <r>
    <d v="2023-07-01T00:00:00"/>
    <x v="1"/>
    <x v="317"/>
    <x v="1"/>
    <x v="504"/>
    <x v="7"/>
    <n v="114"/>
    <n v="199"/>
  </r>
  <r>
    <d v="2023-07-01T00:00:00"/>
    <x v="1"/>
    <x v="317"/>
    <x v="1"/>
    <x v="505"/>
    <x v="7"/>
    <n v="163"/>
    <n v="277"/>
  </r>
  <r>
    <d v="2023-07-01T00:00:00"/>
    <x v="1"/>
    <x v="317"/>
    <x v="1"/>
    <x v="506"/>
    <x v="7"/>
    <n v="147"/>
    <n v="224"/>
  </r>
  <r>
    <d v="2023-07-01T00:00:00"/>
    <x v="1"/>
    <x v="317"/>
    <x v="1"/>
    <x v="507"/>
    <x v="7"/>
    <n v="46"/>
    <n v="82"/>
  </r>
  <r>
    <d v="2023-07-01T00:00:00"/>
    <x v="1"/>
    <x v="317"/>
    <x v="1"/>
    <x v="508"/>
    <x v="7"/>
    <n v="47"/>
    <n v="78"/>
  </r>
  <r>
    <d v="2023-07-01T00:00:00"/>
    <x v="1"/>
    <x v="317"/>
    <x v="1"/>
    <x v="509"/>
    <x v="7"/>
    <n v="33"/>
    <n v="50"/>
  </r>
  <r>
    <d v="2023-07-01T00:00:00"/>
    <x v="1"/>
    <x v="317"/>
    <x v="1"/>
    <x v="510"/>
    <x v="7"/>
    <n v="89"/>
    <n v="114"/>
  </r>
  <r>
    <d v="2023-07-01T00:00:00"/>
    <x v="1"/>
    <x v="317"/>
    <x v="1"/>
    <x v="511"/>
    <x v="7"/>
    <n v="162"/>
    <n v="278"/>
  </r>
  <r>
    <d v="2023-07-01T00:00:00"/>
    <x v="1"/>
    <x v="317"/>
    <x v="1"/>
    <x v="520"/>
    <x v="7"/>
    <m/>
    <m/>
  </r>
  <r>
    <d v="2023-07-01T00:00:00"/>
    <x v="1"/>
    <x v="319"/>
    <x v="1"/>
    <x v="513"/>
    <x v="2"/>
    <m/>
    <n v="18"/>
  </r>
  <r>
    <d v="2023-07-01T00:00:00"/>
    <x v="1"/>
    <x v="320"/>
    <x v="1"/>
    <x v="514"/>
    <x v="9"/>
    <n v="24"/>
    <n v="37"/>
  </r>
  <r>
    <d v="2023-07-01T00:00:00"/>
    <x v="1"/>
    <x v="320"/>
    <x v="1"/>
    <x v="515"/>
    <x v="9"/>
    <n v="16"/>
    <n v="28"/>
  </r>
  <r>
    <d v="2023-07-01T00:00:00"/>
    <x v="1"/>
    <x v="320"/>
    <x v="1"/>
    <x v="516"/>
    <x v="9"/>
    <m/>
    <n v="11"/>
  </r>
  <r>
    <d v="2023-07-01T00:00:00"/>
    <x v="2"/>
    <x v="0"/>
    <x v="0"/>
    <x v="0"/>
    <x v="0"/>
    <n v="36"/>
    <n v="90"/>
  </r>
  <r>
    <d v="2023-07-01T00:00:00"/>
    <x v="2"/>
    <x v="1"/>
    <x v="0"/>
    <x v="2"/>
    <x v="1"/>
    <n v="25"/>
    <n v="79"/>
  </r>
  <r>
    <d v="2023-07-01T00:00:00"/>
    <x v="2"/>
    <x v="2"/>
    <x v="0"/>
    <x v="3"/>
    <x v="2"/>
    <n v="38"/>
    <n v="86"/>
  </r>
  <r>
    <d v="2023-07-01T00:00:00"/>
    <x v="2"/>
    <x v="3"/>
    <x v="0"/>
    <x v="4"/>
    <x v="3"/>
    <n v="77"/>
    <n v="206"/>
  </r>
  <r>
    <d v="2023-07-01T00:00:00"/>
    <x v="2"/>
    <x v="4"/>
    <x v="0"/>
    <x v="5"/>
    <x v="4"/>
    <n v="98"/>
    <n v="290"/>
  </r>
  <r>
    <d v="2023-07-01T00:00:00"/>
    <x v="2"/>
    <x v="4"/>
    <x v="0"/>
    <x v="6"/>
    <x v="4"/>
    <n v="48"/>
    <n v="143"/>
  </r>
  <r>
    <d v="2023-07-01T00:00:00"/>
    <x v="2"/>
    <x v="5"/>
    <x v="0"/>
    <x v="7"/>
    <x v="5"/>
    <n v="55"/>
    <n v="128"/>
  </r>
  <r>
    <d v="2023-07-01T00:00:00"/>
    <x v="2"/>
    <x v="6"/>
    <x v="0"/>
    <x v="8"/>
    <x v="6"/>
    <n v="78"/>
    <n v="212"/>
  </r>
  <r>
    <d v="2023-07-01T00:00:00"/>
    <x v="2"/>
    <x v="7"/>
    <x v="0"/>
    <x v="10"/>
    <x v="5"/>
    <n v="28"/>
    <n v="69"/>
  </r>
  <r>
    <d v="2023-07-01T00:00:00"/>
    <x v="2"/>
    <x v="8"/>
    <x v="0"/>
    <x v="11"/>
    <x v="1"/>
    <n v="41"/>
    <n v="113"/>
  </r>
  <r>
    <d v="2023-07-01T00:00:00"/>
    <x v="2"/>
    <x v="8"/>
    <x v="0"/>
    <x v="12"/>
    <x v="1"/>
    <m/>
    <n v="26"/>
  </r>
  <r>
    <d v="2023-07-01T00:00:00"/>
    <x v="2"/>
    <x v="9"/>
    <x v="0"/>
    <x v="13"/>
    <x v="7"/>
    <m/>
    <n v="23"/>
  </r>
  <r>
    <d v="2023-07-01T00:00:00"/>
    <x v="2"/>
    <x v="10"/>
    <x v="0"/>
    <x v="14"/>
    <x v="1"/>
    <m/>
    <n v="19"/>
  </r>
  <r>
    <d v="2023-07-01T00:00:00"/>
    <x v="2"/>
    <x v="323"/>
    <x v="0"/>
    <x v="523"/>
    <x v="10"/>
    <m/>
    <n v="17"/>
  </r>
  <r>
    <d v="2023-07-01T00:00:00"/>
    <x v="2"/>
    <x v="11"/>
    <x v="0"/>
    <x v="15"/>
    <x v="1"/>
    <n v="37"/>
    <n v="81"/>
  </r>
  <r>
    <d v="2023-07-01T00:00:00"/>
    <x v="2"/>
    <x v="12"/>
    <x v="0"/>
    <x v="16"/>
    <x v="7"/>
    <n v="94"/>
    <n v="214"/>
  </r>
  <r>
    <d v="2023-07-01T00:00:00"/>
    <x v="2"/>
    <x v="13"/>
    <x v="0"/>
    <x v="17"/>
    <x v="2"/>
    <n v="224"/>
    <n v="541"/>
  </r>
  <r>
    <d v="2023-07-01T00:00:00"/>
    <x v="2"/>
    <x v="14"/>
    <x v="0"/>
    <x v="18"/>
    <x v="7"/>
    <n v="27"/>
    <n v="71"/>
  </r>
  <r>
    <d v="2023-07-01T00:00:00"/>
    <x v="2"/>
    <x v="15"/>
    <x v="0"/>
    <x v="19"/>
    <x v="8"/>
    <n v="27"/>
    <n v="68"/>
  </r>
  <r>
    <d v="2023-07-01T00:00:00"/>
    <x v="2"/>
    <x v="16"/>
    <x v="0"/>
    <x v="20"/>
    <x v="1"/>
    <n v="11"/>
    <n v="33"/>
  </r>
  <r>
    <d v="2023-07-01T00:00:00"/>
    <x v="2"/>
    <x v="16"/>
    <x v="0"/>
    <x v="524"/>
    <x v="1"/>
    <m/>
    <n v="31"/>
  </r>
  <r>
    <d v="2023-07-01T00:00:00"/>
    <x v="2"/>
    <x v="17"/>
    <x v="0"/>
    <x v="21"/>
    <x v="9"/>
    <n v="146"/>
    <n v="378"/>
  </r>
  <r>
    <d v="2023-07-01T00:00:00"/>
    <x v="2"/>
    <x v="17"/>
    <x v="0"/>
    <x v="22"/>
    <x v="9"/>
    <m/>
    <m/>
  </r>
  <r>
    <d v="2023-07-01T00:00:00"/>
    <x v="2"/>
    <x v="17"/>
    <x v="0"/>
    <x v="23"/>
    <x v="9"/>
    <n v="19"/>
    <n v="43"/>
  </r>
  <r>
    <d v="2023-07-01T00:00:00"/>
    <x v="2"/>
    <x v="17"/>
    <x v="0"/>
    <x v="24"/>
    <x v="9"/>
    <m/>
    <n v="28"/>
  </r>
  <r>
    <d v="2023-07-01T00:00:00"/>
    <x v="2"/>
    <x v="17"/>
    <x v="0"/>
    <x v="25"/>
    <x v="9"/>
    <n v="24"/>
    <n v="49"/>
  </r>
  <r>
    <d v="2023-07-01T00:00:00"/>
    <x v="2"/>
    <x v="17"/>
    <x v="0"/>
    <x v="26"/>
    <x v="9"/>
    <m/>
    <m/>
  </r>
  <r>
    <d v="2023-07-01T00:00:00"/>
    <x v="2"/>
    <x v="17"/>
    <x v="0"/>
    <x v="27"/>
    <x v="9"/>
    <m/>
    <n v="19"/>
  </r>
  <r>
    <d v="2023-07-01T00:00:00"/>
    <x v="2"/>
    <x v="18"/>
    <x v="0"/>
    <x v="28"/>
    <x v="7"/>
    <m/>
    <n v="12"/>
  </r>
  <r>
    <d v="2023-07-01T00:00:00"/>
    <x v="2"/>
    <x v="18"/>
    <x v="0"/>
    <x v="29"/>
    <x v="7"/>
    <m/>
    <m/>
  </r>
  <r>
    <d v="2023-07-01T00:00:00"/>
    <x v="2"/>
    <x v="19"/>
    <x v="0"/>
    <x v="30"/>
    <x v="3"/>
    <m/>
    <n v="13"/>
  </r>
  <r>
    <d v="2023-07-01T00:00:00"/>
    <x v="2"/>
    <x v="20"/>
    <x v="0"/>
    <x v="31"/>
    <x v="1"/>
    <n v="21"/>
    <n v="47"/>
  </r>
  <r>
    <d v="2023-07-01T00:00:00"/>
    <x v="2"/>
    <x v="21"/>
    <x v="0"/>
    <x v="33"/>
    <x v="6"/>
    <n v="63"/>
    <n v="147"/>
  </r>
  <r>
    <d v="2023-07-01T00:00:00"/>
    <x v="2"/>
    <x v="22"/>
    <x v="0"/>
    <x v="34"/>
    <x v="8"/>
    <n v="30"/>
    <n v="77"/>
  </r>
  <r>
    <d v="2023-07-01T00:00:00"/>
    <x v="2"/>
    <x v="23"/>
    <x v="0"/>
    <x v="35"/>
    <x v="1"/>
    <n v="40"/>
    <n v="103"/>
  </r>
  <r>
    <d v="2023-07-01T00:00:00"/>
    <x v="2"/>
    <x v="24"/>
    <x v="0"/>
    <x v="36"/>
    <x v="2"/>
    <n v="14"/>
    <n v="39"/>
  </r>
  <r>
    <d v="2023-07-01T00:00:00"/>
    <x v="2"/>
    <x v="25"/>
    <x v="0"/>
    <x v="37"/>
    <x v="7"/>
    <m/>
    <m/>
  </r>
  <r>
    <d v="2023-07-01T00:00:00"/>
    <x v="2"/>
    <x v="26"/>
    <x v="0"/>
    <x v="38"/>
    <x v="10"/>
    <m/>
    <n v="15"/>
  </r>
  <r>
    <d v="2023-07-01T00:00:00"/>
    <x v="2"/>
    <x v="27"/>
    <x v="0"/>
    <x v="39"/>
    <x v="5"/>
    <n v="139"/>
    <n v="376"/>
  </r>
  <r>
    <d v="2023-07-01T00:00:00"/>
    <x v="2"/>
    <x v="28"/>
    <x v="0"/>
    <x v="40"/>
    <x v="1"/>
    <n v="59"/>
    <n v="143"/>
  </r>
  <r>
    <d v="2023-07-01T00:00:00"/>
    <x v="2"/>
    <x v="28"/>
    <x v="0"/>
    <x v="41"/>
    <x v="1"/>
    <n v="27"/>
    <n v="64"/>
  </r>
  <r>
    <d v="2023-07-01T00:00:00"/>
    <x v="2"/>
    <x v="29"/>
    <x v="0"/>
    <x v="42"/>
    <x v="7"/>
    <n v="21"/>
    <n v="41"/>
  </r>
  <r>
    <d v="2023-07-01T00:00:00"/>
    <x v="2"/>
    <x v="30"/>
    <x v="0"/>
    <x v="43"/>
    <x v="4"/>
    <m/>
    <m/>
  </r>
  <r>
    <d v="2023-07-01T00:00:00"/>
    <x v="2"/>
    <x v="31"/>
    <x v="0"/>
    <x v="44"/>
    <x v="7"/>
    <m/>
    <m/>
  </r>
  <r>
    <d v="2023-07-01T00:00:00"/>
    <x v="2"/>
    <x v="32"/>
    <x v="0"/>
    <x v="45"/>
    <x v="11"/>
    <m/>
    <m/>
  </r>
  <r>
    <d v="2023-07-01T00:00:00"/>
    <x v="2"/>
    <x v="32"/>
    <x v="0"/>
    <x v="46"/>
    <x v="11"/>
    <m/>
    <m/>
  </r>
  <r>
    <d v="2023-07-01T00:00:00"/>
    <x v="2"/>
    <x v="32"/>
    <x v="0"/>
    <x v="47"/>
    <x v="11"/>
    <m/>
    <m/>
  </r>
  <r>
    <d v="2023-07-01T00:00:00"/>
    <x v="2"/>
    <x v="32"/>
    <x v="0"/>
    <x v="48"/>
    <x v="11"/>
    <n v="11"/>
    <n v="32"/>
  </r>
  <r>
    <d v="2023-07-01T00:00:00"/>
    <x v="2"/>
    <x v="32"/>
    <x v="0"/>
    <x v="49"/>
    <x v="11"/>
    <m/>
    <m/>
  </r>
  <r>
    <d v="2023-07-01T00:00:00"/>
    <x v="2"/>
    <x v="32"/>
    <x v="0"/>
    <x v="50"/>
    <x v="11"/>
    <m/>
    <m/>
  </r>
  <r>
    <d v="2023-07-01T00:00:00"/>
    <x v="2"/>
    <x v="32"/>
    <x v="0"/>
    <x v="51"/>
    <x v="11"/>
    <n v="18"/>
    <n v="41"/>
  </r>
  <r>
    <d v="2023-07-01T00:00:00"/>
    <x v="2"/>
    <x v="32"/>
    <x v="0"/>
    <x v="52"/>
    <x v="11"/>
    <n v="64"/>
    <n v="143"/>
  </r>
  <r>
    <d v="2023-07-01T00:00:00"/>
    <x v="2"/>
    <x v="32"/>
    <x v="0"/>
    <x v="53"/>
    <x v="11"/>
    <n v="21"/>
    <n v="57"/>
  </r>
  <r>
    <d v="2023-07-01T00:00:00"/>
    <x v="2"/>
    <x v="32"/>
    <x v="0"/>
    <x v="54"/>
    <x v="11"/>
    <n v="219"/>
    <n v="523"/>
  </r>
  <r>
    <d v="2023-07-01T00:00:00"/>
    <x v="2"/>
    <x v="32"/>
    <x v="0"/>
    <x v="55"/>
    <x v="11"/>
    <n v="596"/>
    <n v="1504"/>
  </r>
  <r>
    <d v="2023-07-01T00:00:00"/>
    <x v="2"/>
    <x v="32"/>
    <x v="0"/>
    <x v="56"/>
    <x v="11"/>
    <n v="126"/>
    <n v="291"/>
  </r>
  <r>
    <d v="2023-07-01T00:00:00"/>
    <x v="2"/>
    <x v="32"/>
    <x v="0"/>
    <x v="57"/>
    <x v="11"/>
    <n v="758"/>
    <n v="2078"/>
  </r>
  <r>
    <d v="2023-07-01T00:00:00"/>
    <x v="2"/>
    <x v="32"/>
    <x v="0"/>
    <x v="58"/>
    <x v="11"/>
    <n v="340"/>
    <n v="924"/>
  </r>
  <r>
    <d v="2023-07-01T00:00:00"/>
    <x v="2"/>
    <x v="32"/>
    <x v="0"/>
    <x v="60"/>
    <x v="11"/>
    <n v="1027"/>
    <n v="2769"/>
  </r>
  <r>
    <d v="2023-07-01T00:00:00"/>
    <x v="2"/>
    <x v="32"/>
    <x v="0"/>
    <x v="61"/>
    <x v="11"/>
    <n v="502"/>
    <n v="1326"/>
  </r>
  <r>
    <d v="2023-07-01T00:00:00"/>
    <x v="2"/>
    <x v="32"/>
    <x v="0"/>
    <x v="62"/>
    <x v="11"/>
    <n v="578"/>
    <n v="1562"/>
  </r>
  <r>
    <d v="2023-07-01T00:00:00"/>
    <x v="2"/>
    <x v="32"/>
    <x v="0"/>
    <x v="63"/>
    <x v="11"/>
    <n v="204"/>
    <n v="474"/>
  </r>
  <r>
    <d v="2023-07-01T00:00:00"/>
    <x v="2"/>
    <x v="32"/>
    <x v="0"/>
    <x v="64"/>
    <x v="11"/>
    <n v="234"/>
    <n v="527"/>
  </r>
  <r>
    <d v="2023-07-01T00:00:00"/>
    <x v="2"/>
    <x v="32"/>
    <x v="0"/>
    <x v="65"/>
    <x v="11"/>
    <n v="93"/>
    <n v="256"/>
  </r>
  <r>
    <d v="2023-07-01T00:00:00"/>
    <x v="2"/>
    <x v="32"/>
    <x v="0"/>
    <x v="66"/>
    <x v="11"/>
    <n v="195"/>
    <n v="487"/>
  </r>
  <r>
    <d v="2023-07-01T00:00:00"/>
    <x v="2"/>
    <x v="32"/>
    <x v="0"/>
    <x v="67"/>
    <x v="11"/>
    <n v="219"/>
    <n v="562"/>
  </r>
  <r>
    <d v="2023-07-01T00:00:00"/>
    <x v="2"/>
    <x v="32"/>
    <x v="0"/>
    <x v="68"/>
    <x v="11"/>
    <n v="39"/>
    <n v="116"/>
  </r>
  <r>
    <d v="2023-07-01T00:00:00"/>
    <x v="2"/>
    <x v="32"/>
    <x v="0"/>
    <x v="69"/>
    <x v="11"/>
    <n v="43"/>
    <n v="110"/>
  </r>
  <r>
    <d v="2023-07-01T00:00:00"/>
    <x v="2"/>
    <x v="32"/>
    <x v="0"/>
    <x v="70"/>
    <x v="11"/>
    <n v="169"/>
    <n v="374"/>
  </r>
  <r>
    <d v="2023-07-01T00:00:00"/>
    <x v="2"/>
    <x v="32"/>
    <x v="0"/>
    <x v="71"/>
    <x v="11"/>
    <n v="399"/>
    <n v="991"/>
  </r>
  <r>
    <d v="2023-07-01T00:00:00"/>
    <x v="2"/>
    <x v="32"/>
    <x v="0"/>
    <x v="72"/>
    <x v="11"/>
    <m/>
    <m/>
  </r>
  <r>
    <d v="2023-07-01T00:00:00"/>
    <x v="2"/>
    <x v="32"/>
    <x v="0"/>
    <x v="73"/>
    <x v="11"/>
    <m/>
    <m/>
  </r>
  <r>
    <d v="2023-07-01T00:00:00"/>
    <x v="2"/>
    <x v="32"/>
    <x v="0"/>
    <x v="74"/>
    <x v="11"/>
    <m/>
    <n v="15"/>
  </r>
  <r>
    <d v="2023-07-01T00:00:00"/>
    <x v="2"/>
    <x v="33"/>
    <x v="0"/>
    <x v="75"/>
    <x v="9"/>
    <n v="58"/>
    <n v="136"/>
  </r>
  <r>
    <d v="2023-07-01T00:00:00"/>
    <x v="2"/>
    <x v="33"/>
    <x v="0"/>
    <x v="76"/>
    <x v="9"/>
    <n v="13"/>
    <n v="32"/>
  </r>
  <r>
    <d v="2023-07-01T00:00:00"/>
    <x v="2"/>
    <x v="33"/>
    <x v="0"/>
    <x v="535"/>
    <x v="9"/>
    <n v="54"/>
    <n v="180"/>
  </r>
  <r>
    <d v="2023-07-01T00:00:00"/>
    <x v="2"/>
    <x v="33"/>
    <x v="0"/>
    <x v="77"/>
    <x v="9"/>
    <m/>
    <m/>
  </r>
  <r>
    <d v="2023-07-01T00:00:00"/>
    <x v="2"/>
    <x v="33"/>
    <x v="0"/>
    <x v="78"/>
    <x v="9"/>
    <m/>
    <n v="11"/>
  </r>
  <r>
    <d v="2023-07-01T00:00:00"/>
    <x v="2"/>
    <x v="33"/>
    <x v="0"/>
    <x v="79"/>
    <x v="9"/>
    <m/>
    <m/>
  </r>
  <r>
    <d v="2023-07-01T00:00:00"/>
    <x v="2"/>
    <x v="33"/>
    <x v="0"/>
    <x v="80"/>
    <x v="9"/>
    <m/>
    <n v="14"/>
  </r>
  <r>
    <d v="2023-07-01T00:00:00"/>
    <x v="2"/>
    <x v="34"/>
    <x v="0"/>
    <x v="81"/>
    <x v="1"/>
    <m/>
    <n v="13"/>
  </r>
  <r>
    <d v="2023-07-01T00:00:00"/>
    <x v="2"/>
    <x v="35"/>
    <x v="0"/>
    <x v="82"/>
    <x v="5"/>
    <m/>
    <m/>
  </r>
  <r>
    <d v="2023-07-01T00:00:00"/>
    <x v="2"/>
    <x v="36"/>
    <x v="0"/>
    <x v="83"/>
    <x v="7"/>
    <m/>
    <m/>
  </r>
  <r>
    <d v="2023-07-01T00:00:00"/>
    <x v="2"/>
    <x v="37"/>
    <x v="0"/>
    <x v="84"/>
    <x v="8"/>
    <n v="144"/>
    <n v="358"/>
  </r>
  <r>
    <d v="2023-07-01T00:00:00"/>
    <x v="2"/>
    <x v="38"/>
    <x v="0"/>
    <x v="85"/>
    <x v="9"/>
    <n v="34"/>
    <n v="84"/>
  </r>
  <r>
    <d v="2023-07-01T00:00:00"/>
    <x v="2"/>
    <x v="39"/>
    <x v="0"/>
    <x v="86"/>
    <x v="0"/>
    <n v="51"/>
    <n v="136"/>
  </r>
  <r>
    <d v="2023-07-01T00:00:00"/>
    <x v="2"/>
    <x v="40"/>
    <x v="0"/>
    <x v="87"/>
    <x v="4"/>
    <m/>
    <n v="25"/>
  </r>
  <r>
    <d v="2023-07-01T00:00:00"/>
    <x v="2"/>
    <x v="41"/>
    <x v="0"/>
    <x v="88"/>
    <x v="0"/>
    <n v="985"/>
    <n v="2505"/>
  </r>
  <r>
    <d v="2023-07-01T00:00:00"/>
    <x v="2"/>
    <x v="41"/>
    <x v="0"/>
    <x v="89"/>
    <x v="0"/>
    <n v="358"/>
    <n v="916"/>
  </r>
  <r>
    <d v="2023-07-01T00:00:00"/>
    <x v="2"/>
    <x v="41"/>
    <x v="0"/>
    <x v="90"/>
    <x v="0"/>
    <m/>
    <m/>
  </r>
  <r>
    <d v="2023-07-01T00:00:00"/>
    <x v="2"/>
    <x v="42"/>
    <x v="0"/>
    <x v="91"/>
    <x v="7"/>
    <n v="12"/>
    <n v="24"/>
  </r>
  <r>
    <d v="2023-07-01T00:00:00"/>
    <x v="2"/>
    <x v="43"/>
    <x v="0"/>
    <x v="92"/>
    <x v="8"/>
    <n v="25"/>
    <n v="55"/>
  </r>
  <r>
    <d v="2023-07-01T00:00:00"/>
    <x v="2"/>
    <x v="43"/>
    <x v="0"/>
    <x v="93"/>
    <x v="8"/>
    <n v="46"/>
    <n v="120"/>
  </r>
  <r>
    <d v="2023-07-01T00:00:00"/>
    <x v="2"/>
    <x v="44"/>
    <x v="0"/>
    <x v="94"/>
    <x v="1"/>
    <n v="54"/>
    <n v="142"/>
  </r>
  <r>
    <d v="2023-07-01T00:00:00"/>
    <x v="2"/>
    <x v="45"/>
    <x v="0"/>
    <x v="95"/>
    <x v="1"/>
    <n v="34"/>
    <n v="93"/>
  </r>
  <r>
    <d v="2023-07-01T00:00:00"/>
    <x v="2"/>
    <x v="45"/>
    <x v="0"/>
    <x v="96"/>
    <x v="1"/>
    <n v="118"/>
    <n v="311"/>
  </r>
  <r>
    <d v="2023-07-01T00:00:00"/>
    <x v="2"/>
    <x v="45"/>
    <x v="0"/>
    <x v="97"/>
    <x v="1"/>
    <n v="67"/>
    <n v="185"/>
  </r>
  <r>
    <d v="2023-07-01T00:00:00"/>
    <x v="2"/>
    <x v="45"/>
    <x v="0"/>
    <x v="98"/>
    <x v="1"/>
    <n v="23"/>
    <n v="47"/>
  </r>
  <r>
    <d v="2023-07-01T00:00:00"/>
    <x v="2"/>
    <x v="45"/>
    <x v="0"/>
    <x v="99"/>
    <x v="1"/>
    <m/>
    <n v="13"/>
  </r>
  <r>
    <d v="2023-07-01T00:00:00"/>
    <x v="2"/>
    <x v="46"/>
    <x v="0"/>
    <x v="100"/>
    <x v="8"/>
    <n v="62"/>
    <n v="159"/>
  </r>
  <r>
    <d v="2023-07-01T00:00:00"/>
    <x v="2"/>
    <x v="47"/>
    <x v="0"/>
    <x v="101"/>
    <x v="1"/>
    <m/>
    <m/>
  </r>
  <r>
    <d v="2023-07-01T00:00:00"/>
    <x v="2"/>
    <x v="48"/>
    <x v="0"/>
    <x v="102"/>
    <x v="0"/>
    <n v="26"/>
    <n v="71"/>
  </r>
  <r>
    <d v="2023-07-01T00:00:00"/>
    <x v="2"/>
    <x v="49"/>
    <x v="0"/>
    <x v="104"/>
    <x v="10"/>
    <m/>
    <n v="14"/>
  </r>
  <r>
    <d v="2023-07-01T00:00:00"/>
    <x v="2"/>
    <x v="50"/>
    <x v="0"/>
    <x v="105"/>
    <x v="7"/>
    <n v="44"/>
    <n v="102"/>
  </r>
  <r>
    <d v="2023-07-01T00:00:00"/>
    <x v="2"/>
    <x v="51"/>
    <x v="0"/>
    <x v="107"/>
    <x v="9"/>
    <m/>
    <n v="11"/>
  </r>
  <r>
    <d v="2023-07-01T00:00:00"/>
    <x v="2"/>
    <x v="52"/>
    <x v="0"/>
    <x v="110"/>
    <x v="1"/>
    <n v="40"/>
    <n v="114"/>
  </r>
  <r>
    <d v="2023-07-01T00:00:00"/>
    <x v="2"/>
    <x v="52"/>
    <x v="0"/>
    <x v="111"/>
    <x v="1"/>
    <n v="28"/>
    <n v="73"/>
  </r>
  <r>
    <d v="2023-07-01T00:00:00"/>
    <x v="2"/>
    <x v="53"/>
    <x v="0"/>
    <x v="112"/>
    <x v="11"/>
    <n v="477"/>
    <n v="1089"/>
  </r>
  <r>
    <d v="2023-07-01T00:00:00"/>
    <x v="2"/>
    <x v="54"/>
    <x v="0"/>
    <x v="113"/>
    <x v="3"/>
    <m/>
    <n v="21"/>
  </r>
  <r>
    <d v="2023-07-01T00:00:00"/>
    <x v="2"/>
    <x v="55"/>
    <x v="0"/>
    <x v="114"/>
    <x v="4"/>
    <m/>
    <n v="18"/>
  </r>
  <r>
    <d v="2023-07-01T00:00:00"/>
    <x v="2"/>
    <x v="56"/>
    <x v="0"/>
    <x v="115"/>
    <x v="6"/>
    <m/>
    <n v="14"/>
  </r>
  <r>
    <d v="2023-07-01T00:00:00"/>
    <x v="2"/>
    <x v="57"/>
    <x v="0"/>
    <x v="116"/>
    <x v="4"/>
    <n v="390"/>
    <n v="1062"/>
  </r>
  <r>
    <d v="2023-07-01T00:00:00"/>
    <x v="2"/>
    <x v="57"/>
    <x v="0"/>
    <x v="118"/>
    <x v="4"/>
    <n v="315"/>
    <n v="868"/>
  </r>
  <r>
    <d v="2023-07-01T00:00:00"/>
    <x v="2"/>
    <x v="57"/>
    <x v="0"/>
    <x v="119"/>
    <x v="4"/>
    <m/>
    <m/>
  </r>
  <r>
    <d v="2023-07-01T00:00:00"/>
    <x v="2"/>
    <x v="58"/>
    <x v="0"/>
    <x v="120"/>
    <x v="12"/>
    <m/>
    <m/>
  </r>
  <r>
    <d v="2023-07-01T00:00:00"/>
    <x v="2"/>
    <x v="59"/>
    <x v="0"/>
    <x v="121"/>
    <x v="7"/>
    <n v="42"/>
    <n v="114"/>
  </r>
  <r>
    <d v="2023-07-01T00:00:00"/>
    <x v="2"/>
    <x v="60"/>
    <x v="0"/>
    <x v="122"/>
    <x v="8"/>
    <m/>
    <n v="11"/>
  </r>
  <r>
    <d v="2023-07-01T00:00:00"/>
    <x v="2"/>
    <x v="61"/>
    <x v="0"/>
    <x v="123"/>
    <x v="10"/>
    <m/>
    <m/>
  </r>
  <r>
    <d v="2023-07-01T00:00:00"/>
    <x v="2"/>
    <x v="62"/>
    <x v="0"/>
    <x v="124"/>
    <x v="1"/>
    <n v="68"/>
    <n v="223"/>
  </r>
  <r>
    <d v="2023-07-01T00:00:00"/>
    <x v="2"/>
    <x v="63"/>
    <x v="0"/>
    <x v="125"/>
    <x v="10"/>
    <m/>
    <m/>
  </r>
  <r>
    <d v="2023-07-01T00:00:00"/>
    <x v="2"/>
    <x v="64"/>
    <x v="0"/>
    <x v="126"/>
    <x v="6"/>
    <m/>
    <m/>
  </r>
  <r>
    <d v="2023-07-01T00:00:00"/>
    <x v="2"/>
    <x v="65"/>
    <x v="0"/>
    <x v="127"/>
    <x v="3"/>
    <n v="17"/>
    <n v="44"/>
  </r>
  <r>
    <d v="2023-07-01T00:00:00"/>
    <x v="2"/>
    <x v="66"/>
    <x v="0"/>
    <x v="128"/>
    <x v="5"/>
    <n v="73"/>
    <n v="185"/>
  </r>
  <r>
    <d v="2023-07-01T00:00:00"/>
    <x v="2"/>
    <x v="67"/>
    <x v="0"/>
    <x v="129"/>
    <x v="2"/>
    <n v="70"/>
    <n v="155"/>
  </r>
  <r>
    <d v="2023-07-01T00:00:00"/>
    <x v="2"/>
    <x v="67"/>
    <x v="0"/>
    <x v="130"/>
    <x v="2"/>
    <n v="37"/>
    <n v="78"/>
  </r>
  <r>
    <d v="2023-07-01T00:00:00"/>
    <x v="2"/>
    <x v="68"/>
    <x v="0"/>
    <x v="131"/>
    <x v="8"/>
    <n v="85"/>
    <n v="241"/>
  </r>
  <r>
    <d v="2023-07-01T00:00:00"/>
    <x v="2"/>
    <x v="69"/>
    <x v="0"/>
    <x v="133"/>
    <x v="10"/>
    <m/>
    <n v="25"/>
  </r>
  <r>
    <d v="2023-07-01T00:00:00"/>
    <x v="2"/>
    <x v="70"/>
    <x v="0"/>
    <x v="134"/>
    <x v="9"/>
    <m/>
    <n v="14"/>
  </r>
  <r>
    <d v="2023-07-01T00:00:00"/>
    <x v="2"/>
    <x v="70"/>
    <x v="0"/>
    <x v="135"/>
    <x v="9"/>
    <n v="20"/>
    <n v="52"/>
  </r>
  <r>
    <d v="2023-07-01T00:00:00"/>
    <x v="2"/>
    <x v="70"/>
    <x v="0"/>
    <x v="137"/>
    <x v="9"/>
    <n v="30"/>
    <n v="64"/>
  </r>
  <r>
    <d v="2023-07-01T00:00:00"/>
    <x v="2"/>
    <x v="71"/>
    <x v="0"/>
    <x v="139"/>
    <x v="2"/>
    <m/>
    <n v="22"/>
  </r>
  <r>
    <d v="2023-07-01T00:00:00"/>
    <x v="2"/>
    <x v="71"/>
    <x v="0"/>
    <x v="140"/>
    <x v="2"/>
    <m/>
    <n v="15"/>
  </r>
  <r>
    <d v="2023-07-01T00:00:00"/>
    <x v="2"/>
    <x v="72"/>
    <x v="0"/>
    <x v="141"/>
    <x v="7"/>
    <n v="16"/>
    <n v="30"/>
  </r>
  <r>
    <d v="2023-07-01T00:00:00"/>
    <x v="2"/>
    <x v="73"/>
    <x v="0"/>
    <x v="142"/>
    <x v="8"/>
    <m/>
    <m/>
  </r>
  <r>
    <d v="2023-07-01T00:00:00"/>
    <x v="2"/>
    <x v="74"/>
    <x v="0"/>
    <x v="143"/>
    <x v="1"/>
    <n v="91"/>
    <n v="209"/>
  </r>
  <r>
    <d v="2023-07-01T00:00:00"/>
    <x v="2"/>
    <x v="75"/>
    <x v="0"/>
    <x v="144"/>
    <x v="7"/>
    <n v="29"/>
    <n v="63"/>
  </r>
  <r>
    <d v="2023-07-01T00:00:00"/>
    <x v="2"/>
    <x v="76"/>
    <x v="0"/>
    <x v="145"/>
    <x v="1"/>
    <m/>
    <m/>
  </r>
  <r>
    <d v="2023-07-01T00:00:00"/>
    <x v="2"/>
    <x v="77"/>
    <x v="0"/>
    <x v="147"/>
    <x v="0"/>
    <n v="16"/>
    <n v="49"/>
  </r>
  <r>
    <d v="2023-07-01T00:00:00"/>
    <x v="2"/>
    <x v="78"/>
    <x v="0"/>
    <x v="148"/>
    <x v="0"/>
    <n v="21"/>
    <n v="44"/>
  </r>
  <r>
    <d v="2023-07-01T00:00:00"/>
    <x v="2"/>
    <x v="79"/>
    <x v="0"/>
    <x v="149"/>
    <x v="7"/>
    <m/>
    <n v="11"/>
  </r>
  <r>
    <d v="2023-07-01T00:00:00"/>
    <x v="2"/>
    <x v="80"/>
    <x v="0"/>
    <x v="150"/>
    <x v="4"/>
    <n v="34"/>
    <n v="86"/>
  </r>
  <r>
    <d v="2023-07-01T00:00:00"/>
    <x v="2"/>
    <x v="81"/>
    <x v="0"/>
    <x v="151"/>
    <x v="9"/>
    <n v="21"/>
    <n v="54"/>
  </r>
  <r>
    <d v="2023-07-01T00:00:00"/>
    <x v="2"/>
    <x v="81"/>
    <x v="0"/>
    <x v="552"/>
    <x v="9"/>
    <m/>
    <m/>
  </r>
  <r>
    <d v="2023-07-01T00:00:00"/>
    <x v="2"/>
    <x v="82"/>
    <x v="0"/>
    <x v="152"/>
    <x v="6"/>
    <n v="45"/>
    <n v="99"/>
  </r>
  <r>
    <d v="2023-07-01T00:00:00"/>
    <x v="2"/>
    <x v="83"/>
    <x v="0"/>
    <x v="154"/>
    <x v="2"/>
    <n v="21"/>
    <n v="57"/>
  </r>
  <r>
    <d v="2023-07-01T00:00:00"/>
    <x v="2"/>
    <x v="83"/>
    <x v="0"/>
    <x v="155"/>
    <x v="2"/>
    <n v="16"/>
    <n v="38"/>
  </r>
  <r>
    <d v="2023-07-01T00:00:00"/>
    <x v="2"/>
    <x v="84"/>
    <x v="0"/>
    <x v="156"/>
    <x v="12"/>
    <m/>
    <n v="15"/>
  </r>
  <r>
    <d v="2023-07-01T00:00:00"/>
    <x v="2"/>
    <x v="85"/>
    <x v="0"/>
    <x v="157"/>
    <x v="10"/>
    <m/>
    <n v="19"/>
  </r>
  <r>
    <d v="2023-07-01T00:00:00"/>
    <x v="2"/>
    <x v="86"/>
    <x v="0"/>
    <x v="158"/>
    <x v="5"/>
    <m/>
    <m/>
  </r>
  <r>
    <d v="2023-07-01T00:00:00"/>
    <x v="2"/>
    <x v="87"/>
    <x v="0"/>
    <x v="159"/>
    <x v="1"/>
    <n v="381"/>
    <n v="938"/>
  </r>
  <r>
    <d v="2023-07-01T00:00:00"/>
    <x v="2"/>
    <x v="88"/>
    <x v="0"/>
    <x v="160"/>
    <x v="2"/>
    <n v="59"/>
    <n v="123"/>
  </r>
  <r>
    <d v="2023-07-01T00:00:00"/>
    <x v="2"/>
    <x v="89"/>
    <x v="0"/>
    <x v="161"/>
    <x v="2"/>
    <n v="369"/>
    <n v="947"/>
  </r>
  <r>
    <d v="2023-07-01T00:00:00"/>
    <x v="2"/>
    <x v="89"/>
    <x v="0"/>
    <x v="162"/>
    <x v="2"/>
    <n v="488"/>
    <n v="1206"/>
  </r>
  <r>
    <d v="2023-07-01T00:00:00"/>
    <x v="2"/>
    <x v="89"/>
    <x v="0"/>
    <x v="163"/>
    <x v="2"/>
    <m/>
    <m/>
  </r>
  <r>
    <d v="2023-07-01T00:00:00"/>
    <x v="2"/>
    <x v="89"/>
    <x v="0"/>
    <x v="164"/>
    <x v="2"/>
    <n v="372"/>
    <n v="984"/>
  </r>
  <r>
    <d v="2023-07-01T00:00:00"/>
    <x v="2"/>
    <x v="89"/>
    <x v="0"/>
    <x v="165"/>
    <x v="2"/>
    <n v="322"/>
    <n v="793"/>
  </r>
  <r>
    <d v="2023-07-01T00:00:00"/>
    <x v="2"/>
    <x v="90"/>
    <x v="0"/>
    <x v="166"/>
    <x v="9"/>
    <n v="73"/>
    <n v="177"/>
  </r>
  <r>
    <d v="2023-07-01T00:00:00"/>
    <x v="2"/>
    <x v="90"/>
    <x v="0"/>
    <x v="167"/>
    <x v="9"/>
    <n v="25"/>
    <n v="56"/>
  </r>
  <r>
    <d v="2023-07-01T00:00:00"/>
    <x v="2"/>
    <x v="90"/>
    <x v="0"/>
    <x v="169"/>
    <x v="9"/>
    <n v="14"/>
    <n v="30"/>
  </r>
  <r>
    <d v="2023-07-01T00:00:00"/>
    <x v="2"/>
    <x v="91"/>
    <x v="0"/>
    <x v="170"/>
    <x v="7"/>
    <n v="278"/>
    <n v="741"/>
  </r>
  <r>
    <d v="2023-07-01T00:00:00"/>
    <x v="2"/>
    <x v="92"/>
    <x v="0"/>
    <x v="171"/>
    <x v="2"/>
    <n v="51"/>
    <n v="147"/>
  </r>
  <r>
    <d v="2023-07-01T00:00:00"/>
    <x v="2"/>
    <x v="93"/>
    <x v="0"/>
    <x v="172"/>
    <x v="1"/>
    <n v="74"/>
    <n v="191"/>
  </r>
  <r>
    <d v="2023-07-01T00:00:00"/>
    <x v="2"/>
    <x v="93"/>
    <x v="0"/>
    <x v="173"/>
    <x v="1"/>
    <n v="316"/>
    <n v="779"/>
  </r>
  <r>
    <d v="2023-07-01T00:00:00"/>
    <x v="2"/>
    <x v="94"/>
    <x v="0"/>
    <x v="176"/>
    <x v="8"/>
    <n v="57"/>
    <n v="136"/>
  </r>
  <r>
    <d v="2023-07-01T00:00:00"/>
    <x v="2"/>
    <x v="95"/>
    <x v="0"/>
    <x v="177"/>
    <x v="2"/>
    <m/>
    <n v="13"/>
  </r>
  <r>
    <d v="2023-07-01T00:00:00"/>
    <x v="2"/>
    <x v="95"/>
    <x v="0"/>
    <x v="178"/>
    <x v="2"/>
    <n v="14"/>
    <n v="31"/>
  </r>
  <r>
    <d v="2023-07-01T00:00:00"/>
    <x v="2"/>
    <x v="96"/>
    <x v="0"/>
    <x v="179"/>
    <x v="7"/>
    <n v="139"/>
    <n v="356"/>
  </r>
  <r>
    <d v="2023-07-01T00:00:00"/>
    <x v="2"/>
    <x v="97"/>
    <x v="0"/>
    <x v="180"/>
    <x v="5"/>
    <m/>
    <n v="16"/>
  </r>
  <r>
    <d v="2023-07-01T00:00:00"/>
    <x v="2"/>
    <x v="98"/>
    <x v="0"/>
    <x v="181"/>
    <x v="10"/>
    <m/>
    <m/>
  </r>
  <r>
    <d v="2023-07-01T00:00:00"/>
    <x v="2"/>
    <x v="99"/>
    <x v="0"/>
    <x v="182"/>
    <x v="5"/>
    <n v="106"/>
    <n v="245"/>
  </r>
  <r>
    <d v="2023-07-01T00:00:00"/>
    <x v="2"/>
    <x v="100"/>
    <x v="0"/>
    <x v="183"/>
    <x v="6"/>
    <m/>
    <m/>
  </r>
  <r>
    <d v="2023-07-01T00:00:00"/>
    <x v="2"/>
    <x v="101"/>
    <x v="0"/>
    <x v="184"/>
    <x v="7"/>
    <m/>
    <n v="18"/>
  </r>
  <r>
    <d v="2023-07-01T00:00:00"/>
    <x v="2"/>
    <x v="101"/>
    <x v="0"/>
    <x v="185"/>
    <x v="7"/>
    <m/>
    <n v="20"/>
  </r>
  <r>
    <d v="2023-07-01T00:00:00"/>
    <x v="2"/>
    <x v="101"/>
    <x v="0"/>
    <x v="186"/>
    <x v="7"/>
    <m/>
    <n v="23"/>
  </r>
  <r>
    <d v="2023-07-01T00:00:00"/>
    <x v="2"/>
    <x v="102"/>
    <x v="0"/>
    <x v="187"/>
    <x v="6"/>
    <m/>
    <n v="22"/>
  </r>
  <r>
    <d v="2023-07-01T00:00:00"/>
    <x v="2"/>
    <x v="103"/>
    <x v="0"/>
    <x v="188"/>
    <x v="4"/>
    <m/>
    <m/>
  </r>
  <r>
    <d v="2023-07-01T00:00:00"/>
    <x v="2"/>
    <x v="104"/>
    <x v="0"/>
    <x v="189"/>
    <x v="3"/>
    <n v="20"/>
    <n v="54"/>
  </r>
  <r>
    <d v="2023-07-01T00:00:00"/>
    <x v="2"/>
    <x v="105"/>
    <x v="0"/>
    <x v="191"/>
    <x v="10"/>
    <n v="216"/>
    <n v="558"/>
  </r>
  <r>
    <d v="2023-07-01T00:00:00"/>
    <x v="2"/>
    <x v="106"/>
    <x v="0"/>
    <x v="192"/>
    <x v="1"/>
    <m/>
    <m/>
  </r>
  <r>
    <d v="2023-07-01T00:00:00"/>
    <x v="2"/>
    <x v="107"/>
    <x v="0"/>
    <x v="193"/>
    <x v="5"/>
    <n v="11"/>
    <n v="22"/>
  </r>
  <r>
    <d v="2023-07-01T00:00:00"/>
    <x v="2"/>
    <x v="108"/>
    <x v="0"/>
    <x v="194"/>
    <x v="6"/>
    <m/>
    <n v="15"/>
  </r>
  <r>
    <d v="2023-07-01T00:00:00"/>
    <x v="2"/>
    <x v="109"/>
    <x v="0"/>
    <x v="195"/>
    <x v="0"/>
    <n v="16"/>
    <n v="34"/>
  </r>
  <r>
    <d v="2023-07-01T00:00:00"/>
    <x v="2"/>
    <x v="110"/>
    <x v="0"/>
    <x v="196"/>
    <x v="5"/>
    <m/>
    <n v="16"/>
  </r>
  <r>
    <d v="2023-07-01T00:00:00"/>
    <x v="2"/>
    <x v="111"/>
    <x v="0"/>
    <x v="197"/>
    <x v="4"/>
    <m/>
    <n v="17"/>
  </r>
  <r>
    <d v="2023-07-01T00:00:00"/>
    <x v="2"/>
    <x v="112"/>
    <x v="0"/>
    <x v="198"/>
    <x v="0"/>
    <n v="12"/>
    <n v="26"/>
  </r>
  <r>
    <d v="2023-07-01T00:00:00"/>
    <x v="2"/>
    <x v="113"/>
    <x v="0"/>
    <x v="199"/>
    <x v="0"/>
    <n v="22"/>
    <n v="46"/>
  </r>
  <r>
    <d v="2023-07-01T00:00:00"/>
    <x v="2"/>
    <x v="114"/>
    <x v="0"/>
    <x v="200"/>
    <x v="7"/>
    <n v="12"/>
    <n v="37"/>
  </r>
  <r>
    <d v="2023-07-01T00:00:00"/>
    <x v="2"/>
    <x v="114"/>
    <x v="0"/>
    <x v="560"/>
    <x v="7"/>
    <m/>
    <m/>
  </r>
  <r>
    <d v="2023-07-01T00:00:00"/>
    <x v="2"/>
    <x v="115"/>
    <x v="0"/>
    <x v="201"/>
    <x v="7"/>
    <m/>
    <m/>
  </r>
  <r>
    <d v="2023-07-01T00:00:00"/>
    <x v="2"/>
    <x v="116"/>
    <x v="0"/>
    <x v="202"/>
    <x v="9"/>
    <n v="29"/>
    <n v="64"/>
  </r>
  <r>
    <d v="2023-07-01T00:00:00"/>
    <x v="2"/>
    <x v="116"/>
    <x v="0"/>
    <x v="203"/>
    <x v="9"/>
    <m/>
    <m/>
  </r>
  <r>
    <d v="2023-07-01T00:00:00"/>
    <x v="2"/>
    <x v="116"/>
    <x v="0"/>
    <x v="204"/>
    <x v="9"/>
    <m/>
    <m/>
  </r>
  <r>
    <d v="2023-07-01T00:00:00"/>
    <x v="2"/>
    <x v="117"/>
    <x v="0"/>
    <x v="205"/>
    <x v="6"/>
    <m/>
    <m/>
  </r>
  <r>
    <d v="2023-07-01T00:00:00"/>
    <x v="2"/>
    <x v="118"/>
    <x v="0"/>
    <x v="207"/>
    <x v="5"/>
    <n v="235"/>
    <n v="615"/>
  </r>
  <r>
    <d v="2023-07-01T00:00:00"/>
    <x v="2"/>
    <x v="118"/>
    <x v="0"/>
    <x v="208"/>
    <x v="5"/>
    <m/>
    <m/>
  </r>
  <r>
    <d v="2023-07-01T00:00:00"/>
    <x v="2"/>
    <x v="118"/>
    <x v="0"/>
    <x v="209"/>
    <x v="5"/>
    <n v="195"/>
    <n v="536"/>
  </r>
  <r>
    <d v="2023-07-01T00:00:00"/>
    <x v="2"/>
    <x v="118"/>
    <x v="0"/>
    <x v="210"/>
    <x v="5"/>
    <n v="56"/>
    <n v="151"/>
  </r>
  <r>
    <d v="2023-07-01T00:00:00"/>
    <x v="2"/>
    <x v="326"/>
    <x v="0"/>
    <x v="565"/>
    <x v="10"/>
    <m/>
    <m/>
  </r>
  <r>
    <d v="2023-07-01T00:00:00"/>
    <x v="2"/>
    <x v="119"/>
    <x v="0"/>
    <x v="211"/>
    <x v="0"/>
    <n v="12"/>
    <n v="30"/>
  </r>
  <r>
    <d v="2023-07-01T00:00:00"/>
    <x v="2"/>
    <x v="120"/>
    <x v="0"/>
    <x v="212"/>
    <x v="3"/>
    <m/>
    <n v="14"/>
  </r>
  <r>
    <d v="2023-07-01T00:00:00"/>
    <x v="2"/>
    <x v="121"/>
    <x v="0"/>
    <x v="213"/>
    <x v="8"/>
    <n v="39"/>
    <n v="91"/>
  </r>
  <r>
    <d v="2023-07-01T00:00:00"/>
    <x v="2"/>
    <x v="122"/>
    <x v="0"/>
    <x v="214"/>
    <x v="7"/>
    <n v="15"/>
    <n v="34"/>
  </r>
  <r>
    <d v="2023-07-01T00:00:00"/>
    <x v="2"/>
    <x v="122"/>
    <x v="0"/>
    <x v="215"/>
    <x v="7"/>
    <m/>
    <n v="13"/>
  </r>
  <r>
    <d v="2023-07-01T00:00:00"/>
    <x v="2"/>
    <x v="123"/>
    <x v="0"/>
    <x v="216"/>
    <x v="4"/>
    <m/>
    <n v="13"/>
  </r>
  <r>
    <d v="2023-07-01T00:00:00"/>
    <x v="2"/>
    <x v="124"/>
    <x v="0"/>
    <x v="217"/>
    <x v="1"/>
    <n v="14"/>
    <n v="33"/>
  </r>
  <r>
    <d v="2023-07-01T00:00:00"/>
    <x v="2"/>
    <x v="125"/>
    <x v="0"/>
    <x v="218"/>
    <x v="4"/>
    <n v="874"/>
    <n v="2300"/>
  </r>
  <r>
    <d v="2023-07-01T00:00:00"/>
    <x v="2"/>
    <x v="125"/>
    <x v="0"/>
    <x v="219"/>
    <x v="4"/>
    <m/>
    <m/>
  </r>
  <r>
    <d v="2023-07-01T00:00:00"/>
    <x v="2"/>
    <x v="126"/>
    <x v="0"/>
    <x v="220"/>
    <x v="7"/>
    <m/>
    <n v="19"/>
  </r>
  <r>
    <d v="2023-07-01T00:00:00"/>
    <x v="2"/>
    <x v="127"/>
    <x v="0"/>
    <x v="221"/>
    <x v="1"/>
    <m/>
    <n v="22"/>
  </r>
  <r>
    <d v="2023-07-01T00:00:00"/>
    <x v="2"/>
    <x v="128"/>
    <x v="0"/>
    <x v="222"/>
    <x v="7"/>
    <m/>
    <n v="19"/>
  </r>
  <r>
    <d v="2023-07-01T00:00:00"/>
    <x v="2"/>
    <x v="129"/>
    <x v="0"/>
    <x v="223"/>
    <x v="1"/>
    <n v="42"/>
    <n v="108"/>
  </r>
  <r>
    <d v="2023-07-01T00:00:00"/>
    <x v="2"/>
    <x v="130"/>
    <x v="0"/>
    <x v="224"/>
    <x v="0"/>
    <n v="28"/>
    <n v="64"/>
  </r>
  <r>
    <d v="2023-07-01T00:00:00"/>
    <x v="2"/>
    <x v="131"/>
    <x v="0"/>
    <x v="225"/>
    <x v="6"/>
    <m/>
    <n v="22"/>
  </r>
  <r>
    <d v="2023-07-01T00:00:00"/>
    <x v="2"/>
    <x v="132"/>
    <x v="0"/>
    <x v="226"/>
    <x v="5"/>
    <n v="18"/>
    <n v="41"/>
  </r>
  <r>
    <d v="2023-07-01T00:00:00"/>
    <x v="2"/>
    <x v="133"/>
    <x v="0"/>
    <x v="227"/>
    <x v="0"/>
    <n v="100"/>
    <n v="311"/>
  </r>
  <r>
    <d v="2023-07-01T00:00:00"/>
    <x v="2"/>
    <x v="134"/>
    <x v="0"/>
    <x v="228"/>
    <x v="0"/>
    <n v="28"/>
    <n v="56"/>
  </r>
  <r>
    <d v="2023-07-01T00:00:00"/>
    <x v="2"/>
    <x v="135"/>
    <x v="0"/>
    <x v="229"/>
    <x v="7"/>
    <m/>
    <m/>
  </r>
  <r>
    <d v="2023-07-01T00:00:00"/>
    <x v="2"/>
    <x v="136"/>
    <x v="0"/>
    <x v="568"/>
    <x v="3"/>
    <m/>
    <m/>
  </r>
  <r>
    <d v="2023-07-01T00:00:00"/>
    <x v="2"/>
    <x v="136"/>
    <x v="0"/>
    <x v="230"/>
    <x v="3"/>
    <m/>
    <n v="20"/>
  </r>
  <r>
    <d v="2023-07-01T00:00:00"/>
    <x v="2"/>
    <x v="137"/>
    <x v="0"/>
    <x v="231"/>
    <x v="5"/>
    <n v="136"/>
    <n v="317"/>
  </r>
  <r>
    <d v="2023-07-01T00:00:00"/>
    <x v="2"/>
    <x v="137"/>
    <x v="0"/>
    <x v="232"/>
    <x v="5"/>
    <n v="457"/>
    <n v="1097"/>
  </r>
  <r>
    <d v="2023-07-01T00:00:00"/>
    <x v="2"/>
    <x v="137"/>
    <x v="0"/>
    <x v="234"/>
    <x v="5"/>
    <n v="271"/>
    <n v="647"/>
  </r>
  <r>
    <d v="2023-07-01T00:00:00"/>
    <x v="2"/>
    <x v="138"/>
    <x v="0"/>
    <x v="235"/>
    <x v="3"/>
    <n v="14"/>
    <n v="27"/>
  </r>
  <r>
    <d v="2023-07-01T00:00:00"/>
    <x v="2"/>
    <x v="139"/>
    <x v="0"/>
    <x v="237"/>
    <x v="7"/>
    <n v="18"/>
    <n v="43"/>
  </r>
  <r>
    <d v="2023-07-01T00:00:00"/>
    <x v="2"/>
    <x v="139"/>
    <x v="0"/>
    <x v="238"/>
    <x v="7"/>
    <n v="15"/>
    <n v="56"/>
  </r>
  <r>
    <d v="2023-07-01T00:00:00"/>
    <x v="2"/>
    <x v="139"/>
    <x v="0"/>
    <x v="239"/>
    <x v="7"/>
    <m/>
    <n v="21"/>
  </r>
  <r>
    <d v="2023-07-01T00:00:00"/>
    <x v="2"/>
    <x v="140"/>
    <x v="0"/>
    <x v="240"/>
    <x v="3"/>
    <m/>
    <m/>
  </r>
  <r>
    <d v="2023-07-01T00:00:00"/>
    <x v="2"/>
    <x v="140"/>
    <x v="0"/>
    <x v="569"/>
    <x v="3"/>
    <m/>
    <m/>
  </r>
  <r>
    <d v="2023-07-01T00:00:00"/>
    <x v="2"/>
    <x v="141"/>
    <x v="0"/>
    <x v="241"/>
    <x v="7"/>
    <n v="199"/>
    <n v="507"/>
  </r>
  <r>
    <d v="2023-07-01T00:00:00"/>
    <x v="2"/>
    <x v="142"/>
    <x v="0"/>
    <x v="242"/>
    <x v="10"/>
    <m/>
    <m/>
  </r>
  <r>
    <d v="2023-07-01T00:00:00"/>
    <x v="2"/>
    <x v="143"/>
    <x v="0"/>
    <x v="243"/>
    <x v="1"/>
    <m/>
    <n v="24"/>
  </r>
  <r>
    <d v="2023-07-01T00:00:00"/>
    <x v="2"/>
    <x v="143"/>
    <x v="0"/>
    <x v="244"/>
    <x v="1"/>
    <n v="12"/>
    <n v="36"/>
  </r>
  <r>
    <d v="2023-07-01T00:00:00"/>
    <x v="2"/>
    <x v="144"/>
    <x v="0"/>
    <x v="245"/>
    <x v="1"/>
    <m/>
    <m/>
  </r>
  <r>
    <d v="2023-07-01T00:00:00"/>
    <x v="2"/>
    <x v="145"/>
    <x v="0"/>
    <x v="246"/>
    <x v="1"/>
    <n v="16"/>
    <n v="32"/>
  </r>
  <r>
    <d v="2023-07-01T00:00:00"/>
    <x v="2"/>
    <x v="146"/>
    <x v="0"/>
    <x v="247"/>
    <x v="4"/>
    <n v="17"/>
    <n v="44"/>
  </r>
  <r>
    <d v="2023-07-01T00:00:00"/>
    <x v="2"/>
    <x v="147"/>
    <x v="0"/>
    <x v="248"/>
    <x v="1"/>
    <n v="241"/>
    <n v="684"/>
  </r>
  <r>
    <d v="2023-07-01T00:00:00"/>
    <x v="2"/>
    <x v="147"/>
    <x v="0"/>
    <x v="249"/>
    <x v="1"/>
    <n v="287"/>
    <n v="835"/>
  </r>
  <r>
    <d v="2023-07-01T00:00:00"/>
    <x v="2"/>
    <x v="147"/>
    <x v="0"/>
    <x v="250"/>
    <x v="1"/>
    <n v="364"/>
    <n v="992"/>
  </r>
  <r>
    <d v="2023-07-01T00:00:00"/>
    <x v="2"/>
    <x v="147"/>
    <x v="0"/>
    <x v="252"/>
    <x v="1"/>
    <n v="307"/>
    <n v="798"/>
  </r>
  <r>
    <d v="2023-07-01T00:00:00"/>
    <x v="2"/>
    <x v="148"/>
    <x v="0"/>
    <x v="253"/>
    <x v="4"/>
    <n v="62"/>
    <n v="162"/>
  </r>
  <r>
    <d v="2023-07-01T00:00:00"/>
    <x v="2"/>
    <x v="149"/>
    <x v="0"/>
    <x v="254"/>
    <x v="7"/>
    <n v="18"/>
    <n v="42"/>
  </r>
  <r>
    <d v="2023-07-01T00:00:00"/>
    <x v="2"/>
    <x v="150"/>
    <x v="0"/>
    <x v="255"/>
    <x v="5"/>
    <n v="67"/>
    <n v="185"/>
  </r>
  <r>
    <d v="2023-07-01T00:00:00"/>
    <x v="2"/>
    <x v="150"/>
    <x v="0"/>
    <x v="256"/>
    <x v="5"/>
    <n v="559"/>
    <n v="1399"/>
  </r>
  <r>
    <d v="2023-07-01T00:00:00"/>
    <x v="2"/>
    <x v="150"/>
    <x v="0"/>
    <x v="258"/>
    <x v="5"/>
    <n v="105"/>
    <n v="235"/>
  </r>
  <r>
    <d v="2023-07-01T00:00:00"/>
    <x v="2"/>
    <x v="150"/>
    <x v="0"/>
    <x v="259"/>
    <x v="5"/>
    <n v="245"/>
    <n v="629"/>
  </r>
  <r>
    <d v="2023-07-01T00:00:00"/>
    <x v="2"/>
    <x v="151"/>
    <x v="0"/>
    <x v="260"/>
    <x v="5"/>
    <m/>
    <n v="17"/>
  </r>
  <r>
    <d v="2023-07-01T00:00:00"/>
    <x v="2"/>
    <x v="152"/>
    <x v="0"/>
    <x v="261"/>
    <x v="1"/>
    <n v="336"/>
    <n v="821"/>
  </r>
  <r>
    <d v="2023-07-01T00:00:00"/>
    <x v="2"/>
    <x v="153"/>
    <x v="0"/>
    <x v="262"/>
    <x v="5"/>
    <m/>
    <m/>
  </r>
  <r>
    <d v="2023-07-01T00:00:00"/>
    <x v="2"/>
    <x v="154"/>
    <x v="0"/>
    <x v="263"/>
    <x v="2"/>
    <n v="73"/>
    <n v="203"/>
  </r>
  <r>
    <d v="2023-07-01T00:00:00"/>
    <x v="2"/>
    <x v="155"/>
    <x v="0"/>
    <x v="264"/>
    <x v="5"/>
    <n v="20"/>
    <n v="51"/>
  </r>
  <r>
    <d v="2023-07-01T00:00:00"/>
    <x v="2"/>
    <x v="156"/>
    <x v="0"/>
    <x v="265"/>
    <x v="0"/>
    <n v="14"/>
    <n v="32"/>
  </r>
  <r>
    <d v="2023-07-01T00:00:00"/>
    <x v="2"/>
    <x v="157"/>
    <x v="0"/>
    <x v="266"/>
    <x v="1"/>
    <n v="204"/>
    <n v="554"/>
  </r>
  <r>
    <d v="2023-07-01T00:00:00"/>
    <x v="2"/>
    <x v="158"/>
    <x v="0"/>
    <x v="267"/>
    <x v="0"/>
    <m/>
    <m/>
  </r>
  <r>
    <d v="2023-07-01T00:00:00"/>
    <x v="2"/>
    <x v="158"/>
    <x v="0"/>
    <x v="268"/>
    <x v="0"/>
    <n v="38"/>
    <n v="86"/>
  </r>
  <r>
    <d v="2023-07-01T00:00:00"/>
    <x v="2"/>
    <x v="158"/>
    <x v="0"/>
    <x v="572"/>
    <x v="0"/>
    <m/>
    <m/>
  </r>
  <r>
    <d v="2023-07-01T00:00:00"/>
    <x v="2"/>
    <x v="159"/>
    <x v="0"/>
    <x v="269"/>
    <x v="9"/>
    <n v="41"/>
    <n v="99"/>
  </r>
  <r>
    <d v="2023-07-01T00:00:00"/>
    <x v="2"/>
    <x v="160"/>
    <x v="0"/>
    <x v="270"/>
    <x v="0"/>
    <n v="17"/>
    <n v="48"/>
  </r>
  <r>
    <d v="2023-07-01T00:00:00"/>
    <x v="2"/>
    <x v="161"/>
    <x v="0"/>
    <x v="271"/>
    <x v="1"/>
    <n v="28"/>
    <n v="74"/>
  </r>
  <r>
    <d v="2023-07-01T00:00:00"/>
    <x v="2"/>
    <x v="162"/>
    <x v="0"/>
    <x v="272"/>
    <x v="8"/>
    <n v="13"/>
    <n v="29"/>
  </r>
  <r>
    <d v="2023-07-01T00:00:00"/>
    <x v="2"/>
    <x v="163"/>
    <x v="0"/>
    <x v="273"/>
    <x v="1"/>
    <n v="136"/>
    <n v="348"/>
  </r>
  <r>
    <d v="2023-07-01T00:00:00"/>
    <x v="2"/>
    <x v="164"/>
    <x v="0"/>
    <x v="274"/>
    <x v="8"/>
    <n v="22"/>
    <n v="71"/>
  </r>
  <r>
    <d v="2023-07-01T00:00:00"/>
    <x v="2"/>
    <x v="165"/>
    <x v="0"/>
    <x v="275"/>
    <x v="1"/>
    <n v="49"/>
    <n v="103"/>
  </r>
  <r>
    <d v="2023-07-01T00:00:00"/>
    <x v="2"/>
    <x v="166"/>
    <x v="0"/>
    <x v="276"/>
    <x v="7"/>
    <m/>
    <m/>
  </r>
  <r>
    <d v="2023-07-01T00:00:00"/>
    <x v="2"/>
    <x v="167"/>
    <x v="0"/>
    <x v="277"/>
    <x v="5"/>
    <m/>
    <n v="17"/>
  </r>
  <r>
    <d v="2023-07-01T00:00:00"/>
    <x v="2"/>
    <x v="168"/>
    <x v="0"/>
    <x v="278"/>
    <x v="5"/>
    <n v="256"/>
    <n v="717"/>
  </r>
  <r>
    <d v="2023-07-01T00:00:00"/>
    <x v="2"/>
    <x v="169"/>
    <x v="0"/>
    <x v="279"/>
    <x v="0"/>
    <n v="110"/>
    <n v="268"/>
  </r>
  <r>
    <d v="2023-07-01T00:00:00"/>
    <x v="2"/>
    <x v="170"/>
    <x v="0"/>
    <x v="280"/>
    <x v="5"/>
    <m/>
    <n v="14"/>
  </r>
  <r>
    <d v="2023-07-01T00:00:00"/>
    <x v="2"/>
    <x v="171"/>
    <x v="0"/>
    <x v="281"/>
    <x v="7"/>
    <n v="116"/>
    <n v="292"/>
  </r>
  <r>
    <d v="2023-07-01T00:00:00"/>
    <x v="2"/>
    <x v="172"/>
    <x v="0"/>
    <x v="282"/>
    <x v="7"/>
    <n v="37"/>
    <n v="90"/>
  </r>
  <r>
    <d v="2023-07-01T00:00:00"/>
    <x v="2"/>
    <x v="173"/>
    <x v="0"/>
    <x v="283"/>
    <x v="8"/>
    <m/>
    <n v="21"/>
  </r>
  <r>
    <d v="2023-07-01T00:00:00"/>
    <x v="2"/>
    <x v="174"/>
    <x v="0"/>
    <x v="284"/>
    <x v="7"/>
    <m/>
    <n v="18"/>
  </r>
  <r>
    <d v="2023-07-01T00:00:00"/>
    <x v="2"/>
    <x v="175"/>
    <x v="0"/>
    <x v="285"/>
    <x v="8"/>
    <n v="52"/>
    <n v="148"/>
  </r>
  <r>
    <d v="2023-07-01T00:00:00"/>
    <x v="2"/>
    <x v="328"/>
    <x v="0"/>
    <x v="577"/>
    <x v="10"/>
    <m/>
    <n v="11"/>
  </r>
  <r>
    <d v="2023-07-01T00:00:00"/>
    <x v="2"/>
    <x v="176"/>
    <x v="0"/>
    <x v="286"/>
    <x v="4"/>
    <n v="25"/>
    <n v="57"/>
  </r>
  <r>
    <d v="2023-07-01T00:00:00"/>
    <x v="2"/>
    <x v="177"/>
    <x v="0"/>
    <x v="287"/>
    <x v="10"/>
    <m/>
    <m/>
  </r>
  <r>
    <d v="2023-07-01T00:00:00"/>
    <x v="2"/>
    <x v="177"/>
    <x v="0"/>
    <x v="288"/>
    <x v="10"/>
    <m/>
    <m/>
  </r>
  <r>
    <d v="2023-07-01T00:00:00"/>
    <x v="2"/>
    <x v="177"/>
    <x v="0"/>
    <x v="289"/>
    <x v="10"/>
    <m/>
    <n v="14"/>
  </r>
  <r>
    <d v="2023-07-01T00:00:00"/>
    <x v="2"/>
    <x v="177"/>
    <x v="0"/>
    <x v="290"/>
    <x v="10"/>
    <n v="57"/>
    <n v="134"/>
  </r>
  <r>
    <d v="2023-07-01T00:00:00"/>
    <x v="2"/>
    <x v="330"/>
    <x v="0"/>
    <x v="579"/>
    <x v="3"/>
    <m/>
    <m/>
  </r>
  <r>
    <d v="2023-07-01T00:00:00"/>
    <x v="2"/>
    <x v="178"/>
    <x v="0"/>
    <x v="291"/>
    <x v="5"/>
    <m/>
    <n v="14"/>
  </r>
  <r>
    <d v="2023-07-01T00:00:00"/>
    <x v="2"/>
    <x v="179"/>
    <x v="0"/>
    <x v="292"/>
    <x v="13"/>
    <m/>
    <n v="16"/>
  </r>
  <r>
    <d v="2023-07-01T00:00:00"/>
    <x v="2"/>
    <x v="180"/>
    <x v="0"/>
    <x v="293"/>
    <x v="1"/>
    <n v="35"/>
    <n v="83"/>
  </r>
  <r>
    <d v="2023-07-01T00:00:00"/>
    <x v="2"/>
    <x v="181"/>
    <x v="0"/>
    <x v="294"/>
    <x v="8"/>
    <n v="18"/>
    <n v="48"/>
  </r>
  <r>
    <d v="2023-07-01T00:00:00"/>
    <x v="2"/>
    <x v="181"/>
    <x v="0"/>
    <x v="295"/>
    <x v="8"/>
    <m/>
    <n v="22"/>
  </r>
  <r>
    <d v="2023-07-01T00:00:00"/>
    <x v="2"/>
    <x v="182"/>
    <x v="0"/>
    <x v="296"/>
    <x v="2"/>
    <n v="792"/>
    <n v="1986"/>
  </r>
  <r>
    <d v="2023-07-01T00:00:00"/>
    <x v="2"/>
    <x v="182"/>
    <x v="0"/>
    <x v="298"/>
    <x v="2"/>
    <n v="262"/>
    <n v="654"/>
  </r>
  <r>
    <d v="2023-07-01T00:00:00"/>
    <x v="2"/>
    <x v="182"/>
    <x v="0"/>
    <x v="299"/>
    <x v="2"/>
    <n v="226"/>
    <n v="577"/>
  </r>
  <r>
    <d v="2023-07-01T00:00:00"/>
    <x v="2"/>
    <x v="182"/>
    <x v="0"/>
    <x v="300"/>
    <x v="2"/>
    <n v="379"/>
    <n v="975"/>
  </r>
  <r>
    <d v="2023-07-01T00:00:00"/>
    <x v="2"/>
    <x v="183"/>
    <x v="0"/>
    <x v="301"/>
    <x v="7"/>
    <m/>
    <m/>
  </r>
  <r>
    <d v="2023-07-01T00:00:00"/>
    <x v="2"/>
    <x v="331"/>
    <x v="0"/>
    <x v="585"/>
    <x v="3"/>
    <m/>
    <m/>
  </r>
  <r>
    <d v="2023-07-01T00:00:00"/>
    <x v="2"/>
    <x v="184"/>
    <x v="0"/>
    <x v="302"/>
    <x v="10"/>
    <m/>
    <n v="12"/>
  </r>
  <r>
    <d v="2023-07-01T00:00:00"/>
    <x v="2"/>
    <x v="185"/>
    <x v="0"/>
    <x v="303"/>
    <x v="5"/>
    <m/>
    <n v="12"/>
  </r>
  <r>
    <d v="2023-07-01T00:00:00"/>
    <x v="2"/>
    <x v="185"/>
    <x v="0"/>
    <x v="304"/>
    <x v="5"/>
    <m/>
    <m/>
  </r>
  <r>
    <d v="2023-07-01T00:00:00"/>
    <x v="2"/>
    <x v="186"/>
    <x v="0"/>
    <x v="305"/>
    <x v="5"/>
    <n v="13"/>
    <n v="53"/>
  </r>
  <r>
    <d v="2023-07-01T00:00:00"/>
    <x v="2"/>
    <x v="187"/>
    <x v="0"/>
    <x v="306"/>
    <x v="1"/>
    <n v="20"/>
    <n v="47"/>
  </r>
  <r>
    <d v="2023-07-01T00:00:00"/>
    <x v="2"/>
    <x v="187"/>
    <x v="0"/>
    <x v="307"/>
    <x v="1"/>
    <m/>
    <n v="19"/>
  </r>
  <r>
    <d v="2023-07-01T00:00:00"/>
    <x v="2"/>
    <x v="187"/>
    <x v="0"/>
    <x v="308"/>
    <x v="1"/>
    <n v="16"/>
    <n v="37"/>
  </r>
  <r>
    <d v="2023-07-01T00:00:00"/>
    <x v="2"/>
    <x v="187"/>
    <x v="0"/>
    <x v="309"/>
    <x v="1"/>
    <n v="11"/>
    <n v="30"/>
  </r>
  <r>
    <d v="2023-07-01T00:00:00"/>
    <x v="2"/>
    <x v="187"/>
    <x v="0"/>
    <x v="310"/>
    <x v="1"/>
    <m/>
    <m/>
  </r>
  <r>
    <d v="2023-07-01T00:00:00"/>
    <x v="2"/>
    <x v="187"/>
    <x v="0"/>
    <x v="311"/>
    <x v="1"/>
    <m/>
    <m/>
  </r>
  <r>
    <d v="2023-07-01T00:00:00"/>
    <x v="2"/>
    <x v="187"/>
    <x v="0"/>
    <x v="312"/>
    <x v="1"/>
    <m/>
    <n v="21"/>
  </r>
  <r>
    <d v="2023-07-01T00:00:00"/>
    <x v="2"/>
    <x v="187"/>
    <x v="0"/>
    <x v="313"/>
    <x v="1"/>
    <m/>
    <n v="15"/>
  </r>
  <r>
    <d v="2023-07-01T00:00:00"/>
    <x v="2"/>
    <x v="187"/>
    <x v="0"/>
    <x v="314"/>
    <x v="1"/>
    <n v="35"/>
    <n v="80"/>
  </r>
  <r>
    <d v="2023-07-01T00:00:00"/>
    <x v="2"/>
    <x v="187"/>
    <x v="0"/>
    <x v="315"/>
    <x v="1"/>
    <m/>
    <m/>
  </r>
  <r>
    <d v="2023-07-01T00:00:00"/>
    <x v="2"/>
    <x v="188"/>
    <x v="0"/>
    <x v="316"/>
    <x v="8"/>
    <m/>
    <n v="19"/>
  </r>
  <r>
    <d v="2023-07-01T00:00:00"/>
    <x v="2"/>
    <x v="189"/>
    <x v="0"/>
    <x v="317"/>
    <x v="3"/>
    <n v="170"/>
    <n v="433"/>
  </r>
  <r>
    <d v="2023-07-01T00:00:00"/>
    <x v="2"/>
    <x v="190"/>
    <x v="0"/>
    <x v="318"/>
    <x v="5"/>
    <n v="48"/>
    <n v="127"/>
  </r>
  <r>
    <d v="2023-07-01T00:00:00"/>
    <x v="2"/>
    <x v="191"/>
    <x v="0"/>
    <x v="319"/>
    <x v="2"/>
    <n v="71"/>
    <n v="197"/>
  </r>
  <r>
    <d v="2023-07-01T00:00:00"/>
    <x v="2"/>
    <x v="191"/>
    <x v="0"/>
    <x v="320"/>
    <x v="2"/>
    <m/>
    <n v="23"/>
  </r>
  <r>
    <d v="2023-07-01T00:00:00"/>
    <x v="2"/>
    <x v="192"/>
    <x v="0"/>
    <x v="321"/>
    <x v="7"/>
    <n v="19"/>
    <n v="53"/>
  </r>
  <r>
    <d v="2023-07-01T00:00:00"/>
    <x v="2"/>
    <x v="193"/>
    <x v="0"/>
    <x v="322"/>
    <x v="1"/>
    <n v="13"/>
    <n v="30"/>
  </r>
  <r>
    <d v="2023-07-01T00:00:00"/>
    <x v="2"/>
    <x v="194"/>
    <x v="0"/>
    <x v="323"/>
    <x v="6"/>
    <m/>
    <m/>
  </r>
  <r>
    <d v="2023-07-01T00:00:00"/>
    <x v="2"/>
    <x v="194"/>
    <x v="0"/>
    <x v="324"/>
    <x v="6"/>
    <n v="63"/>
    <n v="159"/>
  </r>
  <r>
    <d v="2023-07-01T00:00:00"/>
    <x v="2"/>
    <x v="194"/>
    <x v="0"/>
    <x v="325"/>
    <x v="6"/>
    <n v="28"/>
    <n v="69"/>
  </r>
  <r>
    <d v="2023-07-01T00:00:00"/>
    <x v="2"/>
    <x v="195"/>
    <x v="0"/>
    <x v="326"/>
    <x v="7"/>
    <n v="24"/>
    <n v="59"/>
  </r>
  <r>
    <d v="2023-07-01T00:00:00"/>
    <x v="2"/>
    <x v="196"/>
    <x v="0"/>
    <x v="327"/>
    <x v="7"/>
    <m/>
    <m/>
  </r>
  <r>
    <d v="2023-07-01T00:00:00"/>
    <x v="2"/>
    <x v="196"/>
    <x v="0"/>
    <x v="328"/>
    <x v="7"/>
    <n v="23"/>
    <n v="45"/>
  </r>
  <r>
    <d v="2023-07-01T00:00:00"/>
    <x v="2"/>
    <x v="196"/>
    <x v="0"/>
    <x v="329"/>
    <x v="7"/>
    <n v="41"/>
    <n v="93"/>
  </r>
  <r>
    <d v="2023-07-01T00:00:00"/>
    <x v="2"/>
    <x v="197"/>
    <x v="0"/>
    <x v="330"/>
    <x v="10"/>
    <m/>
    <n v="13"/>
  </r>
  <r>
    <d v="2023-07-01T00:00:00"/>
    <x v="2"/>
    <x v="198"/>
    <x v="0"/>
    <x v="331"/>
    <x v="2"/>
    <n v="66"/>
    <n v="172"/>
  </r>
  <r>
    <d v="2023-07-01T00:00:00"/>
    <x v="2"/>
    <x v="199"/>
    <x v="0"/>
    <x v="332"/>
    <x v="0"/>
    <n v="14"/>
    <n v="37"/>
  </r>
  <r>
    <d v="2023-07-01T00:00:00"/>
    <x v="2"/>
    <x v="200"/>
    <x v="0"/>
    <x v="333"/>
    <x v="8"/>
    <n v="162"/>
    <n v="412"/>
  </r>
  <r>
    <d v="2023-07-01T00:00:00"/>
    <x v="2"/>
    <x v="201"/>
    <x v="0"/>
    <x v="334"/>
    <x v="12"/>
    <m/>
    <m/>
  </r>
  <r>
    <d v="2023-07-01T00:00:00"/>
    <x v="2"/>
    <x v="202"/>
    <x v="0"/>
    <x v="335"/>
    <x v="7"/>
    <m/>
    <m/>
  </r>
  <r>
    <d v="2023-07-01T00:00:00"/>
    <x v="2"/>
    <x v="203"/>
    <x v="0"/>
    <x v="336"/>
    <x v="10"/>
    <n v="67"/>
    <n v="148"/>
  </r>
  <r>
    <d v="2023-07-01T00:00:00"/>
    <x v="2"/>
    <x v="204"/>
    <x v="0"/>
    <x v="337"/>
    <x v="9"/>
    <m/>
    <n v="25"/>
  </r>
  <r>
    <d v="2023-07-01T00:00:00"/>
    <x v="2"/>
    <x v="205"/>
    <x v="0"/>
    <x v="339"/>
    <x v="3"/>
    <m/>
    <m/>
  </r>
  <r>
    <d v="2023-07-01T00:00:00"/>
    <x v="2"/>
    <x v="206"/>
    <x v="0"/>
    <x v="340"/>
    <x v="7"/>
    <m/>
    <n v="21"/>
  </r>
  <r>
    <d v="2023-07-01T00:00:00"/>
    <x v="2"/>
    <x v="206"/>
    <x v="0"/>
    <x v="341"/>
    <x v="7"/>
    <n v="49"/>
    <n v="125"/>
  </r>
  <r>
    <d v="2023-07-01T00:00:00"/>
    <x v="2"/>
    <x v="207"/>
    <x v="0"/>
    <x v="342"/>
    <x v="4"/>
    <m/>
    <m/>
  </r>
  <r>
    <d v="2023-07-01T00:00:00"/>
    <x v="2"/>
    <x v="207"/>
    <x v="0"/>
    <x v="343"/>
    <x v="4"/>
    <n v="45"/>
    <n v="104"/>
  </r>
  <r>
    <d v="2023-07-01T00:00:00"/>
    <x v="2"/>
    <x v="207"/>
    <x v="0"/>
    <x v="344"/>
    <x v="4"/>
    <m/>
    <n v="20"/>
  </r>
  <r>
    <d v="2023-07-01T00:00:00"/>
    <x v="2"/>
    <x v="207"/>
    <x v="0"/>
    <x v="345"/>
    <x v="4"/>
    <n v="26"/>
    <n v="61"/>
  </r>
  <r>
    <d v="2023-07-01T00:00:00"/>
    <x v="2"/>
    <x v="208"/>
    <x v="0"/>
    <x v="346"/>
    <x v="7"/>
    <m/>
    <n v="20"/>
  </r>
  <r>
    <d v="2023-07-01T00:00:00"/>
    <x v="2"/>
    <x v="209"/>
    <x v="0"/>
    <x v="347"/>
    <x v="5"/>
    <n v="258"/>
    <n v="679"/>
  </r>
  <r>
    <d v="2023-07-01T00:00:00"/>
    <x v="2"/>
    <x v="210"/>
    <x v="0"/>
    <x v="595"/>
    <x v="0"/>
    <m/>
    <m/>
  </r>
  <r>
    <d v="2023-07-01T00:00:00"/>
    <x v="2"/>
    <x v="210"/>
    <x v="0"/>
    <x v="348"/>
    <x v="0"/>
    <n v="26"/>
    <n v="58"/>
  </r>
  <r>
    <d v="2023-07-01T00:00:00"/>
    <x v="2"/>
    <x v="211"/>
    <x v="0"/>
    <x v="349"/>
    <x v="1"/>
    <n v="16"/>
    <n v="46"/>
  </r>
  <r>
    <d v="2023-07-01T00:00:00"/>
    <x v="2"/>
    <x v="212"/>
    <x v="0"/>
    <x v="350"/>
    <x v="7"/>
    <m/>
    <n v="16"/>
  </r>
  <r>
    <d v="2023-07-01T00:00:00"/>
    <x v="2"/>
    <x v="213"/>
    <x v="0"/>
    <x v="351"/>
    <x v="3"/>
    <n v="455"/>
    <n v="1172"/>
  </r>
  <r>
    <d v="2023-07-01T00:00:00"/>
    <x v="2"/>
    <x v="213"/>
    <x v="0"/>
    <x v="596"/>
    <x v="3"/>
    <m/>
    <m/>
  </r>
  <r>
    <d v="2023-07-01T00:00:00"/>
    <x v="2"/>
    <x v="214"/>
    <x v="0"/>
    <x v="352"/>
    <x v="6"/>
    <m/>
    <m/>
  </r>
  <r>
    <d v="2023-07-01T00:00:00"/>
    <x v="2"/>
    <x v="215"/>
    <x v="0"/>
    <x v="353"/>
    <x v="8"/>
    <n v="33"/>
    <n v="87"/>
  </r>
  <r>
    <d v="2023-07-01T00:00:00"/>
    <x v="2"/>
    <x v="216"/>
    <x v="0"/>
    <x v="354"/>
    <x v="0"/>
    <n v="208"/>
    <n v="512"/>
  </r>
  <r>
    <d v="2023-07-01T00:00:00"/>
    <x v="2"/>
    <x v="216"/>
    <x v="0"/>
    <x v="598"/>
    <x v="0"/>
    <m/>
    <m/>
  </r>
  <r>
    <d v="2023-07-01T00:00:00"/>
    <x v="2"/>
    <x v="217"/>
    <x v="0"/>
    <x v="356"/>
    <x v="0"/>
    <m/>
    <m/>
  </r>
  <r>
    <d v="2023-07-01T00:00:00"/>
    <x v="2"/>
    <x v="218"/>
    <x v="0"/>
    <x v="357"/>
    <x v="7"/>
    <m/>
    <m/>
  </r>
  <r>
    <d v="2023-07-01T00:00:00"/>
    <x v="2"/>
    <x v="219"/>
    <x v="0"/>
    <x v="358"/>
    <x v="9"/>
    <m/>
    <m/>
  </r>
  <r>
    <d v="2023-07-01T00:00:00"/>
    <x v="2"/>
    <x v="220"/>
    <x v="0"/>
    <x v="359"/>
    <x v="8"/>
    <n v="285"/>
    <n v="730"/>
  </r>
  <r>
    <d v="2023-07-01T00:00:00"/>
    <x v="2"/>
    <x v="220"/>
    <x v="0"/>
    <x v="360"/>
    <x v="8"/>
    <n v="44"/>
    <n v="116"/>
  </r>
  <r>
    <d v="2023-07-01T00:00:00"/>
    <x v="2"/>
    <x v="220"/>
    <x v="0"/>
    <x v="361"/>
    <x v="8"/>
    <n v="42"/>
    <n v="111"/>
  </r>
  <r>
    <d v="2023-07-01T00:00:00"/>
    <x v="2"/>
    <x v="220"/>
    <x v="0"/>
    <x v="362"/>
    <x v="8"/>
    <m/>
    <m/>
  </r>
  <r>
    <d v="2023-07-01T00:00:00"/>
    <x v="2"/>
    <x v="221"/>
    <x v="0"/>
    <x v="363"/>
    <x v="8"/>
    <n v="216"/>
    <n v="565"/>
  </r>
  <r>
    <d v="2023-07-01T00:00:00"/>
    <x v="2"/>
    <x v="222"/>
    <x v="0"/>
    <x v="364"/>
    <x v="2"/>
    <n v="55"/>
    <n v="133"/>
  </r>
  <r>
    <d v="2023-07-01T00:00:00"/>
    <x v="2"/>
    <x v="223"/>
    <x v="0"/>
    <x v="365"/>
    <x v="1"/>
    <n v="23"/>
    <n v="53"/>
  </r>
  <r>
    <d v="2023-07-01T00:00:00"/>
    <x v="2"/>
    <x v="224"/>
    <x v="0"/>
    <x v="366"/>
    <x v="2"/>
    <n v="16"/>
    <n v="40"/>
  </r>
  <r>
    <d v="2023-07-01T00:00:00"/>
    <x v="2"/>
    <x v="225"/>
    <x v="0"/>
    <x v="367"/>
    <x v="11"/>
    <n v="308"/>
    <n v="741"/>
  </r>
  <r>
    <d v="2023-07-01T00:00:00"/>
    <x v="2"/>
    <x v="332"/>
    <x v="0"/>
    <x v="602"/>
    <x v="3"/>
    <m/>
    <m/>
  </r>
  <r>
    <d v="2023-07-01T00:00:00"/>
    <x v="2"/>
    <x v="226"/>
    <x v="0"/>
    <x v="368"/>
    <x v="0"/>
    <m/>
    <m/>
  </r>
  <r>
    <d v="2023-07-01T00:00:00"/>
    <x v="2"/>
    <x v="227"/>
    <x v="0"/>
    <x v="369"/>
    <x v="0"/>
    <n v="80"/>
    <n v="199"/>
  </r>
  <r>
    <d v="2023-07-01T00:00:00"/>
    <x v="2"/>
    <x v="228"/>
    <x v="0"/>
    <x v="370"/>
    <x v="5"/>
    <n v="14"/>
    <n v="37"/>
  </r>
  <r>
    <d v="2023-07-01T00:00:00"/>
    <x v="2"/>
    <x v="229"/>
    <x v="0"/>
    <x v="371"/>
    <x v="10"/>
    <m/>
    <m/>
  </r>
  <r>
    <d v="2023-07-01T00:00:00"/>
    <x v="2"/>
    <x v="230"/>
    <x v="0"/>
    <x v="372"/>
    <x v="5"/>
    <m/>
    <n v="28"/>
  </r>
  <r>
    <d v="2023-07-01T00:00:00"/>
    <x v="2"/>
    <x v="231"/>
    <x v="0"/>
    <x v="373"/>
    <x v="7"/>
    <m/>
    <n v="15"/>
  </r>
  <r>
    <d v="2023-07-01T00:00:00"/>
    <x v="2"/>
    <x v="232"/>
    <x v="0"/>
    <x v="374"/>
    <x v="4"/>
    <m/>
    <m/>
  </r>
  <r>
    <d v="2023-07-01T00:00:00"/>
    <x v="2"/>
    <x v="232"/>
    <x v="0"/>
    <x v="375"/>
    <x v="4"/>
    <m/>
    <m/>
  </r>
  <r>
    <d v="2023-07-01T00:00:00"/>
    <x v="2"/>
    <x v="233"/>
    <x v="0"/>
    <x v="376"/>
    <x v="7"/>
    <n v="16"/>
    <n v="35"/>
  </r>
  <r>
    <d v="2023-07-01T00:00:00"/>
    <x v="2"/>
    <x v="234"/>
    <x v="0"/>
    <x v="377"/>
    <x v="5"/>
    <n v="347"/>
    <n v="921"/>
  </r>
  <r>
    <d v="2023-07-01T00:00:00"/>
    <x v="2"/>
    <x v="235"/>
    <x v="0"/>
    <x v="378"/>
    <x v="5"/>
    <n v="28"/>
    <n v="80"/>
  </r>
  <r>
    <d v="2023-07-01T00:00:00"/>
    <x v="2"/>
    <x v="236"/>
    <x v="0"/>
    <x v="379"/>
    <x v="3"/>
    <m/>
    <m/>
  </r>
  <r>
    <d v="2023-07-01T00:00:00"/>
    <x v="2"/>
    <x v="237"/>
    <x v="0"/>
    <x v="380"/>
    <x v="9"/>
    <n v="16"/>
    <n v="42"/>
  </r>
  <r>
    <d v="2023-07-01T00:00:00"/>
    <x v="2"/>
    <x v="237"/>
    <x v="0"/>
    <x v="381"/>
    <x v="9"/>
    <n v="13"/>
    <n v="27"/>
  </r>
  <r>
    <d v="2023-07-01T00:00:00"/>
    <x v="2"/>
    <x v="237"/>
    <x v="0"/>
    <x v="382"/>
    <x v="9"/>
    <m/>
    <n v="21"/>
  </r>
  <r>
    <d v="2023-07-01T00:00:00"/>
    <x v="2"/>
    <x v="238"/>
    <x v="0"/>
    <x v="383"/>
    <x v="5"/>
    <n v="102"/>
    <n v="279"/>
  </r>
  <r>
    <d v="2023-07-01T00:00:00"/>
    <x v="2"/>
    <x v="239"/>
    <x v="0"/>
    <x v="384"/>
    <x v="0"/>
    <n v="18"/>
    <n v="49"/>
  </r>
  <r>
    <d v="2023-07-01T00:00:00"/>
    <x v="2"/>
    <x v="240"/>
    <x v="0"/>
    <x v="385"/>
    <x v="2"/>
    <n v="27"/>
    <n v="71"/>
  </r>
  <r>
    <d v="2023-07-01T00:00:00"/>
    <x v="2"/>
    <x v="241"/>
    <x v="0"/>
    <x v="386"/>
    <x v="8"/>
    <n v="15"/>
    <n v="43"/>
  </r>
  <r>
    <d v="2023-07-01T00:00:00"/>
    <x v="2"/>
    <x v="242"/>
    <x v="0"/>
    <x v="387"/>
    <x v="3"/>
    <m/>
    <m/>
  </r>
  <r>
    <d v="2023-07-01T00:00:00"/>
    <x v="2"/>
    <x v="243"/>
    <x v="0"/>
    <x v="388"/>
    <x v="10"/>
    <m/>
    <n v="15"/>
  </r>
  <r>
    <d v="2023-07-01T00:00:00"/>
    <x v="2"/>
    <x v="244"/>
    <x v="0"/>
    <x v="389"/>
    <x v="1"/>
    <m/>
    <m/>
  </r>
  <r>
    <d v="2023-07-01T00:00:00"/>
    <x v="2"/>
    <x v="245"/>
    <x v="0"/>
    <x v="390"/>
    <x v="1"/>
    <n v="12"/>
    <n v="28"/>
  </r>
  <r>
    <d v="2023-07-01T00:00:00"/>
    <x v="2"/>
    <x v="246"/>
    <x v="0"/>
    <x v="391"/>
    <x v="7"/>
    <n v="112"/>
    <n v="322"/>
  </r>
  <r>
    <d v="2023-07-01T00:00:00"/>
    <x v="2"/>
    <x v="247"/>
    <x v="0"/>
    <x v="392"/>
    <x v="10"/>
    <m/>
    <m/>
  </r>
  <r>
    <d v="2023-07-01T00:00:00"/>
    <x v="2"/>
    <x v="248"/>
    <x v="0"/>
    <x v="393"/>
    <x v="2"/>
    <m/>
    <n v="22"/>
  </r>
  <r>
    <d v="2023-07-01T00:00:00"/>
    <x v="2"/>
    <x v="248"/>
    <x v="0"/>
    <x v="394"/>
    <x v="2"/>
    <n v="34"/>
    <n v="86"/>
  </r>
  <r>
    <d v="2023-07-01T00:00:00"/>
    <x v="2"/>
    <x v="249"/>
    <x v="0"/>
    <x v="395"/>
    <x v="1"/>
    <n v="35"/>
    <n v="69"/>
  </r>
  <r>
    <d v="2023-07-01T00:00:00"/>
    <x v="2"/>
    <x v="249"/>
    <x v="0"/>
    <x v="396"/>
    <x v="1"/>
    <n v="34"/>
    <n v="82"/>
  </r>
  <r>
    <d v="2023-07-01T00:00:00"/>
    <x v="2"/>
    <x v="249"/>
    <x v="0"/>
    <x v="397"/>
    <x v="1"/>
    <n v="104"/>
    <n v="231"/>
  </r>
  <r>
    <d v="2023-07-01T00:00:00"/>
    <x v="2"/>
    <x v="250"/>
    <x v="0"/>
    <x v="398"/>
    <x v="6"/>
    <n v="54"/>
    <n v="138"/>
  </r>
  <r>
    <d v="2023-07-01T00:00:00"/>
    <x v="2"/>
    <x v="251"/>
    <x v="0"/>
    <x v="399"/>
    <x v="6"/>
    <m/>
    <m/>
  </r>
  <r>
    <d v="2023-07-01T00:00:00"/>
    <x v="2"/>
    <x v="252"/>
    <x v="0"/>
    <x v="401"/>
    <x v="7"/>
    <m/>
    <m/>
  </r>
  <r>
    <d v="2023-07-01T00:00:00"/>
    <x v="2"/>
    <x v="253"/>
    <x v="0"/>
    <x v="402"/>
    <x v="7"/>
    <n v="233"/>
    <n v="625"/>
  </r>
  <r>
    <d v="2023-07-01T00:00:00"/>
    <x v="2"/>
    <x v="254"/>
    <x v="0"/>
    <x v="403"/>
    <x v="4"/>
    <n v="18"/>
    <n v="51"/>
  </r>
  <r>
    <d v="2023-07-01T00:00:00"/>
    <x v="2"/>
    <x v="255"/>
    <x v="0"/>
    <x v="404"/>
    <x v="7"/>
    <n v="55"/>
    <n v="146"/>
  </r>
  <r>
    <d v="2023-07-01T00:00:00"/>
    <x v="2"/>
    <x v="256"/>
    <x v="0"/>
    <x v="405"/>
    <x v="4"/>
    <m/>
    <m/>
  </r>
  <r>
    <d v="2023-07-01T00:00:00"/>
    <x v="2"/>
    <x v="256"/>
    <x v="0"/>
    <x v="406"/>
    <x v="4"/>
    <n v="55"/>
    <n v="132"/>
  </r>
  <r>
    <d v="2023-07-01T00:00:00"/>
    <x v="2"/>
    <x v="256"/>
    <x v="0"/>
    <x v="407"/>
    <x v="4"/>
    <n v="496"/>
    <n v="1267"/>
  </r>
  <r>
    <d v="2023-07-01T00:00:00"/>
    <x v="2"/>
    <x v="256"/>
    <x v="0"/>
    <x v="408"/>
    <x v="4"/>
    <n v="587"/>
    <n v="1512"/>
  </r>
  <r>
    <d v="2023-07-01T00:00:00"/>
    <x v="2"/>
    <x v="256"/>
    <x v="0"/>
    <x v="409"/>
    <x v="4"/>
    <n v="431"/>
    <n v="1199"/>
  </r>
  <r>
    <d v="2023-07-01T00:00:00"/>
    <x v="2"/>
    <x v="256"/>
    <x v="0"/>
    <x v="410"/>
    <x v="4"/>
    <n v="816"/>
    <n v="2292"/>
  </r>
  <r>
    <d v="2023-07-01T00:00:00"/>
    <x v="2"/>
    <x v="256"/>
    <x v="0"/>
    <x v="411"/>
    <x v="4"/>
    <n v="857"/>
    <n v="2235"/>
  </r>
  <r>
    <d v="2023-07-01T00:00:00"/>
    <x v="2"/>
    <x v="256"/>
    <x v="0"/>
    <x v="412"/>
    <x v="4"/>
    <n v="178"/>
    <n v="472"/>
  </r>
  <r>
    <d v="2023-07-01T00:00:00"/>
    <x v="2"/>
    <x v="256"/>
    <x v="0"/>
    <x v="413"/>
    <x v="4"/>
    <n v="196"/>
    <n v="476"/>
  </r>
  <r>
    <d v="2023-07-01T00:00:00"/>
    <x v="2"/>
    <x v="256"/>
    <x v="0"/>
    <x v="414"/>
    <x v="4"/>
    <m/>
    <n v="17"/>
  </r>
  <r>
    <d v="2023-07-01T00:00:00"/>
    <x v="2"/>
    <x v="256"/>
    <x v="0"/>
    <x v="415"/>
    <x v="4"/>
    <n v="51"/>
    <n v="141"/>
  </r>
  <r>
    <d v="2023-07-01T00:00:00"/>
    <x v="2"/>
    <x v="256"/>
    <x v="0"/>
    <x v="417"/>
    <x v="4"/>
    <m/>
    <m/>
  </r>
  <r>
    <d v="2023-07-01T00:00:00"/>
    <x v="2"/>
    <x v="256"/>
    <x v="0"/>
    <x v="418"/>
    <x v="4"/>
    <n v="279"/>
    <n v="741"/>
  </r>
  <r>
    <d v="2023-07-01T00:00:00"/>
    <x v="2"/>
    <x v="257"/>
    <x v="0"/>
    <x v="419"/>
    <x v="7"/>
    <m/>
    <n v="18"/>
  </r>
  <r>
    <d v="2023-07-01T00:00:00"/>
    <x v="2"/>
    <x v="258"/>
    <x v="0"/>
    <x v="420"/>
    <x v="3"/>
    <m/>
    <m/>
  </r>
  <r>
    <d v="2023-07-01T00:00:00"/>
    <x v="2"/>
    <x v="259"/>
    <x v="0"/>
    <x v="421"/>
    <x v="1"/>
    <n v="44"/>
    <n v="102"/>
  </r>
  <r>
    <d v="2023-07-01T00:00:00"/>
    <x v="2"/>
    <x v="260"/>
    <x v="0"/>
    <x v="422"/>
    <x v="8"/>
    <n v="146"/>
    <n v="355"/>
  </r>
  <r>
    <d v="2023-07-01T00:00:00"/>
    <x v="2"/>
    <x v="261"/>
    <x v="0"/>
    <x v="423"/>
    <x v="1"/>
    <m/>
    <m/>
  </r>
  <r>
    <d v="2023-07-01T00:00:00"/>
    <x v="2"/>
    <x v="262"/>
    <x v="0"/>
    <x v="424"/>
    <x v="7"/>
    <n v="21"/>
    <n v="50"/>
  </r>
  <r>
    <d v="2023-07-01T00:00:00"/>
    <x v="2"/>
    <x v="262"/>
    <x v="0"/>
    <x v="425"/>
    <x v="7"/>
    <m/>
    <n v="25"/>
  </r>
  <r>
    <d v="2023-07-01T00:00:00"/>
    <x v="2"/>
    <x v="263"/>
    <x v="0"/>
    <x v="426"/>
    <x v="1"/>
    <n v="21"/>
    <n v="59"/>
  </r>
  <r>
    <d v="2023-07-01T00:00:00"/>
    <x v="2"/>
    <x v="264"/>
    <x v="0"/>
    <x v="427"/>
    <x v="10"/>
    <m/>
    <n v="13"/>
  </r>
  <r>
    <d v="2023-07-01T00:00:00"/>
    <x v="2"/>
    <x v="265"/>
    <x v="0"/>
    <x v="428"/>
    <x v="7"/>
    <n v="13"/>
    <n v="30"/>
  </r>
  <r>
    <d v="2023-07-01T00:00:00"/>
    <x v="2"/>
    <x v="266"/>
    <x v="0"/>
    <x v="429"/>
    <x v="5"/>
    <n v="35"/>
    <n v="95"/>
  </r>
  <r>
    <d v="2023-07-01T00:00:00"/>
    <x v="2"/>
    <x v="267"/>
    <x v="0"/>
    <x v="430"/>
    <x v="2"/>
    <n v="39"/>
    <n v="90"/>
  </r>
  <r>
    <d v="2023-07-01T00:00:00"/>
    <x v="2"/>
    <x v="268"/>
    <x v="0"/>
    <x v="431"/>
    <x v="2"/>
    <n v="24"/>
    <n v="58"/>
  </r>
  <r>
    <d v="2023-07-01T00:00:00"/>
    <x v="2"/>
    <x v="268"/>
    <x v="0"/>
    <x v="432"/>
    <x v="2"/>
    <n v="640"/>
    <n v="1732"/>
  </r>
  <r>
    <d v="2023-07-01T00:00:00"/>
    <x v="2"/>
    <x v="269"/>
    <x v="0"/>
    <x v="433"/>
    <x v="7"/>
    <n v="12"/>
    <n v="22"/>
  </r>
  <r>
    <d v="2023-07-01T00:00:00"/>
    <x v="2"/>
    <x v="269"/>
    <x v="0"/>
    <x v="435"/>
    <x v="7"/>
    <m/>
    <n v="13"/>
  </r>
  <r>
    <d v="2023-07-01T00:00:00"/>
    <x v="2"/>
    <x v="270"/>
    <x v="0"/>
    <x v="436"/>
    <x v="1"/>
    <n v="50"/>
    <n v="121"/>
  </r>
  <r>
    <d v="2023-07-01T00:00:00"/>
    <x v="2"/>
    <x v="271"/>
    <x v="0"/>
    <x v="437"/>
    <x v="12"/>
    <m/>
    <m/>
  </r>
  <r>
    <d v="2023-07-01T00:00:00"/>
    <x v="2"/>
    <x v="272"/>
    <x v="0"/>
    <x v="438"/>
    <x v="5"/>
    <m/>
    <m/>
  </r>
  <r>
    <d v="2023-07-01T00:00:00"/>
    <x v="2"/>
    <x v="273"/>
    <x v="0"/>
    <x v="439"/>
    <x v="1"/>
    <n v="22"/>
    <n v="59"/>
  </r>
  <r>
    <d v="2023-07-01T00:00:00"/>
    <x v="2"/>
    <x v="273"/>
    <x v="0"/>
    <x v="612"/>
    <x v="1"/>
    <m/>
    <m/>
  </r>
  <r>
    <d v="2023-07-01T00:00:00"/>
    <x v="2"/>
    <x v="274"/>
    <x v="0"/>
    <x v="440"/>
    <x v="1"/>
    <n v="29"/>
    <n v="76"/>
  </r>
  <r>
    <d v="2023-07-01T00:00:00"/>
    <x v="2"/>
    <x v="276"/>
    <x v="0"/>
    <x v="442"/>
    <x v="7"/>
    <n v="11"/>
    <n v="28"/>
  </r>
  <r>
    <d v="2023-07-01T00:00:00"/>
    <x v="2"/>
    <x v="277"/>
    <x v="0"/>
    <x v="615"/>
    <x v="7"/>
    <m/>
    <m/>
  </r>
  <r>
    <d v="2023-07-01T00:00:00"/>
    <x v="2"/>
    <x v="277"/>
    <x v="0"/>
    <x v="443"/>
    <x v="7"/>
    <n v="20"/>
    <n v="55"/>
  </r>
  <r>
    <d v="2023-07-01T00:00:00"/>
    <x v="2"/>
    <x v="278"/>
    <x v="0"/>
    <x v="444"/>
    <x v="1"/>
    <n v="28"/>
    <n v="68"/>
  </r>
  <r>
    <d v="2023-07-01T00:00:00"/>
    <x v="2"/>
    <x v="279"/>
    <x v="0"/>
    <x v="445"/>
    <x v="4"/>
    <m/>
    <n v="20"/>
  </r>
  <r>
    <d v="2023-07-01T00:00:00"/>
    <x v="2"/>
    <x v="280"/>
    <x v="0"/>
    <x v="446"/>
    <x v="8"/>
    <m/>
    <n v="12"/>
  </r>
  <r>
    <d v="2023-07-01T00:00:00"/>
    <x v="2"/>
    <x v="280"/>
    <x v="0"/>
    <x v="447"/>
    <x v="8"/>
    <n v="23"/>
    <n v="65"/>
  </r>
  <r>
    <d v="2023-07-01T00:00:00"/>
    <x v="2"/>
    <x v="281"/>
    <x v="0"/>
    <x v="448"/>
    <x v="1"/>
    <n v="91"/>
    <n v="248"/>
  </r>
  <r>
    <d v="2023-07-01T00:00:00"/>
    <x v="2"/>
    <x v="281"/>
    <x v="0"/>
    <x v="449"/>
    <x v="1"/>
    <n v="54"/>
    <n v="135"/>
  </r>
  <r>
    <d v="2023-07-01T00:00:00"/>
    <x v="2"/>
    <x v="281"/>
    <x v="0"/>
    <x v="450"/>
    <x v="1"/>
    <n v="52"/>
    <n v="109"/>
  </r>
  <r>
    <d v="2023-07-01T00:00:00"/>
    <x v="2"/>
    <x v="281"/>
    <x v="0"/>
    <x v="451"/>
    <x v="1"/>
    <m/>
    <m/>
  </r>
  <r>
    <d v="2023-07-01T00:00:00"/>
    <x v="2"/>
    <x v="282"/>
    <x v="0"/>
    <x v="452"/>
    <x v="6"/>
    <n v="127"/>
    <n v="300"/>
  </r>
  <r>
    <d v="2023-07-01T00:00:00"/>
    <x v="2"/>
    <x v="283"/>
    <x v="0"/>
    <x v="453"/>
    <x v="0"/>
    <n v="69"/>
    <n v="177"/>
  </r>
  <r>
    <d v="2023-07-01T00:00:00"/>
    <x v="2"/>
    <x v="283"/>
    <x v="0"/>
    <x v="454"/>
    <x v="0"/>
    <n v="24"/>
    <n v="67"/>
  </r>
  <r>
    <d v="2023-07-01T00:00:00"/>
    <x v="2"/>
    <x v="283"/>
    <x v="0"/>
    <x v="455"/>
    <x v="0"/>
    <n v="91"/>
    <n v="219"/>
  </r>
  <r>
    <d v="2023-07-01T00:00:00"/>
    <x v="2"/>
    <x v="283"/>
    <x v="0"/>
    <x v="456"/>
    <x v="0"/>
    <n v="23"/>
    <n v="62"/>
  </r>
  <r>
    <d v="2023-07-01T00:00:00"/>
    <x v="2"/>
    <x v="284"/>
    <x v="0"/>
    <x v="457"/>
    <x v="7"/>
    <n v="22"/>
    <n v="54"/>
  </r>
  <r>
    <d v="2023-07-01T00:00:00"/>
    <x v="2"/>
    <x v="284"/>
    <x v="0"/>
    <x v="458"/>
    <x v="7"/>
    <n v="12"/>
    <n v="29"/>
  </r>
  <r>
    <d v="2023-07-01T00:00:00"/>
    <x v="2"/>
    <x v="285"/>
    <x v="0"/>
    <x v="459"/>
    <x v="10"/>
    <m/>
    <m/>
  </r>
  <r>
    <d v="2023-07-01T00:00:00"/>
    <x v="2"/>
    <x v="286"/>
    <x v="0"/>
    <x v="461"/>
    <x v="1"/>
    <n v="56"/>
    <n v="145"/>
  </r>
  <r>
    <d v="2023-07-01T00:00:00"/>
    <x v="2"/>
    <x v="287"/>
    <x v="0"/>
    <x v="462"/>
    <x v="1"/>
    <n v="12"/>
    <n v="30"/>
  </r>
  <r>
    <d v="2023-07-01T00:00:00"/>
    <x v="2"/>
    <x v="288"/>
    <x v="0"/>
    <x v="463"/>
    <x v="7"/>
    <n v="178"/>
    <n v="455"/>
  </r>
  <r>
    <d v="2023-07-01T00:00:00"/>
    <x v="2"/>
    <x v="289"/>
    <x v="0"/>
    <x v="464"/>
    <x v="8"/>
    <n v="16"/>
    <n v="40"/>
  </r>
  <r>
    <d v="2023-07-01T00:00:00"/>
    <x v="2"/>
    <x v="289"/>
    <x v="0"/>
    <x v="465"/>
    <x v="8"/>
    <m/>
    <n v="12"/>
  </r>
  <r>
    <d v="2023-07-01T00:00:00"/>
    <x v="2"/>
    <x v="290"/>
    <x v="0"/>
    <x v="467"/>
    <x v="9"/>
    <m/>
    <n v="15"/>
  </r>
  <r>
    <d v="2023-07-01T00:00:00"/>
    <x v="2"/>
    <x v="291"/>
    <x v="0"/>
    <x v="468"/>
    <x v="10"/>
    <m/>
    <m/>
  </r>
  <r>
    <d v="2023-07-01T00:00:00"/>
    <x v="2"/>
    <x v="293"/>
    <x v="0"/>
    <x v="471"/>
    <x v="7"/>
    <m/>
    <n v="24"/>
  </r>
  <r>
    <d v="2023-07-01T00:00:00"/>
    <x v="2"/>
    <x v="294"/>
    <x v="0"/>
    <x v="472"/>
    <x v="0"/>
    <n v="16"/>
    <n v="40"/>
  </r>
  <r>
    <d v="2023-07-01T00:00:00"/>
    <x v="2"/>
    <x v="295"/>
    <x v="0"/>
    <x v="473"/>
    <x v="7"/>
    <n v="22"/>
    <n v="43"/>
  </r>
  <r>
    <d v="2023-07-01T00:00:00"/>
    <x v="2"/>
    <x v="296"/>
    <x v="0"/>
    <x v="474"/>
    <x v="5"/>
    <m/>
    <m/>
  </r>
  <r>
    <d v="2023-07-01T00:00:00"/>
    <x v="2"/>
    <x v="297"/>
    <x v="0"/>
    <x v="475"/>
    <x v="4"/>
    <n v="373"/>
    <n v="1130"/>
  </r>
  <r>
    <d v="2023-07-01T00:00:00"/>
    <x v="2"/>
    <x v="299"/>
    <x v="0"/>
    <x v="477"/>
    <x v="7"/>
    <n v="72"/>
    <n v="208"/>
  </r>
  <r>
    <d v="2023-07-01T00:00:00"/>
    <x v="2"/>
    <x v="300"/>
    <x v="0"/>
    <x v="478"/>
    <x v="4"/>
    <n v="286"/>
    <n v="809"/>
  </r>
  <r>
    <d v="2023-07-01T00:00:00"/>
    <x v="2"/>
    <x v="300"/>
    <x v="0"/>
    <x v="619"/>
    <x v="4"/>
    <m/>
    <m/>
  </r>
  <r>
    <d v="2023-07-01T00:00:00"/>
    <x v="2"/>
    <x v="301"/>
    <x v="0"/>
    <x v="479"/>
    <x v="1"/>
    <n v="19"/>
    <n v="45"/>
  </r>
  <r>
    <d v="2023-07-01T00:00:00"/>
    <x v="2"/>
    <x v="302"/>
    <x v="0"/>
    <x v="480"/>
    <x v="7"/>
    <m/>
    <n v="15"/>
  </r>
  <r>
    <d v="2023-07-01T00:00:00"/>
    <x v="2"/>
    <x v="303"/>
    <x v="0"/>
    <x v="481"/>
    <x v="1"/>
    <m/>
    <m/>
  </r>
  <r>
    <d v="2023-07-01T00:00:00"/>
    <x v="2"/>
    <x v="304"/>
    <x v="0"/>
    <x v="483"/>
    <x v="2"/>
    <n v="41"/>
    <n v="86"/>
  </r>
  <r>
    <d v="2023-07-01T00:00:00"/>
    <x v="2"/>
    <x v="305"/>
    <x v="0"/>
    <x v="485"/>
    <x v="8"/>
    <m/>
    <n v="27"/>
  </r>
  <r>
    <d v="2023-07-01T00:00:00"/>
    <x v="2"/>
    <x v="306"/>
    <x v="0"/>
    <x v="486"/>
    <x v="8"/>
    <n v="75"/>
    <n v="193"/>
  </r>
  <r>
    <d v="2023-07-01T00:00:00"/>
    <x v="2"/>
    <x v="306"/>
    <x v="0"/>
    <x v="487"/>
    <x v="8"/>
    <n v="104"/>
    <n v="265"/>
  </r>
  <r>
    <d v="2023-07-01T00:00:00"/>
    <x v="2"/>
    <x v="306"/>
    <x v="0"/>
    <x v="488"/>
    <x v="8"/>
    <n v="54"/>
    <n v="110"/>
  </r>
  <r>
    <d v="2023-07-01T00:00:00"/>
    <x v="2"/>
    <x v="306"/>
    <x v="0"/>
    <x v="489"/>
    <x v="8"/>
    <n v="24"/>
    <n v="54"/>
  </r>
  <r>
    <d v="2023-07-01T00:00:00"/>
    <x v="2"/>
    <x v="307"/>
    <x v="0"/>
    <x v="490"/>
    <x v="10"/>
    <m/>
    <m/>
  </r>
  <r>
    <d v="2023-07-01T00:00:00"/>
    <x v="2"/>
    <x v="308"/>
    <x v="0"/>
    <x v="491"/>
    <x v="0"/>
    <n v="32"/>
    <n v="79"/>
  </r>
  <r>
    <d v="2023-07-01T00:00:00"/>
    <x v="2"/>
    <x v="309"/>
    <x v="0"/>
    <x v="492"/>
    <x v="4"/>
    <n v="33"/>
    <n v="71"/>
  </r>
  <r>
    <d v="2023-07-01T00:00:00"/>
    <x v="2"/>
    <x v="310"/>
    <x v="0"/>
    <x v="493"/>
    <x v="6"/>
    <m/>
    <m/>
  </r>
  <r>
    <d v="2023-07-01T00:00:00"/>
    <x v="2"/>
    <x v="310"/>
    <x v="0"/>
    <x v="494"/>
    <x v="6"/>
    <m/>
    <n v="21"/>
  </r>
  <r>
    <d v="2023-07-01T00:00:00"/>
    <x v="2"/>
    <x v="311"/>
    <x v="0"/>
    <x v="495"/>
    <x v="3"/>
    <n v="15"/>
    <n v="31"/>
  </r>
  <r>
    <d v="2023-07-01T00:00:00"/>
    <x v="2"/>
    <x v="312"/>
    <x v="0"/>
    <x v="496"/>
    <x v="1"/>
    <n v="24"/>
    <n v="61"/>
  </r>
  <r>
    <d v="2023-07-01T00:00:00"/>
    <x v="2"/>
    <x v="313"/>
    <x v="0"/>
    <x v="497"/>
    <x v="7"/>
    <n v="47"/>
    <n v="99"/>
  </r>
  <r>
    <d v="2023-07-01T00:00:00"/>
    <x v="2"/>
    <x v="314"/>
    <x v="0"/>
    <x v="498"/>
    <x v="1"/>
    <m/>
    <n v="26"/>
  </r>
  <r>
    <d v="2023-07-01T00:00:00"/>
    <x v="2"/>
    <x v="322"/>
    <x v="0"/>
    <x v="519"/>
    <x v="3"/>
    <m/>
    <m/>
  </r>
  <r>
    <d v="2023-07-01T00:00:00"/>
    <x v="2"/>
    <x v="315"/>
    <x v="0"/>
    <x v="499"/>
    <x v="11"/>
    <n v="47"/>
    <n v="112"/>
  </r>
  <r>
    <d v="2023-07-01T00:00:00"/>
    <x v="2"/>
    <x v="316"/>
    <x v="0"/>
    <x v="500"/>
    <x v="1"/>
    <n v="110"/>
    <n v="287"/>
  </r>
  <r>
    <d v="2023-07-01T00:00:00"/>
    <x v="2"/>
    <x v="317"/>
    <x v="0"/>
    <x v="503"/>
    <x v="7"/>
    <n v="114"/>
    <n v="262"/>
  </r>
  <r>
    <d v="2023-07-01T00:00:00"/>
    <x v="2"/>
    <x v="317"/>
    <x v="0"/>
    <x v="504"/>
    <x v="7"/>
    <n v="246"/>
    <n v="636"/>
  </r>
  <r>
    <d v="2023-07-01T00:00:00"/>
    <x v="2"/>
    <x v="317"/>
    <x v="0"/>
    <x v="505"/>
    <x v="7"/>
    <n v="364"/>
    <n v="980"/>
  </r>
  <r>
    <d v="2023-07-01T00:00:00"/>
    <x v="2"/>
    <x v="317"/>
    <x v="0"/>
    <x v="506"/>
    <x v="7"/>
    <n v="592"/>
    <n v="1677"/>
  </r>
  <r>
    <d v="2023-07-01T00:00:00"/>
    <x v="2"/>
    <x v="317"/>
    <x v="0"/>
    <x v="507"/>
    <x v="7"/>
    <n v="92"/>
    <n v="240"/>
  </r>
  <r>
    <d v="2023-07-01T00:00:00"/>
    <x v="2"/>
    <x v="317"/>
    <x v="0"/>
    <x v="508"/>
    <x v="7"/>
    <n v="101"/>
    <n v="260"/>
  </r>
  <r>
    <d v="2023-07-01T00:00:00"/>
    <x v="2"/>
    <x v="317"/>
    <x v="0"/>
    <x v="509"/>
    <x v="7"/>
    <n v="140"/>
    <n v="403"/>
  </r>
  <r>
    <d v="2023-07-01T00:00:00"/>
    <x v="2"/>
    <x v="317"/>
    <x v="0"/>
    <x v="510"/>
    <x v="7"/>
    <n v="177"/>
    <n v="500"/>
  </r>
  <r>
    <d v="2023-07-01T00:00:00"/>
    <x v="2"/>
    <x v="317"/>
    <x v="0"/>
    <x v="511"/>
    <x v="7"/>
    <n v="386"/>
    <n v="1092"/>
  </r>
  <r>
    <d v="2023-07-01T00:00:00"/>
    <x v="2"/>
    <x v="317"/>
    <x v="0"/>
    <x v="520"/>
    <x v="7"/>
    <m/>
    <m/>
  </r>
  <r>
    <d v="2023-07-01T00:00:00"/>
    <x v="2"/>
    <x v="318"/>
    <x v="0"/>
    <x v="512"/>
    <x v="6"/>
    <m/>
    <n v="15"/>
  </r>
  <r>
    <d v="2023-07-01T00:00:00"/>
    <x v="2"/>
    <x v="319"/>
    <x v="0"/>
    <x v="513"/>
    <x v="2"/>
    <n v="21"/>
    <n v="55"/>
  </r>
  <r>
    <d v="2023-07-01T00:00:00"/>
    <x v="2"/>
    <x v="320"/>
    <x v="0"/>
    <x v="514"/>
    <x v="9"/>
    <n v="56"/>
    <n v="145"/>
  </r>
  <r>
    <d v="2023-07-01T00:00:00"/>
    <x v="2"/>
    <x v="320"/>
    <x v="0"/>
    <x v="515"/>
    <x v="9"/>
    <n v="41"/>
    <n v="101"/>
  </r>
  <r>
    <d v="2023-07-01T00:00:00"/>
    <x v="2"/>
    <x v="320"/>
    <x v="0"/>
    <x v="516"/>
    <x v="9"/>
    <n v="19"/>
    <n v="38"/>
  </r>
  <r>
    <d v="2023-07-01T00:00:00"/>
    <x v="2"/>
    <x v="0"/>
    <x v="1"/>
    <x v="0"/>
    <x v="0"/>
    <m/>
    <m/>
  </r>
  <r>
    <d v="2023-07-01T00:00:00"/>
    <x v="2"/>
    <x v="1"/>
    <x v="1"/>
    <x v="2"/>
    <x v="1"/>
    <m/>
    <m/>
  </r>
  <r>
    <d v="2023-07-01T00:00:00"/>
    <x v="2"/>
    <x v="2"/>
    <x v="1"/>
    <x v="3"/>
    <x v="2"/>
    <m/>
    <m/>
  </r>
  <r>
    <d v="2023-07-01T00:00:00"/>
    <x v="2"/>
    <x v="3"/>
    <x v="1"/>
    <x v="4"/>
    <x v="3"/>
    <m/>
    <n v="15"/>
  </r>
  <r>
    <d v="2023-07-01T00:00:00"/>
    <x v="2"/>
    <x v="4"/>
    <x v="1"/>
    <x v="5"/>
    <x v="4"/>
    <m/>
    <n v="11"/>
  </r>
  <r>
    <d v="2023-07-01T00:00:00"/>
    <x v="2"/>
    <x v="4"/>
    <x v="1"/>
    <x v="6"/>
    <x v="4"/>
    <m/>
    <m/>
  </r>
  <r>
    <d v="2023-07-01T00:00:00"/>
    <x v="2"/>
    <x v="5"/>
    <x v="1"/>
    <x v="7"/>
    <x v="5"/>
    <m/>
    <m/>
  </r>
  <r>
    <d v="2023-07-01T00:00:00"/>
    <x v="2"/>
    <x v="6"/>
    <x v="1"/>
    <x v="8"/>
    <x v="6"/>
    <m/>
    <m/>
  </r>
  <r>
    <d v="2023-07-01T00:00:00"/>
    <x v="2"/>
    <x v="7"/>
    <x v="1"/>
    <x v="10"/>
    <x v="5"/>
    <m/>
    <m/>
  </r>
  <r>
    <d v="2023-07-01T00:00:00"/>
    <x v="2"/>
    <x v="8"/>
    <x v="1"/>
    <x v="11"/>
    <x v="1"/>
    <m/>
    <n v="18"/>
  </r>
  <r>
    <d v="2023-07-01T00:00:00"/>
    <x v="2"/>
    <x v="8"/>
    <x v="1"/>
    <x v="12"/>
    <x v="1"/>
    <m/>
    <m/>
  </r>
  <r>
    <d v="2023-07-01T00:00:00"/>
    <x v="2"/>
    <x v="11"/>
    <x v="1"/>
    <x v="15"/>
    <x v="1"/>
    <m/>
    <m/>
  </r>
  <r>
    <d v="2023-07-01T00:00:00"/>
    <x v="2"/>
    <x v="12"/>
    <x v="1"/>
    <x v="16"/>
    <x v="7"/>
    <m/>
    <m/>
  </r>
  <r>
    <d v="2023-07-01T00:00:00"/>
    <x v="2"/>
    <x v="13"/>
    <x v="1"/>
    <x v="17"/>
    <x v="2"/>
    <n v="11"/>
    <n v="35"/>
  </r>
  <r>
    <d v="2023-07-01T00:00:00"/>
    <x v="2"/>
    <x v="14"/>
    <x v="1"/>
    <x v="18"/>
    <x v="7"/>
    <m/>
    <m/>
  </r>
  <r>
    <d v="2023-07-01T00:00:00"/>
    <x v="2"/>
    <x v="15"/>
    <x v="1"/>
    <x v="19"/>
    <x v="8"/>
    <m/>
    <m/>
  </r>
  <r>
    <d v="2023-07-01T00:00:00"/>
    <x v="2"/>
    <x v="16"/>
    <x v="1"/>
    <x v="524"/>
    <x v="1"/>
    <m/>
    <m/>
  </r>
  <r>
    <d v="2023-07-01T00:00:00"/>
    <x v="2"/>
    <x v="17"/>
    <x v="1"/>
    <x v="21"/>
    <x v="9"/>
    <m/>
    <n v="21"/>
  </r>
  <r>
    <d v="2023-07-01T00:00:00"/>
    <x v="2"/>
    <x v="17"/>
    <x v="1"/>
    <x v="23"/>
    <x v="9"/>
    <m/>
    <m/>
  </r>
  <r>
    <d v="2023-07-01T00:00:00"/>
    <x v="2"/>
    <x v="17"/>
    <x v="1"/>
    <x v="27"/>
    <x v="9"/>
    <m/>
    <m/>
  </r>
  <r>
    <d v="2023-07-01T00:00:00"/>
    <x v="2"/>
    <x v="18"/>
    <x v="1"/>
    <x v="28"/>
    <x v="7"/>
    <m/>
    <m/>
  </r>
  <r>
    <d v="2023-07-01T00:00:00"/>
    <x v="2"/>
    <x v="19"/>
    <x v="1"/>
    <x v="30"/>
    <x v="3"/>
    <m/>
    <m/>
  </r>
  <r>
    <d v="2023-07-01T00:00:00"/>
    <x v="2"/>
    <x v="21"/>
    <x v="1"/>
    <x v="33"/>
    <x v="6"/>
    <m/>
    <m/>
  </r>
  <r>
    <d v="2023-07-01T00:00:00"/>
    <x v="2"/>
    <x v="22"/>
    <x v="1"/>
    <x v="34"/>
    <x v="8"/>
    <m/>
    <m/>
  </r>
  <r>
    <d v="2023-07-01T00:00:00"/>
    <x v="2"/>
    <x v="23"/>
    <x v="1"/>
    <x v="35"/>
    <x v="1"/>
    <m/>
    <m/>
  </r>
  <r>
    <d v="2023-07-01T00:00:00"/>
    <x v="2"/>
    <x v="24"/>
    <x v="1"/>
    <x v="36"/>
    <x v="2"/>
    <m/>
    <m/>
  </r>
  <r>
    <d v="2023-07-01T00:00:00"/>
    <x v="2"/>
    <x v="27"/>
    <x v="1"/>
    <x v="39"/>
    <x v="5"/>
    <m/>
    <m/>
  </r>
  <r>
    <d v="2023-07-01T00:00:00"/>
    <x v="2"/>
    <x v="28"/>
    <x v="1"/>
    <x v="40"/>
    <x v="1"/>
    <m/>
    <m/>
  </r>
  <r>
    <d v="2023-07-01T00:00:00"/>
    <x v="2"/>
    <x v="29"/>
    <x v="1"/>
    <x v="42"/>
    <x v="7"/>
    <m/>
    <m/>
  </r>
  <r>
    <d v="2023-07-01T00:00:00"/>
    <x v="2"/>
    <x v="30"/>
    <x v="1"/>
    <x v="43"/>
    <x v="4"/>
    <m/>
    <m/>
  </r>
  <r>
    <d v="2023-07-01T00:00:00"/>
    <x v="2"/>
    <x v="32"/>
    <x v="1"/>
    <x v="51"/>
    <x v="11"/>
    <m/>
    <m/>
  </r>
  <r>
    <d v="2023-07-01T00:00:00"/>
    <x v="2"/>
    <x v="32"/>
    <x v="1"/>
    <x v="52"/>
    <x v="11"/>
    <m/>
    <m/>
  </r>
  <r>
    <d v="2023-07-01T00:00:00"/>
    <x v="2"/>
    <x v="32"/>
    <x v="1"/>
    <x v="53"/>
    <x v="11"/>
    <m/>
    <m/>
  </r>
  <r>
    <d v="2023-07-01T00:00:00"/>
    <x v="2"/>
    <x v="32"/>
    <x v="1"/>
    <x v="54"/>
    <x v="11"/>
    <m/>
    <m/>
  </r>
  <r>
    <d v="2023-07-01T00:00:00"/>
    <x v="2"/>
    <x v="32"/>
    <x v="1"/>
    <x v="55"/>
    <x v="11"/>
    <n v="30"/>
    <n v="63"/>
  </r>
  <r>
    <d v="2023-07-01T00:00:00"/>
    <x v="2"/>
    <x v="32"/>
    <x v="1"/>
    <x v="56"/>
    <x v="11"/>
    <m/>
    <m/>
  </r>
  <r>
    <d v="2023-07-01T00:00:00"/>
    <x v="2"/>
    <x v="32"/>
    <x v="1"/>
    <x v="57"/>
    <x v="11"/>
    <n v="26"/>
    <n v="71"/>
  </r>
  <r>
    <d v="2023-07-01T00:00:00"/>
    <x v="2"/>
    <x v="32"/>
    <x v="1"/>
    <x v="58"/>
    <x v="11"/>
    <n v="16"/>
    <n v="41"/>
  </r>
  <r>
    <d v="2023-07-01T00:00:00"/>
    <x v="2"/>
    <x v="32"/>
    <x v="1"/>
    <x v="60"/>
    <x v="11"/>
    <n v="46"/>
    <n v="125"/>
  </r>
  <r>
    <d v="2023-07-01T00:00:00"/>
    <x v="2"/>
    <x v="32"/>
    <x v="1"/>
    <x v="61"/>
    <x v="11"/>
    <n v="18"/>
    <n v="54"/>
  </r>
  <r>
    <d v="2023-07-01T00:00:00"/>
    <x v="2"/>
    <x v="32"/>
    <x v="1"/>
    <x v="62"/>
    <x v="11"/>
    <n v="31"/>
    <n v="81"/>
  </r>
  <r>
    <d v="2023-07-01T00:00:00"/>
    <x v="2"/>
    <x v="32"/>
    <x v="1"/>
    <x v="63"/>
    <x v="11"/>
    <n v="11"/>
    <n v="28"/>
  </r>
  <r>
    <d v="2023-07-01T00:00:00"/>
    <x v="2"/>
    <x v="32"/>
    <x v="1"/>
    <x v="64"/>
    <x v="11"/>
    <n v="16"/>
    <n v="47"/>
  </r>
  <r>
    <d v="2023-07-01T00:00:00"/>
    <x v="2"/>
    <x v="32"/>
    <x v="1"/>
    <x v="65"/>
    <x v="11"/>
    <m/>
    <n v="11"/>
  </r>
  <r>
    <d v="2023-07-01T00:00:00"/>
    <x v="2"/>
    <x v="32"/>
    <x v="1"/>
    <x v="66"/>
    <x v="11"/>
    <n v="11"/>
    <n v="31"/>
  </r>
  <r>
    <d v="2023-07-01T00:00:00"/>
    <x v="2"/>
    <x v="32"/>
    <x v="1"/>
    <x v="67"/>
    <x v="11"/>
    <n v="14"/>
    <n v="34"/>
  </r>
  <r>
    <d v="2023-07-01T00:00:00"/>
    <x v="2"/>
    <x v="32"/>
    <x v="1"/>
    <x v="68"/>
    <x v="11"/>
    <m/>
    <m/>
  </r>
  <r>
    <d v="2023-07-01T00:00:00"/>
    <x v="2"/>
    <x v="32"/>
    <x v="1"/>
    <x v="69"/>
    <x v="11"/>
    <m/>
    <m/>
  </r>
  <r>
    <d v="2023-07-01T00:00:00"/>
    <x v="2"/>
    <x v="32"/>
    <x v="1"/>
    <x v="70"/>
    <x v="11"/>
    <m/>
    <n v="21"/>
  </r>
  <r>
    <d v="2023-07-01T00:00:00"/>
    <x v="2"/>
    <x v="32"/>
    <x v="1"/>
    <x v="71"/>
    <x v="11"/>
    <n v="23"/>
    <n v="61"/>
  </r>
  <r>
    <d v="2023-07-01T00:00:00"/>
    <x v="2"/>
    <x v="33"/>
    <x v="1"/>
    <x v="75"/>
    <x v="9"/>
    <m/>
    <n v="11"/>
  </r>
  <r>
    <d v="2023-07-01T00:00:00"/>
    <x v="2"/>
    <x v="33"/>
    <x v="1"/>
    <x v="78"/>
    <x v="9"/>
    <m/>
    <m/>
  </r>
  <r>
    <d v="2023-07-01T00:00:00"/>
    <x v="2"/>
    <x v="34"/>
    <x v="1"/>
    <x v="81"/>
    <x v="1"/>
    <m/>
    <m/>
  </r>
  <r>
    <d v="2023-07-01T00:00:00"/>
    <x v="2"/>
    <x v="37"/>
    <x v="1"/>
    <x v="84"/>
    <x v="8"/>
    <m/>
    <n v="18"/>
  </r>
  <r>
    <d v="2023-07-01T00:00:00"/>
    <x v="2"/>
    <x v="38"/>
    <x v="1"/>
    <x v="85"/>
    <x v="9"/>
    <m/>
    <m/>
  </r>
  <r>
    <d v="2023-07-01T00:00:00"/>
    <x v="2"/>
    <x v="39"/>
    <x v="1"/>
    <x v="86"/>
    <x v="0"/>
    <m/>
    <n v="13"/>
  </r>
  <r>
    <d v="2023-07-01T00:00:00"/>
    <x v="2"/>
    <x v="41"/>
    <x v="1"/>
    <x v="88"/>
    <x v="0"/>
    <n v="45"/>
    <n v="122"/>
  </r>
  <r>
    <d v="2023-07-01T00:00:00"/>
    <x v="2"/>
    <x v="41"/>
    <x v="1"/>
    <x v="89"/>
    <x v="0"/>
    <n v="13"/>
    <n v="28"/>
  </r>
  <r>
    <d v="2023-07-01T00:00:00"/>
    <x v="2"/>
    <x v="42"/>
    <x v="1"/>
    <x v="91"/>
    <x v="7"/>
    <m/>
    <m/>
  </r>
  <r>
    <d v="2023-07-01T00:00:00"/>
    <x v="2"/>
    <x v="43"/>
    <x v="1"/>
    <x v="92"/>
    <x v="8"/>
    <m/>
    <m/>
  </r>
  <r>
    <d v="2023-07-01T00:00:00"/>
    <x v="2"/>
    <x v="43"/>
    <x v="1"/>
    <x v="93"/>
    <x v="8"/>
    <m/>
    <n v="19"/>
  </r>
  <r>
    <d v="2023-07-01T00:00:00"/>
    <x v="2"/>
    <x v="44"/>
    <x v="1"/>
    <x v="94"/>
    <x v="1"/>
    <m/>
    <m/>
  </r>
  <r>
    <d v="2023-07-01T00:00:00"/>
    <x v="2"/>
    <x v="45"/>
    <x v="1"/>
    <x v="95"/>
    <x v="1"/>
    <m/>
    <m/>
  </r>
  <r>
    <d v="2023-07-01T00:00:00"/>
    <x v="2"/>
    <x v="45"/>
    <x v="1"/>
    <x v="96"/>
    <x v="1"/>
    <m/>
    <m/>
  </r>
  <r>
    <d v="2023-07-01T00:00:00"/>
    <x v="2"/>
    <x v="45"/>
    <x v="1"/>
    <x v="97"/>
    <x v="1"/>
    <m/>
    <n v="17"/>
  </r>
  <r>
    <d v="2023-07-01T00:00:00"/>
    <x v="2"/>
    <x v="45"/>
    <x v="1"/>
    <x v="98"/>
    <x v="1"/>
    <m/>
    <m/>
  </r>
  <r>
    <d v="2023-07-01T00:00:00"/>
    <x v="2"/>
    <x v="46"/>
    <x v="1"/>
    <x v="100"/>
    <x v="8"/>
    <m/>
    <m/>
  </r>
  <r>
    <d v="2023-07-01T00:00:00"/>
    <x v="2"/>
    <x v="47"/>
    <x v="1"/>
    <x v="101"/>
    <x v="1"/>
    <m/>
    <m/>
  </r>
  <r>
    <d v="2023-07-01T00:00:00"/>
    <x v="2"/>
    <x v="49"/>
    <x v="1"/>
    <x v="104"/>
    <x v="10"/>
    <m/>
    <m/>
  </r>
  <r>
    <d v="2023-07-01T00:00:00"/>
    <x v="2"/>
    <x v="50"/>
    <x v="1"/>
    <x v="105"/>
    <x v="7"/>
    <m/>
    <m/>
  </r>
  <r>
    <d v="2023-07-01T00:00:00"/>
    <x v="2"/>
    <x v="51"/>
    <x v="1"/>
    <x v="107"/>
    <x v="9"/>
    <m/>
    <m/>
  </r>
  <r>
    <d v="2023-07-01T00:00:00"/>
    <x v="2"/>
    <x v="52"/>
    <x v="1"/>
    <x v="110"/>
    <x v="1"/>
    <m/>
    <m/>
  </r>
  <r>
    <d v="2023-07-01T00:00:00"/>
    <x v="2"/>
    <x v="53"/>
    <x v="1"/>
    <x v="112"/>
    <x v="11"/>
    <n v="17"/>
    <n v="45"/>
  </r>
  <r>
    <d v="2023-07-01T00:00:00"/>
    <x v="2"/>
    <x v="54"/>
    <x v="1"/>
    <x v="113"/>
    <x v="3"/>
    <m/>
    <m/>
  </r>
  <r>
    <d v="2023-07-01T00:00:00"/>
    <x v="2"/>
    <x v="57"/>
    <x v="1"/>
    <x v="116"/>
    <x v="4"/>
    <n v="21"/>
    <n v="57"/>
  </r>
  <r>
    <d v="2023-07-01T00:00:00"/>
    <x v="2"/>
    <x v="57"/>
    <x v="1"/>
    <x v="118"/>
    <x v="4"/>
    <n v="21"/>
    <n v="62"/>
  </r>
  <r>
    <d v="2023-07-01T00:00:00"/>
    <x v="2"/>
    <x v="57"/>
    <x v="1"/>
    <x v="119"/>
    <x v="4"/>
    <m/>
    <m/>
  </r>
  <r>
    <d v="2023-07-01T00:00:00"/>
    <x v="2"/>
    <x v="59"/>
    <x v="1"/>
    <x v="121"/>
    <x v="7"/>
    <m/>
    <m/>
  </r>
  <r>
    <d v="2023-07-01T00:00:00"/>
    <x v="2"/>
    <x v="61"/>
    <x v="1"/>
    <x v="123"/>
    <x v="10"/>
    <m/>
    <m/>
  </r>
  <r>
    <d v="2023-07-01T00:00:00"/>
    <x v="2"/>
    <x v="62"/>
    <x v="1"/>
    <x v="124"/>
    <x v="1"/>
    <m/>
    <m/>
  </r>
  <r>
    <d v="2023-07-01T00:00:00"/>
    <x v="2"/>
    <x v="66"/>
    <x v="1"/>
    <x v="128"/>
    <x v="5"/>
    <m/>
    <m/>
  </r>
  <r>
    <d v="2023-07-01T00:00:00"/>
    <x v="2"/>
    <x v="67"/>
    <x v="1"/>
    <x v="129"/>
    <x v="2"/>
    <m/>
    <m/>
  </r>
  <r>
    <d v="2023-07-01T00:00:00"/>
    <x v="2"/>
    <x v="68"/>
    <x v="1"/>
    <x v="131"/>
    <x v="8"/>
    <m/>
    <m/>
  </r>
  <r>
    <d v="2023-07-01T00:00:00"/>
    <x v="2"/>
    <x v="70"/>
    <x v="1"/>
    <x v="135"/>
    <x v="9"/>
    <m/>
    <m/>
  </r>
  <r>
    <d v="2023-07-01T00:00:00"/>
    <x v="2"/>
    <x v="70"/>
    <x v="1"/>
    <x v="137"/>
    <x v="9"/>
    <m/>
    <m/>
  </r>
  <r>
    <d v="2023-07-01T00:00:00"/>
    <x v="2"/>
    <x v="71"/>
    <x v="1"/>
    <x v="139"/>
    <x v="2"/>
    <m/>
    <m/>
  </r>
  <r>
    <d v="2023-07-01T00:00:00"/>
    <x v="2"/>
    <x v="72"/>
    <x v="1"/>
    <x v="141"/>
    <x v="7"/>
    <m/>
    <m/>
  </r>
  <r>
    <d v="2023-07-01T00:00:00"/>
    <x v="2"/>
    <x v="74"/>
    <x v="1"/>
    <x v="143"/>
    <x v="1"/>
    <m/>
    <n v="12"/>
  </r>
  <r>
    <d v="2023-07-01T00:00:00"/>
    <x v="2"/>
    <x v="75"/>
    <x v="1"/>
    <x v="144"/>
    <x v="7"/>
    <m/>
    <n v="11"/>
  </r>
  <r>
    <d v="2023-07-01T00:00:00"/>
    <x v="2"/>
    <x v="77"/>
    <x v="1"/>
    <x v="147"/>
    <x v="0"/>
    <m/>
    <m/>
  </r>
  <r>
    <d v="2023-07-01T00:00:00"/>
    <x v="2"/>
    <x v="78"/>
    <x v="1"/>
    <x v="148"/>
    <x v="0"/>
    <m/>
    <m/>
  </r>
  <r>
    <d v="2023-07-01T00:00:00"/>
    <x v="2"/>
    <x v="80"/>
    <x v="1"/>
    <x v="150"/>
    <x v="4"/>
    <m/>
    <m/>
  </r>
  <r>
    <d v="2023-07-01T00:00:00"/>
    <x v="2"/>
    <x v="81"/>
    <x v="1"/>
    <x v="151"/>
    <x v="9"/>
    <m/>
    <m/>
  </r>
  <r>
    <d v="2023-07-01T00:00:00"/>
    <x v="2"/>
    <x v="82"/>
    <x v="1"/>
    <x v="152"/>
    <x v="6"/>
    <m/>
    <m/>
  </r>
  <r>
    <d v="2023-07-01T00:00:00"/>
    <x v="2"/>
    <x v="83"/>
    <x v="1"/>
    <x v="154"/>
    <x v="2"/>
    <m/>
    <m/>
  </r>
  <r>
    <d v="2023-07-01T00:00:00"/>
    <x v="2"/>
    <x v="84"/>
    <x v="1"/>
    <x v="156"/>
    <x v="12"/>
    <m/>
    <m/>
  </r>
  <r>
    <d v="2023-07-01T00:00:00"/>
    <x v="2"/>
    <x v="85"/>
    <x v="1"/>
    <x v="157"/>
    <x v="10"/>
    <m/>
    <m/>
  </r>
  <r>
    <d v="2023-07-01T00:00:00"/>
    <x v="2"/>
    <x v="87"/>
    <x v="1"/>
    <x v="159"/>
    <x v="1"/>
    <m/>
    <n v="22"/>
  </r>
  <r>
    <d v="2023-07-01T00:00:00"/>
    <x v="2"/>
    <x v="88"/>
    <x v="1"/>
    <x v="160"/>
    <x v="2"/>
    <m/>
    <m/>
  </r>
  <r>
    <d v="2023-07-01T00:00:00"/>
    <x v="2"/>
    <x v="89"/>
    <x v="1"/>
    <x v="161"/>
    <x v="2"/>
    <n v="18"/>
    <n v="47"/>
  </r>
  <r>
    <d v="2023-07-01T00:00:00"/>
    <x v="2"/>
    <x v="89"/>
    <x v="1"/>
    <x v="162"/>
    <x v="2"/>
    <n v="19"/>
    <n v="48"/>
  </r>
  <r>
    <d v="2023-07-01T00:00:00"/>
    <x v="2"/>
    <x v="89"/>
    <x v="1"/>
    <x v="164"/>
    <x v="2"/>
    <n v="22"/>
    <n v="55"/>
  </r>
  <r>
    <d v="2023-07-01T00:00:00"/>
    <x v="2"/>
    <x v="89"/>
    <x v="1"/>
    <x v="165"/>
    <x v="2"/>
    <n v="12"/>
    <n v="26"/>
  </r>
  <r>
    <d v="2023-07-01T00:00:00"/>
    <x v="2"/>
    <x v="90"/>
    <x v="1"/>
    <x v="166"/>
    <x v="9"/>
    <m/>
    <m/>
  </r>
  <r>
    <d v="2023-07-01T00:00:00"/>
    <x v="2"/>
    <x v="90"/>
    <x v="1"/>
    <x v="169"/>
    <x v="9"/>
    <m/>
    <m/>
  </r>
  <r>
    <d v="2023-07-01T00:00:00"/>
    <x v="2"/>
    <x v="91"/>
    <x v="1"/>
    <x v="170"/>
    <x v="7"/>
    <n v="24"/>
    <n v="69"/>
  </r>
  <r>
    <d v="2023-07-01T00:00:00"/>
    <x v="2"/>
    <x v="92"/>
    <x v="1"/>
    <x v="171"/>
    <x v="2"/>
    <m/>
    <m/>
  </r>
  <r>
    <d v="2023-07-01T00:00:00"/>
    <x v="2"/>
    <x v="93"/>
    <x v="1"/>
    <x v="172"/>
    <x v="1"/>
    <m/>
    <n v="12"/>
  </r>
  <r>
    <d v="2023-07-01T00:00:00"/>
    <x v="2"/>
    <x v="93"/>
    <x v="1"/>
    <x v="173"/>
    <x v="1"/>
    <n v="15"/>
    <n v="49"/>
  </r>
  <r>
    <d v="2023-07-01T00:00:00"/>
    <x v="2"/>
    <x v="96"/>
    <x v="1"/>
    <x v="179"/>
    <x v="7"/>
    <n v="12"/>
    <n v="29"/>
  </r>
  <r>
    <d v="2023-07-01T00:00:00"/>
    <x v="2"/>
    <x v="97"/>
    <x v="1"/>
    <x v="180"/>
    <x v="5"/>
    <m/>
    <m/>
  </r>
  <r>
    <d v="2023-07-01T00:00:00"/>
    <x v="2"/>
    <x v="99"/>
    <x v="1"/>
    <x v="182"/>
    <x v="5"/>
    <m/>
    <m/>
  </r>
  <r>
    <d v="2023-07-01T00:00:00"/>
    <x v="2"/>
    <x v="101"/>
    <x v="1"/>
    <x v="186"/>
    <x v="7"/>
    <m/>
    <m/>
  </r>
  <r>
    <d v="2023-07-01T00:00:00"/>
    <x v="2"/>
    <x v="104"/>
    <x v="1"/>
    <x v="189"/>
    <x v="3"/>
    <m/>
    <m/>
  </r>
  <r>
    <d v="2023-07-01T00:00:00"/>
    <x v="2"/>
    <x v="105"/>
    <x v="1"/>
    <x v="191"/>
    <x v="10"/>
    <m/>
    <n v="21"/>
  </r>
  <r>
    <d v="2023-07-01T00:00:00"/>
    <x v="2"/>
    <x v="108"/>
    <x v="1"/>
    <x v="194"/>
    <x v="6"/>
    <m/>
    <m/>
  </r>
  <r>
    <d v="2023-07-01T00:00:00"/>
    <x v="2"/>
    <x v="109"/>
    <x v="1"/>
    <x v="195"/>
    <x v="0"/>
    <m/>
    <m/>
  </r>
  <r>
    <d v="2023-07-01T00:00:00"/>
    <x v="2"/>
    <x v="111"/>
    <x v="1"/>
    <x v="197"/>
    <x v="4"/>
    <m/>
    <m/>
  </r>
  <r>
    <d v="2023-07-01T00:00:00"/>
    <x v="2"/>
    <x v="116"/>
    <x v="1"/>
    <x v="202"/>
    <x v="9"/>
    <m/>
    <m/>
  </r>
  <r>
    <d v="2023-07-01T00:00:00"/>
    <x v="2"/>
    <x v="118"/>
    <x v="1"/>
    <x v="207"/>
    <x v="5"/>
    <m/>
    <n v="26"/>
  </r>
  <r>
    <d v="2023-07-01T00:00:00"/>
    <x v="2"/>
    <x v="118"/>
    <x v="1"/>
    <x v="208"/>
    <x v="5"/>
    <m/>
    <m/>
  </r>
  <r>
    <d v="2023-07-01T00:00:00"/>
    <x v="2"/>
    <x v="118"/>
    <x v="1"/>
    <x v="209"/>
    <x v="5"/>
    <n v="12"/>
    <n v="28"/>
  </r>
  <r>
    <d v="2023-07-01T00:00:00"/>
    <x v="2"/>
    <x v="118"/>
    <x v="1"/>
    <x v="210"/>
    <x v="5"/>
    <m/>
    <m/>
  </r>
  <r>
    <d v="2023-07-01T00:00:00"/>
    <x v="2"/>
    <x v="119"/>
    <x v="1"/>
    <x v="211"/>
    <x v="0"/>
    <m/>
    <m/>
  </r>
  <r>
    <d v="2023-07-01T00:00:00"/>
    <x v="2"/>
    <x v="121"/>
    <x v="1"/>
    <x v="213"/>
    <x v="8"/>
    <m/>
    <m/>
  </r>
  <r>
    <d v="2023-07-01T00:00:00"/>
    <x v="2"/>
    <x v="125"/>
    <x v="1"/>
    <x v="218"/>
    <x v="4"/>
    <n v="47"/>
    <n v="122"/>
  </r>
  <r>
    <d v="2023-07-01T00:00:00"/>
    <x v="2"/>
    <x v="127"/>
    <x v="1"/>
    <x v="221"/>
    <x v="1"/>
    <m/>
    <m/>
  </r>
  <r>
    <d v="2023-07-01T00:00:00"/>
    <x v="2"/>
    <x v="129"/>
    <x v="1"/>
    <x v="223"/>
    <x v="1"/>
    <m/>
    <m/>
  </r>
  <r>
    <d v="2023-07-01T00:00:00"/>
    <x v="2"/>
    <x v="132"/>
    <x v="1"/>
    <x v="226"/>
    <x v="5"/>
    <m/>
    <m/>
  </r>
  <r>
    <d v="2023-07-01T00:00:00"/>
    <x v="2"/>
    <x v="133"/>
    <x v="1"/>
    <x v="227"/>
    <x v="0"/>
    <m/>
    <m/>
  </r>
  <r>
    <d v="2023-07-01T00:00:00"/>
    <x v="2"/>
    <x v="134"/>
    <x v="1"/>
    <x v="228"/>
    <x v="0"/>
    <m/>
    <m/>
  </r>
  <r>
    <d v="2023-07-01T00:00:00"/>
    <x v="2"/>
    <x v="135"/>
    <x v="1"/>
    <x v="229"/>
    <x v="7"/>
    <m/>
    <m/>
  </r>
  <r>
    <d v="2023-07-01T00:00:00"/>
    <x v="2"/>
    <x v="137"/>
    <x v="1"/>
    <x v="231"/>
    <x v="5"/>
    <m/>
    <n v="12"/>
  </r>
  <r>
    <d v="2023-07-01T00:00:00"/>
    <x v="2"/>
    <x v="137"/>
    <x v="1"/>
    <x v="232"/>
    <x v="5"/>
    <n v="28"/>
    <n v="75"/>
  </r>
  <r>
    <d v="2023-07-01T00:00:00"/>
    <x v="2"/>
    <x v="137"/>
    <x v="1"/>
    <x v="234"/>
    <x v="5"/>
    <n v="18"/>
    <n v="41"/>
  </r>
  <r>
    <d v="2023-07-01T00:00:00"/>
    <x v="2"/>
    <x v="139"/>
    <x v="1"/>
    <x v="237"/>
    <x v="7"/>
    <m/>
    <m/>
  </r>
  <r>
    <d v="2023-07-01T00:00:00"/>
    <x v="2"/>
    <x v="140"/>
    <x v="1"/>
    <x v="569"/>
    <x v="3"/>
    <m/>
    <m/>
  </r>
  <r>
    <d v="2023-07-01T00:00:00"/>
    <x v="2"/>
    <x v="141"/>
    <x v="1"/>
    <x v="241"/>
    <x v="7"/>
    <m/>
    <n v="24"/>
  </r>
  <r>
    <d v="2023-07-01T00:00:00"/>
    <x v="2"/>
    <x v="143"/>
    <x v="1"/>
    <x v="244"/>
    <x v="1"/>
    <m/>
    <m/>
  </r>
  <r>
    <d v="2023-07-01T00:00:00"/>
    <x v="2"/>
    <x v="145"/>
    <x v="1"/>
    <x v="246"/>
    <x v="1"/>
    <m/>
    <m/>
  </r>
  <r>
    <d v="2023-07-01T00:00:00"/>
    <x v="2"/>
    <x v="147"/>
    <x v="1"/>
    <x v="248"/>
    <x v="1"/>
    <m/>
    <n v="19"/>
  </r>
  <r>
    <d v="2023-07-01T00:00:00"/>
    <x v="2"/>
    <x v="147"/>
    <x v="1"/>
    <x v="249"/>
    <x v="1"/>
    <n v="17"/>
    <n v="42"/>
  </r>
  <r>
    <d v="2023-07-01T00:00:00"/>
    <x v="2"/>
    <x v="147"/>
    <x v="1"/>
    <x v="250"/>
    <x v="1"/>
    <n v="15"/>
    <n v="44"/>
  </r>
  <r>
    <d v="2023-07-01T00:00:00"/>
    <x v="2"/>
    <x v="147"/>
    <x v="1"/>
    <x v="251"/>
    <x v="1"/>
    <m/>
    <m/>
  </r>
  <r>
    <d v="2023-07-01T00:00:00"/>
    <x v="2"/>
    <x v="147"/>
    <x v="1"/>
    <x v="252"/>
    <x v="1"/>
    <n v="15"/>
    <n v="42"/>
  </r>
  <r>
    <d v="2023-07-01T00:00:00"/>
    <x v="2"/>
    <x v="148"/>
    <x v="1"/>
    <x v="253"/>
    <x v="4"/>
    <m/>
    <m/>
  </r>
  <r>
    <d v="2023-07-01T00:00:00"/>
    <x v="2"/>
    <x v="149"/>
    <x v="1"/>
    <x v="254"/>
    <x v="7"/>
    <m/>
    <m/>
  </r>
  <r>
    <d v="2023-07-01T00:00:00"/>
    <x v="2"/>
    <x v="150"/>
    <x v="1"/>
    <x v="255"/>
    <x v="5"/>
    <m/>
    <n v="11"/>
  </r>
  <r>
    <d v="2023-07-01T00:00:00"/>
    <x v="2"/>
    <x v="150"/>
    <x v="1"/>
    <x v="256"/>
    <x v="5"/>
    <n v="27"/>
    <n v="76"/>
  </r>
  <r>
    <d v="2023-07-01T00:00:00"/>
    <x v="2"/>
    <x v="150"/>
    <x v="1"/>
    <x v="258"/>
    <x v="5"/>
    <m/>
    <m/>
  </r>
  <r>
    <d v="2023-07-01T00:00:00"/>
    <x v="2"/>
    <x v="150"/>
    <x v="1"/>
    <x v="259"/>
    <x v="5"/>
    <n v="11"/>
    <n v="30"/>
  </r>
  <r>
    <d v="2023-07-01T00:00:00"/>
    <x v="2"/>
    <x v="152"/>
    <x v="1"/>
    <x v="261"/>
    <x v="1"/>
    <n v="20"/>
    <n v="48"/>
  </r>
  <r>
    <d v="2023-07-01T00:00:00"/>
    <x v="2"/>
    <x v="157"/>
    <x v="1"/>
    <x v="266"/>
    <x v="1"/>
    <m/>
    <n v="18"/>
  </r>
  <r>
    <d v="2023-07-01T00:00:00"/>
    <x v="2"/>
    <x v="159"/>
    <x v="1"/>
    <x v="269"/>
    <x v="9"/>
    <m/>
    <n v="12"/>
  </r>
  <r>
    <d v="2023-07-01T00:00:00"/>
    <x v="2"/>
    <x v="160"/>
    <x v="1"/>
    <x v="270"/>
    <x v="0"/>
    <m/>
    <m/>
  </r>
  <r>
    <d v="2023-07-01T00:00:00"/>
    <x v="2"/>
    <x v="161"/>
    <x v="1"/>
    <x v="271"/>
    <x v="1"/>
    <m/>
    <m/>
  </r>
  <r>
    <d v="2023-07-01T00:00:00"/>
    <x v="2"/>
    <x v="162"/>
    <x v="1"/>
    <x v="272"/>
    <x v="8"/>
    <m/>
    <m/>
  </r>
  <r>
    <d v="2023-07-01T00:00:00"/>
    <x v="2"/>
    <x v="163"/>
    <x v="1"/>
    <x v="273"/>
    <x v="1"/>
    <m/>
    <n v="12"/>
  </r>
  <r>
    <d v="2023-07-01T00:00:00"/>
    <x v="2"/>
    <x v="164"/>
    <x v="1"/>
    <x v="274"/>
    <x v="8"/>
    <m/>
    <m/>
  </r>
  <r>
    <d v="2023-07-01T00:00:00"/>
    <x v="2"/>
    <x v="165"/>
    <x v="1"/>
    <x v="275"/>
    <x v="1"/>
    <m/>
    <m/>
  </r>
  <r>
    <d v="2023-07-01T00:00:00"/>
    <x v="2"/>
    <x v="168"/>
    <x v="1"/>
    <x v="278"/>
    <x v="5"/>
    <m/>
    <n v="19"/>
  </r>
  <r>
    <d v="2023-07-01T00:00:00"/>
    <x v="2"/>
    <x v="169"/>
    <x v="1"/>
    <x v="279"/>
    <x v="0"/>
    <m/>
    <n v="15"/>
  </r>
  <r>
    <d v="2023-07-01T00:00:00"/>
    <x v="2"/>
    <x v="171"/>
    <x v="1"/>
    <x v="281"/>
    <x v="7"/>
    <m/>
    <n v="27"/>
  </r>
  <r>
    <d v="2023-07-01T00:00:00"/>
    <x v="2"/>
    <x v="172"/>
    <x v="1"/>
    <x v="282"/>
    <x v="7"/>
    <m/>
    <m/>
  </r>
  <r>
    <d v="2023-07-01T00:00:00"/>
    <x v="2"/>
    <x v="176"/>
    <x v="1"/>
    <x v="286"/>
    <x v="4"/>
    <m/>
    <m/>
  </r>
  <r>
    <d v="2023-07-01T00:00:00"/>
    <x v="2"/>
    <x v="177"/>
    <x v="1"/>
    <x v="290"/>
    <x v="10"/>
    <m/>
    <n v="14"/>
  </r>
  <r>
    <d v="2023-07-01T00:00:00"/>
    <x v="2"/>
    <x v="178"/>
    <x v="1"/>
    <x v="291"/>
    <x v="5"/>
    <m/>
    <m/>
  </r>
  <r>
    <d v="2023-07-01T00:00:00"/>
    <x v="2"/>
    <x v="179"/>
    <x v="1"/>
    <x v="292"/>
    <x v="13"/>
    <m/>
    <m/>
  </r>
  <r>
    <d v="2023-07-01T00:00:00"/>
    <x v="2"/>
    <x v="180"/>
    <x v="1"/>
    <x v="293"/>
    <x v="1"/>
    <m/>
    <m/>
  </r>
  <r>
    <d v="2023-07-01T00:00:00"/>
    <x v="2"/>
    <x v="181"/>
    <x v="1"/>
    <x v="295"/>
    <x v="8"/>
    <m/>
    <m/>
  </r>
  <r>
    <d v="2023-07-01T00:00:00"/>
    <x v="2"/>
    <x v="182"/>
    <x v="1"/>
    <x v="296"/>
    <x v="2"/>
    <n v="32"/>
    <n v="75"/>
  </r>
  <r>
    <d v="2023-07-01T00:00:00"/>
    <x v="2"/>
    <x v="182"/>
    <x v="1"/>
    <x v="298"/>
    <x v="2"/>
    <n v="13"/>
    <n v="40"/>
  </r>
  <r>
    <d v="2023-07-01T00:00:00"/>
    <x v="2"/>
    <x v="182"/>
    <x v="1"/>
    <x v="299"/>
    <x v="2"/>
    <m/>
    <n v="19"/>
  </r>
  <r>
    <d v="2023-07-01T00:00:00"/>
    <x v="2"/>
    <x v="182"/>
    <x v="1"/>
    <x v="300"/>
    <x v="2"/>
    <n v="19"/>
    <n v="47"/>
  </r>
  <r>
    <d v="2023-07-01T00:00:00"/>
    <x v="2"/>
    <x v="185"/>
    <x v="1"/>
    <x v="304"/>
    <x v="5"/>
    <m/>
    <m/>
  </r>
  <r>
    <d v="2023-07-01T00:00:00"/>
    <x v="2"/>
    <x v="186"/>
    <x v="1"/>
    <x v="305"/>
    <x v="5"/>
    <m/>
    <m/>
  </r>
  <r>
    <d v="2023-07-01T00:00:00"/>
    <x v="2"/>
    <x v="187"/>
    <x v="1"/>
    <x v="309"/>
    <x v="1"/>
    <m/>
    <m/>
  </r>
  <r>
    <d v="2023-07-01T00:00:00"/>
    <x v="2"/>
    <x v="187"/>
    <x v="1"/>
    <x v="314"/>
    <x v="1"/>
    <m/>
    <n v="17"/>
  </r>
  <r>
    <d v="2023-07-01T00:00:00"/>
    <x v="2"/>
    <x v="188"/>
    <x v="1"/>
    <x v="316"/>
    <x v="8"/>
    <m/>
    <m/>
  </r>
  <r>
    <d v="2023-07-01T00:00:00"/>
    <x v="2"/>
    <x v="189"/>
    <x v="1"/>
    <x v="317"/>
    <x v="3"/>
    <m/>
    <n v="27"/>
  </r>
  <r>
    <d v="2023-07-01T00:00:00"/>
    <x v="2"/>
    <x v="190"/>
    <x v="1"/>
    <x v="318"/>
    <x v="5"/>
    <m/>
    <m/>
  </r>
  <r>
    <d v="2023-07-01T00:00:00"/>
    <x v="2"/>
    <x v="191"/>
    <x v="1"/>
    <x v="319"/>
    <x v="2"/>
    <m/>
    <n v="12"/>
  </r>
  <r>
    <d v="2023-07-01T00:00:00"/>
    <x v="2"/>
    <x v="192"/>
    <x v="1"/>
    <x v="321"/>
    <x v="7"/>
    <m/>
    <m/>
  </r>
  <r>
    <d v="2023-07-01T00:00:00"/>
    <x v="2"/>
    <x v="193"/>
    <x v="1"/>
    <x v="322"/>
    <x v="1"/>
    <m/>
    <m/>
  </r>
  <r>
    <d v="2023-07-01T00:00:00"/>
    <x v="2"/>
    <x v="194"/>
    <x v="1"/>
    <x v="324"/>
    <x v="6"/>
    <m/>
    <n v="12"/>
  </r>
  <r>
    <d v="2023-07-01T00:00:00"/>
    <x v="2"/>
    <x v="194"/>
    <x v="1"/>
    <x v="325"/>
    <x v="6"/>
    <m/>
    <m/>
  </r>
  <r>
    <d v="2023-07-01T00:00:00"/>
    <x v="2"/>
    <x v="195"/>
    <x v="1"/>
    <x v="326"/>
    <x v="7"/>
    <m/>
    <m/>
  </r>
  <r>
    <d v="2023-07-01T00:00:00"/>
    <x v="2"/>
    <x v="196"/>
    <x v="1"/>
    <x v="328"/>
    <x v="7"/>
    <m/>
    <n v="12"/>
  </r>
  <r>
    <d v="2023-07-01T00:00:00"/>
    <x v="2"/>
    <x v="196"/>
    <x v="1"/>
    <x v="329"/>
    <x v="7"/>
    <m/>
    <m/>
  </r>
  <r>
    <d v="2023-07-01T00:00:00"/>
    <x v="2"/>
    <x v="198"/>
    <x v="1"/>
    <x v="331"/>
    <x v="2"/>
    <m/>
    <m/>
  </r>
  <r>
    <d v="2023-07-01T00:00:00"/>
    <x v="2"/>
    <x v="200"/>
    <x v="1"/>
    <x v="333"/>
    <x v="8"/>
    <m/>
    <n v="16"/>
  </r>
  <r>
    <d v="2023-07-01T00:00:00"/>
    <x v="2"/>
    <x v="203"/>
    <x v="1"/>
    <x v="336"/>
    <x v="10"/>
    <m/>
    <m/>
  </r>
  <r>
    <d v="2023-07-01T00:00:00"/>
    <x v="2"/>
    <x v="204"/>
    <x v="1"/>
    <x v="337"/>
    <x v="9"/>
    <m/>
    <m/>
  </r>
  <r>
    <d v="2023-07-01T00:00:00"/>
    <x v="2"/>
    <x v="206"/>
    <x v="1"/>
    <x v="341"/>
    <x v="7"/>
    <m/>
    <n v="11"/>
  </r>
  <r>
    <d v="2023-07-01T00:00:00"/>
    <x v="2"/>
    <x v="207"/>
    <x v="1"/>
    <x v="343"/>
    <x v="4"/>
    <m/>
    <n v="11"/>
  </r>
  <r>
    <d v="2023-07-01T00:00:00"/>
    <x v="2"/>
    <x v="209"/>
    <x v="1"/>
    <x v="347"/>
    <x v="5"/>
    <n v="12"/>
    <n v="42"/>
  </r>
  <r>
    <d v="2023-07-01T00:00:00"/>
    <x v="2"/>
    <x v="211"/>
    <x v="1"/>
    <x v="349"/>
    <x v="1"/>
    <m/>
    <n v="11"/>
  </r>
  <r>
    <d v="2023-07-01T00:00:00"/>
    <x v="2"/>
    <x v="213"/>
    <x v="1"/>
    <x v="351"/>
    <x v="3"/>
    <n v="33"/>
    <n v="78"/>
  </r>
  <r>
    <d v="2023-07-01T00:00:00"/>
    <x v="2"/>
    <x v="216"/>
    <x v="1"/>
    <x v="354"/>
    <x v="0"/>
    <m/>
    <n v="23"/>
  </r>
  <r>
    <d v="2023-07-01T00:00:00"/>
    <x v="2"/>
    <x v="220"/>
    <x v="1"/>
    <x v="359"/>
    <x v="8"/>
    <n v="14"/>
    <n v="26"/>
  </r>
  <r>
    <d v="2023-07-01T00:00:00"/>
    <x v="2"/>
    <x v="220"/>
    <x v="1"/>
    <x v="360"/>
    <x v="8"/>
    <m/>
    <m/>
  </r>
  <r>
    <d v="2023-07-01T00:00:00"/>
    <x v="2"/>
    <x v="220"/>
    <x v="1"/>
    <x v="361"/>
    <x v="8"/>
    <m/>
    <m/>
  </r>
  <r>
    <d v="2023-07-01T00:00:00"/>
    <x v="2"/>
    <x v="221"/>
    <x v="1"/>
    <x v="363"/>
    <x v="8"/>
    <n v="11"/>
    <n v="27"/>
  </r>
  <r>
    <d v="2023-07-01T00:00:00"/>
    <x v="2"/>
    <x v="222"/>
    <x v="1"/>
    <x v="364"/>
    <x v="2"/>
    <m/>
    <m/>
  </r>
  <r>
    <d v="2023-07-01T00:00:00"/>
    <x v="2"/>
    <x v="223"/>
    <x v="1"/>
    <x v="365"/>
    <x v="1"/>
    <m/>
    <m/>
  </r>
  <r>
    <d v="2023-07-01T00:00:00"/>
    <x v="2"/>
    <x v="224"/>
    <x v="1"/>
    <x v="366"/>
    <x v="2"/>
    <m/>
    <m/>
  </r>
  <r>
    <d v="2023-07-01T00:00:00"/>
    <x v="2"/>
    <x v="225"/>
    <x v="1"/>
    <x v="367"/>
    <x v="11"/>
    <n v="22"/>
    <n v="65"/>
  </r>
  <r>
    <d v="2023-07-01T00:00:00"/>
    <x v="2"/>
    <x v="227"/>
    <x v="1"/>
    <x v="369"/>
    <x v="0"/>
    <m/>
    <n v="11"/>
  </r>
  <r>
    <d v="2023-07-01T00:00:00"/>
    <x v="2"/>
    <x v="228"/>
    <x v="1"/>
    <x v="370"/>
    <x v="5"/>
    <m/>
    <m/>
  </r>
  <r>
    <d v="2023-07-01T00:00:00"/>
    <x v="2"/>
    <x v="230"/>
    <x v="1"/>
    <x v="372"/>
    <x v="5"/>
    <m/>
    <m/>
  </r>
  <r>
    <d v="2023-07-01T00:00:00"/>
    <x v="2"/>
    <x v="232"/>
    <x v="1"/>
    <x v="374"/>
    <x v="4"/>
    <m/>
    <m/>
  </r>
  <r>
    <d v="2023-07-01T00:00:00"/>
    <x v="2"/>
    <x v="234"/>
    <x v="1"/>
    <x v="377"/>
    <x v="5"/>
    <n v="16"/>
    <n v="44"/>
  </r>
  <r>
    <d v="2023-07-01T00:00:00"/>
    <x v="2"/>
    <x v="235"/>
    <x v="1"/>
    <x v="378"/>
    <x v="5"/>
    <m/>
    <m/>
  </r>
  <r>
    <d v="2023-07-01T00:00:00"/>
    <x v="2"/>
    <x v="237"/>
    <x v="1"/>
    <x v="380"/>
    <x v="9"/>
    <m/>
    <m/>
  </r>
  <r>
    <d v="2023-07-01T00:00:00"/>
    <x v="2"/>
    <x v="237"/>
    <x v="1"/>
    <x v="382"/>
    <x v="9"/>
    <m/>
    <m/>
  </r>
  <r>
    <d v="2023-07-01T00:00:00"/>
    <x v="2"/>
    <x v="238"/>
    <x v="1"/>
    <x v="383"/>
    <x v="5"/>
    <m/>
    <n v="15"/>
  </r>
  <r>
    <d v="2023-07-01T00:00:00"/>
    <x v="2"/>
    <x v="240"/>
    <x v="1"/>
    <x v="385"/>
    <x v="2"/>
    <m/>
    <m/>
  </r>
  <r>
    <d v="2023-07-01T00:00:00"/>
    <x v="2"/>
    <x v="245"/>
    <x v="1"/>
    <x v="390"/>
    <x v="1"/>
    <m/>
    <m/>
  </r>
  <r>
    <d v="2023-07-01T00:00:00"/>
    <x v="2"/>
    <x v="246"/>
    <x v="1"/>
    <x v="391"/>
    <x v="7"/>
    <m/>
    <m/>
  </r>
  <r>
    <d v="2023-07-01T00:00:00"/>
    <x v="2"/>
    <x v="248"/>
    <x v="1"/>
    <x v="394"/>
    <x v="2"/>
    <m/>
    <m/>
  </r>
  <r>
    <d v="2023-07-01T00:00:00"/>
    <x v="2"/>
    <x v="249"/>
    <x v="1"/>
    <x v="395"/>
    <x v="1"/>
    <m/>
    <m/>
  </r>
  <r>
    <d v="2023-07-01T00:00:00"/>
    <x v="2"/>
    <x v="249"/>
    <x v="1"/>
    <x v="396"/>
    <x v="1"/>
    <m/>
    <m/>
  </r>
  <r>
    <d v="2023-07-01T00:00:00"/>
    <x v="2"/>
    <x v="249"/>
    <x v="1"/>
    <x v="397"/>
    <x v="1"/>
    <m/>
    <n v="17"/>
  </r>
  <r>
    <d v="2023-07-01T00:00:00"/>
    <x v="2"/>
    <x v="253"/>
    <x v="1"/>
    <x v="402"/>
    <x v="7"/>
    <n v="15"/>
    <n v="44"/>
  </r>
  <r>
    <d v="2023-07-01T00:00:00"/>
    <x v="2"/>
    <x v="255"/>
    <x v="1"/>
    <x v="404"/>
    <x v="7"/>
    <m/>
    <n v="13"/>
  </r>
  <r>
    <d v="2023-07-01T00:00:00"/>
    <x v="2"/>
    <x v="256"/>
    <x v="1"/>
    <x v="407"/>
    <x v="4"/>
    <n v="24"/>
    <n v="57"/>
  </r>
  <r>
    <d v="2023-07-01T00:00:00"/>
    <x v="2"/>
    <x v="256"/>
    <x v="1"/>
    <x v="408"/>
    <x v="4"/>
    <n v="27"/>
    <n v="79"/>
  </r>
  <r>
    <d v="2023-07-01T00:00:00"/>
    <x v="2"/>
    <x v="256"/>
    <x v="1"/>
    <x v="409"/>
    <x v="4"/>
    <n v="12"/>
    <n v="36"/>
  </r>
  <r>
    <d v="2023-07-01T00:00:00"/>
    <x v="2"/>
    <x v="256"/>
    <x v="1"/>
    <x v="410"/>
    <x v="4"/>
    <n v="41"/>
    <n v="125"/>
  </r>
  <r>
    <d v="2023-07-01T00:00:00"/>
    <x v="2"/>
    <x v="256"/>
    <x v="1"/>
    <x v="411"/>
    <x v="4"/>
    <n v="38"/>
    <n v="80"/>
  </r>
  <r>
    <d v="2023-07-01T00:00:00"/>
    <x v="2"/>
    <x v="256"/>
    <x v="1"/>
    <x v="412"/>
    <x v="4"/>
    <m/>
    <n v="33"/>
  </r>
  <r>
    <d v="2023-07-01T00:00:00"/>
    <x v="2"/>
    <x v="256"/>
    <x v="1"/>
    <x v="413"/>
    <x v="4"/>
    <m/>
    <m/>
  </r>
  <r>
    <d v="2023-07-01T00:00:00"/>
    <x v="2"/>
    <x v="256"/>
    <x v="1"/>
    <x v="415"/>
    <x v="4"/>
    <m/>
    <n v="11"/>
  </r>
  <r>
    <d v="2023-07-01T00:00:00"/>
    <x v="2"/>
    <x v="256"/>
    <x v="1"/>
    <x v="418"/>
    <x v="4"/>
    <n v="16"/>
    <n v="58"/>
  </r>
  <r>
    <d v="2023-07-01T00:00:00"/>
    <x v="2"/>
    <x v="260"/>
    <x v="1"/>
    <x v="422"/>
    <x v="8"/>
    <m/>
    <m/>
  </r>
  <r>
    <d v="2023-07-01T00:00:00"/>
    <x v="2"/>
    <x v="261"/>
    <x v="1"/>
    <x v="423"/>
    <x v="1"/>
    <m/>
    <m/>
  </r>
  <r>
    <d v="2023-07-01T00:00:00"/>
    <x v="2"/>
    <x v="263"/>
    <x v="1"/>
    <x v="426"/>
    <x v="1"/>
    <m/>
    <m/>
  </r>
  <r>
    <d v="2023-07-01T00:00:00"/>
    <x v="2"/>
    <x v="264"/>
    <x v="1"/>
    <x v="427"/>
    <x v="10"/>
    <m/>
    <m/>
  </r>
  <r>
    <d v="2023-07-01T00:00:00"/>
    <x v="2"/>
    <x v="265"/>
    <x v="1"/>
    <x v="428"/>
    <x v="7"/>
    <m/>
    <m/>
  </r>
  <r>
    <d v="2023-07-01T00:00:00"/>
    <x v="2"/>
    <x v="266"/>
    <x v="1"/>
    <x v="429"/>
    <x v="5"/>
    <m/>
    <m/>
  </r>
  <r>
    <d v="2023-07-01T00:00:00"/>
    <x v="2"/>
    <x v="267"/>
    <x v="1"/>
    <x v="430"/>
    <x v="2"/>
    <m/>
    <m/>
  </r>
  <r>
    <d v="2023-07-01T00:00:00"/>
    <x v="2"/>
    <x v="268"/>
    <x v="1"/>
    <x v="432"/>
    <x v="2"/>
    <n v="31"/>
    <n v="79"/>
  </r>
  <r>
    <d v="2023-07-01T00:00:00"/>
    <x v="2"/>
    <x v="269"/>
    <x v="1"/>
    <x v="433"/>
    <x v="7"/>
    <m/>
    <m/>
  </r>
  <r>
    <d v="2023-07-01T00:00:00"/>
    <x v="2"/>
    <x v="270"/>
    <x v="1"/>
    <x v="436"/>
    <x v="1"/>
    <m/>
    <m/>
  </r>
  <r>
    <d v="2023-07-01T00:00:00"/>
    <x v="2"/>
    <x v="274"/>
    <x v="1"/>
    <x v="440"/>
    <x v="1"/>
    <m/>
    <m/>
  </r>
  <r>
    <d v="2023-07-01T00:00:00"/>
    <x v="2"/>
    <x v="276"/>
    <x v="1"/>
    <x v="442"/>
    <x v="7"/>
    <m/>
    <m/>
  </r>
  <r>
    <d v="2023-07-01T00:00:00"/>
    <x v="2"/>
    <x v="277"/>
    <x v="1"/>
    <x v="443"/>
    <x v="7"/>
    <m/>
    <m/>
  </r>
  <r>
    <d v="2023-07-01T00:00:00"/>
    <x v="2"/>
    <x v="278"/>
    <x v="1"/>
    <x v="444"/>
    <x v="1"/>
    <m/>
    <m/>
  </r>
  <r>
    <d v="2023-07-01T00:00:00"/>
    <x v="2"/>
    <x v="281"/>
    <x v="1"/>
    <x v="448"/>
    <x v="1"/>
    <m/>
    <m/>
  </r>
  <r>
    <d v="2023-07-01T00:00:00"/>
    <x v="2"/>
    <x v="281"/>
    <x v="1"/>
    <x v="449"/>
    <x v="1"/>
    <m/>
    <m/>
  </r>
  <r>
    <d v="2023-07-01T00:00:00"/>
    <x v="2"/>
    <x v="281"/>
    <x v="1"/>
    <x v="450"/>
    <x v="1"/>
    <m/>
    <m/>
  </r>
  <r>
    <d v="2023-07-01T00:00:00"/>
    <x v="2"/>
    <x v="282"/>
    <x v="1"/>
    <x v="452"/>
    <x v="6"/>
    <m/>
    <n v="13"/>
  </r>
  <r>
    <d v="2023-07-01T00:00:00"/>
    <x v="2"/>
    <x v="283"/>
    <x v="1"/>
    <x v="453"/>
    <x v="0"/>
    <m/>
    <m/>
  </r>
  <r>
    <d v="2023-07-01T00:00:00"/>
    <x v="2"/>
    <x v="283"/>
    <x v="1"/>
    <x v="455"/>
    <x v="0"/>
    <m/>
    <n v="20"/>
  </r>
  <r>
    <d v="2023-07-01T00:00:00"/>
    <x v="2"/>
    <x v="283"/>
    <x v="1"/>
    <x v="456"/>
    <x v="0"/>
    <m/>
    <m/>
  </r>
  <r>
    <d v="2023-07-01T00:00:00"/>
    <x v="2"/>
    <x v="284"/>
    <x v="1"/>
    <x v="457"/>
    <x v="7"/>
    <m/>
    <m/>
  </r>
  <r>
    <d v="2023-07-01T00:00:00"/>
    <x v="2"/>
    <x v="286"/>
    <x v="1"/>
    <x v="461"/>
    <x v="1"/>
    <m/>
    <n v="11"/>
  </r>
  <r>
    <d v="2023-07-01T00:00:00"/>
    <x v="2"/>
    <x v="288"/>
    <x v="1"/>
    <x v="463"/>
    <x v="7"/>
    <n v="12"/>
    <n v="28"/>
  </r>
  <r>
    <d v="2023-07-01T00:00:00"/>
    <x v="2"/>
    <x v="289"/>
    <x v="1"/>
    <x v="464"/>
    <x v="8"/>
    <m/>
    <m/>
  </r>
  <r>
    <d v="2023-07-01T00:00:00"/>
    <x v="2"/>
    <x v="290"/>
    <x v="1"/>
    <x v="467"/>
    <x v="9"/>
    <m/>
    <m/>
  </r>
  <r>
    <d v="2023-07-01T00:00:00"/>
    <x v="2"/>
    <x v="293"/>
    <x v="1"/>
    <x v="471"/>
    <x v="7"/>
    <m/>
    <m/>
  </r>
  <r>
    <d v="2023-07-01T00:00:00"/>
    <x v="2"/>
    <x v="294"/>
    <x v="1"/>
    <x v="472"/>
    <x v="0"/>
    <m/>
    <m/>
  </r>
  <r>
    <d v="2023-07-01T00:00:00"/>
    <x v="2"/>
    <x v="295"/>
    <x v="1"/>
    <x v="473"/>
    <x v="7"/>
    <m/>
    <m/>
  </r>
  <r>
    <d v="2023-07-01T00:00:00"/>
    <x v="2"/>
    <x v="297"/>
    <x v="1"/>
    <x v="475"/>
    <x v="4"/>
    <n v="22"/>
    <n v="54"/>
  </r>
  <r>
    <d v="2023-07-01T00:00:00"/>
    <x v="2"/>
    <x v="299"/>
    <x v="1"/>
    <x v="477"/>
    <x v="7"/>
    <m/>
    <m/>
  </r>
  <r>
    <d v="2023-07-01T00:00:00"/>
    <x v="2"/>
    <x v="300"/>
    <x v="1"/>
    <x v="478"/>
    <x v="4"/>
    <n v="12"/>
    <n v="32"/>
  </r>
  <r>
    <d v="2023-07-01T00:00:00"/>
    <x v="2"/>
    <x v="304"/>
    <x v="1"/>
    <x v="483"/>
    <x v="2"/>
    <m/>
    <m/>
  </r>
  <r>
    <d v="2023-07-01T00:00:00"/>
    <x v="2"/>
    <x v="306"/>
    <x v="1"/>
    <x v="486"/>
    <x v="8"/>
    <m/>
    <m/>
  </r>
  <r>
    <d v="2023-07-01T00:00:00"/>
    <x v="2"/>
    <x v="306"/>
    <x v="1"/>
    <x v="487"/>
    <x v="8"/>
    <m/>
    <m/>
  </r>
  <r>
    <d v="2023-07-01T00:00:00"/>
    <x v="2"/>
    <x v="306"/>
    <x v="1"/>
    <x v="488"/>
    <x v="8"/>
    <m/>
    <m/>
  </r>
  <r>
    <d v="2023-07-01T00:00:00"/>
    <x v="2"/>
    <x v="308"/>
    <x v="1"/>
    <x v="491"/>
    <x v="0"/>
    <m/>
    <m/>
  </r>
  <r>
    <d v="2023-07-01T00:00:00"/>
    <x v="2"/>
    <x v="312"/>
    <x v="1"/>
    <x v="496"/>
    <x v="1"/>
    <m/>
    <m/>
  </r>
  <r>
    <d v="2023-07-01T00:00:00"/>
    <x v="2"/>
    <x v="313"/>
    <x v="1"/>
    <x v="497"/>
    <x v="7"/>
    <m/>
    <m/>
  </r>
  <r>
    <d v="2023-07-01T00:00:00"/>
    <x v="2"/>
    <x v="314"/>
    <x v="1"/>
    <x v="498"/>
    <x v="1"/>
    <m/>
    <m/>
  </r>
  <r>
    <d v="2023-07-01T00:00:00"/>
    <x v="2"/>
    <x v="315"/>
    <x v="1"/>
    <x v="499"/>
    <x v="11"/>
    <m/>
    <n v="11"/>
  </r>
  <r>
    <d v="2023-07-01T00:00:00"/>
    <x v="2"/>
    <x v="316"/>
    <x v="1"/>
    <x v="500"/>
    <x v="1"/>
    <m/>
    <m/>
  </r>
  <r>
    <d v="2023-07-01T00:00:00"/>
    <x v="2"/>
    <x v="317"/>
    <x v="1"/>
    <x v="503"/>
    <x v="7"/>
    <m/>
    <n v="16"/>
  </r>
  <r>
    <d v="2023-07-01T00:00:00"/>
    <x v="2"/>
    <x v="317"/>
    <x v="1"/>
    <x v="504"/>
    <x v="7"/>
    <n v="15"/>
    <n v="37"/>
  </r>
  <r>
    <d v="2023-07-01T00:00:00"/>
    <x v="2"/>
    <x v="317"/>
    <x v="1"/>
    <x v="505"/>
    <x v="7"/>
    <n v="20"/>
    <n v="54"/>
  </r>
  <r>
    <d v="2023-07-01T00:00:00"/>
    <x v="2"/>
    <x v="317"/>
    <x v="1"/>
    <x v="506"/>
    <x v="7"/>
    <n v="29"/>
    <n v="67"/>
  </r>
  <r>
    <d v="2023-07-01T00:00:00"/>
    <x v="2"/>
    <x v="317"/>
    <x v="1"/>
    <x v="507"/>
    <x v="7"/>
    <m/>
    <m/>
  </r>
  <r>
    <d v="2023-07-01T00:00:00"/>
    <x v="2"/>
    <x v="317"/>
    <x v="1"/>
    <x v="508"/>
    <x v="7"/>
    <m/>
    <n v="17"/>
  </r>
  <r>
    <d v="2023-07-01T00:00:00"/>
    <x v="2"/>
    <x v="317"/>
    <x v="1"/>
    <x v="509"/>
    <x v="7"/>
    <m/>
    <n v="25"/>
  </r>
  <r>
    <d v="2023-07-01T00:00:00"/>
    <x v="2"/>
    <x v="317"/>
    <x v="1"/>
    <x v="510"/>
    <x v="7"/>
    <m/>
    <n v="24"/>
  </r>
  <r>
    <d v="2023-07-01T00:00:00"/>
    <x v="2"/>
    <x v="317"/>
    <x v="1"/>
    <x v="511"/>
    <x v="7"/>
    <n v="25"/>
    <n v="62"/>
  </r>
  <r>
    <d v="2023-07-01T00:00:00"/>
    <x v="2"/>
    <x v="320"/>
    <x v="1"/>
    <x v="514"/>
    <x v="9"/>
    <m/>
    <n v="22"/>
  </r>
  <r>
    <d v="2023-07-01T00:00:00"/>
    <x v="2"/>
    <x v="320"/>
    <x v="1"/>
    <x v="515"/>
    <x v="9"/>
    <m/>
    <m/>
  </r>
  <r>
    <d v="2023-07-01T00:00:00"/>
    <x v="2"/>
    <x v="320"/>
    <x v="1"/>
    <x v="516"/>
    <x v="9"/>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r>
    <m/>
    <x v="3"/>
    <x v="335"/>
    <x v="2"/>
    <x v="625"/>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m="1" x="336"/>
        <item t="default"/>
      </items>
    </pivotField>
    <pivotField showAll="0">
      <items count="4">
        <item x="0"/>
        <item x="1"/>
        <item x="2"/>
        <item t="default"/>
      </items>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1455">
      <pivotArea outline="0" collapsedLevelsAreSubtotals="1" fieldPosition="0"/>
    </format>
    <format dxfId="1454">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5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52">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5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50">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449">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44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47">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46">
      <pivotArea grandRow="1" outline="0" collapsedLevelsAreSubtotals="1" fieldPosition="0"/>
    </format>
    <format dxfId="1445">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444">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44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442">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144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1440">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1439">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38">
      <pivotArea dataOnly="0" labelOnly="1" grandRow="1" outline="0" fieldPosition="0"/>
    </format>
    <format dxfId="1437">
      <pivotArea dataOnly="0" fieldPosition="0">
        <references count="1">
          <reference field="2" count="3">
            <x v="0"/>
            <x v="1"/>
            <x v="2"/>
          </reference>
        </references>
      </pivotArea>
    </format>
    <format dxfId="1436">
      <pivotArea type="all" dataOnly="0" outline="0" fieldPosition="0"/>
    </format>
    <format dxfId="1435">
      <pivotArea outline="0" collapsedLevelsAreSubtotals="1" fieldPosition="0"/>
    </format>
    <format dxfId="1434">
      <pivotArea dataOnly="0" labelOnly="1" grandRow="1" outline="0" fieldPosition="0"/>
    </format>
    <format dxfId="1433">
      <pivotArea field="2" type="button" dataOnly="0" labelOnly="1" outline="0" axis="axisRow" fieldPosition="0"/>
    </format>
    <format dxfId="1432">
      <pivotArea dataOnly="0" labelOnly="1" outline="0" fieldPosition="0">
        <references count="1">
          <reference field="4294967294" count="2">
            <x v="0"/>
            <x v="1"/>
          </reference>
        </references>
      </pivotArea>
    </format>
    <format dxfId="1431">
      <pivotArea field="2" type="button" dataOnly="0" labelOnly="1" outline="0" axis="axisRow" fieldPosition="0"/>
    </format>
    <format dxfId="1430">
      <pivotArea dataOnly="0" labelOnly="1" outline="0" fieldPosition="0">
        <references count="1">
          <reference field="4294967294" count="2">
            <x v="0"/>
            <x v="1"/>
          </reference>
        </references>
      </pivotArea>
    </format>
    <format dxfId="142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2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427">
      <pivotArea field="2" dataOnly="0" grandRow="1" axis="axisRow" fieldPosition="0">
        <references count="1">
          <reference field="2" count="1">
            <x v="335"/>
          </reference>
        </references>
      </pivotArea>
    </format>
    <format dxfId="1426">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X2:AF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showAll="0">
      <items count="4">
        <item x="0"/>
        <item x="1"/>
        <item x="2"/>
        <item t="default"/>
      </items>
    </pivotField>
    <pivotField axis="axisRow"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x="406"/>
        <item x="407"/>
        <item x="408"/>
        <item x="247"/>
        <item x="409"/>
        <item x="410"/>
        <item x="411"/>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x="192"/>
        <item x="201"/>
        <item x="222"/>
        <item x="241"/>
        <item x="246"/>
        <item x="254"/>
        <item x="349"/>
        <item x="390"/>
        <item x="562"/>
        <item x="435"/>
        <item x="439"/>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370"/>
        <item x="372"/>
        <item x="377"/>
        <item x="603"/>
        <item x="196"/>
        <item x="438"/>
        <item x="470"/>
        <item x="474"/>
        <item m="1" x="628"/>
        <item x="34"/>
        <item x="267"/>
        <item x="100"/>
        <item x="122"/>
        <item x="131"/>
        <item x="550"/>
        <item x="142"/>
        <item x="446"/>
        <item x="171"/>
        <item x="176"/>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74"/>
        <item x="534"/>
        <item x="544"/>
        <item x="362"/>
        <item x="88"/>
        <item x="89"/>
        <item x="90"/>
        <item x="539"/>
        <item x="540"/>
        <item x="19"/>
        <item x="86"/>
        <item x="538"/>
        <item x="594"/>
        <item x="102"/>
        <item x="146"/>
        <item x="147"/>
        <item x="148"/>
        <item x="153"/>
        <item x="195"/>
        <item x="198"/>
        <item x="199"/>
        <item x="213"/>
        <item x="597"/>
        <item x="279"/>
        <item x="228"/>
        <item x="559"/>
        <item x="0"/>
        <item x="545"/>
        <item x="154"/>
        <item x="595"/>
        <item x="348"/>
        <item x="354"/>
        <item x="355"/>
        <item x="598"/>
        <item x="227"/>
        <item x="103"/>
        <item x="356"/>
        <item x="363"/>
        <item x="369"/>
        <item x="155"/>
        <item x="472"/>
        <item x="482"/>
        <item x="491"/>
        <item x="243"/>
        <item x="244"/>
        <item x="92"/>
        <item x="93"/>
        <item x="541"/>
        <item x="448"/>
        <item x="449"/>
        <item x="450"/>
        <item x="451"/>
        <item x="306"/>
        <item x="307"/>
        <item x="308"/>
        <item x="309"/>
        <item x="310"/>
        <item x="311"/>
        <item x="312"/>
        <item x="313"/>
        <item x="314"/>
        <item x="315"/>
        <item x="461"/>
        <item x="11"/>
        <item x="12"/>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x="483"/>
        <item x="484"/>
        <item x="625"/>
        <item m="1" x="633"/>
        <item m="1" x="642"/>
        <item x="617"/>
        <item x="624"/>
        <item x="605"/>
        <item m="1" x="638"/>
        <item x="587"/>
        <item x="529"/>
        <item m="1" x="635"/>
        <item m="1" x="627"/>
        <item x="608"/>
        <item m="1" x="640"/>
        <item m="1" x="643"/>
        <item x="558"/>
        <item x="460"/>
        <item x="551"/>
        <item m="1" x="632"/>
        <item x="533"/>
        <item x="607"/>
        <item m="1" x="634"/>
        <item m="1" x="63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29"/>
    </i>
    <i>
      <x v="630"/>
    </i>
    <i>
      <x v="633"/>
    </i>
    <i>
      <x v="636"/>
    </i>
    <i>
      <x v="637"/>
    </i>
    <i>
      <x v="638"/>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487">
      <pivotArea dataOnly="0" labelOnly="1" fieldPosition="0">
        <references count="1">
          <reference field="1" count="1">
            <x v="1"/>
          </reference>
        </references>
      </pivotArea>
    </format>
    <format dxfId="1486">
      <pivotArea dataOnly="0" labelOnly="1" outline="0" fieldPosition="0">
        <references count="2">
          <reference field="4294967294" count="1">
            <x v="0"/>
          </reference>
          <reference field="1" count="1" selected="0">
            <x v="1"/>
          </reference>
        </references>
      </pivotArea>
    </format>
    <format dxfId="1485">
      <pivotArea outline="0" collapsedLevelsAreSubtotals="1" fieldPosition="0"/>
    </format>
    <format dxfId="1484">
      <pivotArea type="all" dataOnly="0" outline="0" fieldPosition="0"/>
    </format>
    <format dxfId="1483">
      <pivotArea outline="0" collapsedLevelsAreSubtotals="1" fieldPosition="0"/>
    </format>
    <format dxfId="1482">
      <pivotArea dataOnly="0" labelOnly="1" grandRow="1" outline="0" fieldPosition="0"/>
    </format>
    <format dxfId="1481">
      <pivotArea type="origin" dataOnly="0" labelOnly="1" outline="0" fieldPosition="0"/>
    </format>
    <format dxfId="1480">
      <pivotArea field="1" type="button" dataOnly="0" labelOnly="1" outline="0" axis="axisCol" fieldPosition="0"/>
    </format>
    <format dxfId="1479">
      <pivotArea field="-2" type="button" dataOnly="0" labelOnly="1" outline="0" axis="axisCol" fieldPosition="1"/>
    </format>
    <format dxfId="1478">
      <pivotArea type="topRight" dataOnly="0" labelOnly="1" outline="0" fieldPosition="0"/>
    </format>
    <format dxfId="1477">
      <pivotArea field="4" type="button" dataOnly="0" labelOnly="1" outline="0" axis="axisRow" fieldPosition="0"/>
    </format>
    <format dxfId="1476">
      <pivotArea dataOnly="0" labelOnly="1" fieldPosition="0">
        <references count="1">
          <reference field="1" count="3">
            <x v="0"/>
            <x v="1"/>
            <x v="2"/>
          </reference>
        </references>
      </pivotArea>
    </format>
    <format dxfId="1475">
      <pivotArea field="1" dataOnly="0" labelOnly="1" grandCol="1" outline="0" axis="axisCol" fieldPosition="0">
        <references count="1">
          <reference field="4294967294" count="1" selected="0">
            <x v="0"/>
          </reference>
        </references>
      </pivotArea>
    </format>
    <format dxfId="1474">
      <pivotArea field="1" dataOnly="0" labelOnly="1" grandCol="1" outline="0" axis="axisCol" fieldPosition="0">
        <references count="1">
          <reference field="4294967294" count="1" selected="0">
            <x v="1"/>
          </reference>
        </references>
      </pivotArea>
    </format>
    <format dxfId="1473">
      <pivotArea dataOnly="0" labelOnly="1" outline="0" fieldPosition="0">
        <references count="2">
          <reference field="4294967294" count="2">
            <x v="0"/>
            <x v="1"/>
          </reference>
          <reference field="1" count="1" selected="0">
            <x v="1"/>
          </reference>
        </references>
      </pivotArea>
    </format>
    <format dxfId="1472">
      <pivotArea dataOnly="0" labelOnly="1" outline="0" fieldPosition="0">
        <references count="2">
          <reference field="4294967294" count="2">
            <x v="0"/>
            <x v="1"/>
          </reference>
          <reference field="1" count="1" selected="0">
            <x v="2"/>
          </reference>
        </references>
      </pivotArea>
    </format>
    <format dxfId="1471">
      <pivotArea dataOnly="0" labelOnly="1" outline="0" fieldPosition="0">
        <references count="2">
          <reference field="4294967294" count="2">
            <x v="0"/>
            <x v="1"/>
          </reference>
          <reference field="1" count="1" selected="0">
            <x v="0"/>
          </reference>
        </references>
      </pivotArea>
    </format>
    <format dxfId="1470">
      <pivotArea type="origin" dataOnly="0" labelOnly="1" outline="0" fieldPosition="0"/>
    </format>
    <format dxfId="1469">
      <pivotArea field="1" type="button" dataOnly="0" labelOnly="1" outline="0" axis="axisCol" fieldPosition="0"/>
    </format>
    <format dxfId="1468">
      <pivotArea field="-2" type="button" dataOnly="0" labelOnly="1" outline="0" axis="axisCol" fieldPosition="1"/>
    </format>
    <format dxfId="1467">
      <pivotArea type="topRight" dataOnly="0" labelOnly="1" outline="0" fieldPosition="0"/>
    </format>
    <format dxfId="1466">
      <pivotArea field="4" type="button" dataOnly="0" labelOnly="1" outline="0" axis="axisRow" fieldPosition="0"/>
    </format>
    <format dxfId="1465">
      <pivotArea dataOnly="0" labelOnly="1" fieldPosition="0">
        <references count="1">
          <reference field="1" count="3">
            <x v="0"/>
            <x v="1"/>
            <x v="2"/>
          </reference>
        </references>
      </pivotArea>
    </format>
    <format dxfId="1464">
      <pivotArea field="1" dataOnly="0" labelOnly="1" grandCol="1" outline="0" axis="axisCol" fieldPosition="0">
        <references count="1">
          <reference field="4294967294" count="1" selected="0">
            <x v="0"/>
          </reference>
        </references>
      </pivotArea>
    </format>
    <format dxfId="1463">
      <pivotArea field="1" dataOnly="0" labelOnly="1" grandCol="1" outline="0" axis="axisCol" fieldPosition="0">
        <references count="1">
          <reference field="4294967294" count="1" selected="0">
            <x v="1"/>
          </reference>
        </references>
      </pivotArea>
    </format>
    <format dxfId="1462">
      <pivotArea dataOnly="0" labelOnly="1" outline="0" fieldPosition="0">
        <references count="2">
          <reference field="4294967294" count="2">
            <x v="0"/>
            <x v="1"/>
          </reference>
          <reference field="1" count="1" selected="0">
            <x v="1"/>
          </reference>
        </references>
      </pivotArea>
    </format>
    <format dxfId="1461">
      <pivotArea dataOnly="0" labelOnly="1" outline="0" fieldPosition="0">
        <references count="2">
          <reference field="4294967294" count="2">
            <x v="0"/>
            <x v="1"/>
          </reference>
          <reference field="1" count="1" selected="0">
            <x v="2"/>
          </reference>
        </references>
      </pivotArea>
    </format>
    <format dxfId="1460">
      <pivotArea dataOnly="0" labelOnly="1" outline="0" fieldPosition="0">
        <references count="2">
          <reference field="4294967294" count="2">
            <x v="0"/>
            <x v="1"/>
          </reference>
          <reference field="1" count="1" selected="0">
            <x v="0"/>
          </reference>
        </references>
      </pivotArea>
    </format>
    <format dxfId="145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5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457">
      <pivotArea field="4" dataOnly="0" grandRow="1" axis="axisRow" fieldPosition="0">
        <references count="1">
          <reference field="4" count="1">
            <x v="639"/>
          </reference>
        </references>
      </pivotArea>
    </format>
    <format dxfId="1456">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1564">
      <pivotArea dataOnly="0" labelOnly="1" outline="0" fieldPosition="0">
        <references count="1">
          <reference field="4294967294" count="2">
            <x v="0"/>
            <x v="1"/>
          </reference>
        </references>
      </pivotArea>
    </format>
    <format dxfId="1563">
      <pivotArea dataOnly="0" labelOnly="1" fieldPosition="0">
        <references count="2">
          <reference field="4294967294" count="1" selected="0">
            <x v="0"/>
          </reference>
          <reference field="3" count="2">
            <x v="0"/>
            <x v="1"/>
          </reference>
        </references>
      </pivotArea>
    </format>
    <format dxfId="1562">
      <pivotArea dataOnly="0" labelOnly="1" fieldPosition="0">
        <references count="2">
          <reference field="4294967294" count="1" selected="0">
            <x v="1"/>
          </reference>
          <reference field="3" count="2">
            <x v="0"/>
            <x v="1"/>
          </reference>
        </references>
      </pivotArea>
    </format>
    <format dxfId="1561">
      <pivotArea type="all" dataOnly="0" outline="0" fieldPosition="0"/>
    </format>
    <format dxfId="1560">
      <pivotArea outline="0" collapsedLevelsAreSubtotals="1" fieldPosition="0"/>
    </format>
    <format dxfId="1559">
      <pivotArea type="origin" dataOnly="0" labelOnly="1" outline="0" fieldPosition="0"/>
    </format>
    <format dxfId="1558">
      <pivotArea field="-2" type="button" dataOnly="0" labelOnly="1" outline="0" axis="axisCol" fieldPosition="0"/>
    </format>
    <format dxfId="1557">
      <pivotArea field="3" type="button" dataOnly="0" labelOnly="1" outline="0" axis="axisCol" fieldPosition="1"/>
    </format>
    <format dxfId="1556">
      <pivotArea type="topRight" dataOnly="0" labelOnly="1" outline="0" fieldPosition="0"/>
    </format>
    <format dxfId="1555">
      <pivotArea field="1" type="button" dataOnly="0" labelOnly="1" outline="0" axis="axisRow" fieldPosition="0"/>
    </format>
    <format dxfId="1554">
      <pivotArea dataOnly="0" labelOnly="1" fieldPosition="0">
        <references count="1">
          <reference field="1" count="0"/>
        </references>
      </pivotArea>
    </format>
    <format dxfId="1553">
      <pivotArea dataOnly="0" labelOnly="1" grandRow="1" outline="0" fieldPosition="0"/>
    </format>
    <format dxfId="1552">
      <pivotArea dataOnly="0" labelOnly="1" outline="0" fieldPosition="0">
        <references count="1">
          <reference field="4294967294" count="2">
            <x v="0"/>
            <x v="1"/>
          </reference>
        </references>
      </pivotArea>
    </format>
    <format dxfId="1551">
      <pivotArea field="3" dataOnly="0" labelOnly="1" grandCol="1" outline="0" axis="axisCol" fieldPosition="1">
        <references count="1">
          <reference field="4294967294" count="1" selected="0">
            <x v="0"/>
          </reference>
        </references>
      </pivotArea>
    </format>
    <format dxfId="1550">
      <pivotArea field="3" dataOnly="0" labelOnly="1" grandCol="1" outline="0" axis="axisCol" fieldPosition="1">
        <references count="1">
          <reference field="4294967294" count="1" selected="0">
            <x v="1"/>
          </reference>
        </references>
      </pivotArea>
    </format>
    <format dxfId="1549">
      <pivotArea dataOnly="0" labelOnly="1" fieldPosition="0">
        <references count="2">
          <reference field="4294967294" count="1" selected="0">
            <x v="0"/>
          </reference>
          <reference field="3" count="2">
            <x v="0"/>
            <x v="1"/>
          </reference>
        </references>
      </pivotArea>
    </format>
    <format dxfId="1548">
      <pivotArea dataOnly="0" labelOnly="1" fieldPosition="0">
        <references count="2">
          <reference field="4294967294" count="1" selected="0">
            <x v="1"/>
          </reference>
          <reference field="3" count="2">
            <x v="0"/>
            <x v="1"/>
          </reference>
        </references>
      </pivotArea>
    </format>
    <format dxfId="1547">
      <pivotArea type="origin" dataOnly="0" labelOnly="1" outline="0" fieldPosition="0"/>
    </format>
    <format dxfId="1546">
      <pivotArea field="-2" type="button" dataOnly="0" labelOnly="1" outline="0" axis="axisCol" fieldPosition="0"/>
    </format>
    <format dxfId="1545">
      <pivotArea field="3" type="button" dataOnly="0" labelOnly="1" outline="0" axis="axisCol" fieldPosition="1"/>
    </format>
    <format dxfId="1544">
      <pivotArea type="topRight" dataOnly="0" labelOnly="1" outline="0" fieldPosition="0"/>
    </format>
    <format dxfId="1543">
      <pivotArea field="1" type="button" dataOnly="0" labelOnly="1" outline="0" axis="axisRow" fieldPosition="0"/>
    </format>
    <format dxfId="1542">
      <pivotArea dataOnly="0" labelOnly="1" outline="0" fieldPosition="0">
        <references count="1">
          <reference field="4294967294" count="2">
            <x v="0"/>
            <x v="1"/>
          </reference>
        </references>
      </pivotArea>
    </format>
    <format dxfId="1541">
      <pivotArea field="3" dataOnly="0" labelOnly="1" grandCol="1" outline="0" axis="axisCol" fieldPosition="1">
        <references count="1">
          <reference field="4294967294" count="1" selected="0">
            <x v="0"/>
          </reference>
        </references>
      </pivotArea>
    </format>
    <format dxfId="1540">
      <pivotArea field="3" dataOnly="0" labelOnly="1" grandCol="1" outline="0" axis="axisCol" fieldPosition="1">
        <references count="1">
          <reference field="4294967294" count="1" selected="0">
            <x v="1"/>
          </reference>
        </references>
      </pivotArea>
    </format>
    <format dxfId="1539">
      <pivotArea dataOnly="0" labelOnly="1" fieldPosition="0">
        <references count="2">
          <reference field="4294967294" count="1" selected="0">
            <x v="0"/>
          </reference>
          <reference field="3" count="2">
            <x v="0"/>
            <x v="1"/>
          </reference>
        </references>
      </pivotArea>
    </format>
    <format dxfId="1538">
      <pivotArea dataOnly="0" labelOnly="1" fieldPosition="0">
        <references count="2">
          <reference field="4294967294" count="1" selected="0">
            <x v="1"/>
          </reference>
          <reference field="3" count="2">
            <x v="0"/>
            <x v="1"/>
          </reference>
        </references>
      </pivotArea>
    </format>
    <format dxfId="1537">
      <pivotArea type="origin" dataOnly="0" labelOnly="1" outline="0" fieldPosition="0"/>
    </format>
    <format dxfId="1536">
      <pivotArea field="-2" type="button" dataOnly="0" labelOnly="1" outline="0" axis="axisCol" fieldPosition="0"/>
    </format>
    <format dxfId="1535">
      <pivotArea field="3" type="button" dataOnly="0" labelOnly="1" outline="0" axis="axisCol" fieldPosition="1"/>
    </format>
    <format dxfId="1534">
      <pivotArea type="topRight" dataOnly="0" labelOnly="1" outline="0" fieldPosition="0"/>
    </format>
    <format dxfId="1533">
      <pivotArea field="1" type="button" dataOnly="0" labelOnly="1" outline="0" axis="axisRow" fieldPosition="0"/>
    </format>
    <format dxfId="1532">
      <pivotArea dataOnly="0" labelOnly="1" outline="0" fieldPosition="0">
        <references count="1">
          <reference field="4294967294" count="2">
            <x v="0"/>
            <x v="1"/>
          </reference>
        </references>
      </pivotArea>
    </format>
    <format dxfId="1531">
      <pivotArea field="3" dataOnly="0" labelOnly="1" grandCol="1" outline="0" axis="axisCol" fieldPosition="1">
        <references count="1">
          <reference field="4294967294" count="1" selected="0">
            <x v="0"/>
          </reference>
        </references>
      </pivotArea>
    </format>
    <format dxfId="1530">
      <pivotArea field="3" dataOnly="0" labelOnly="1" grandCol="1" outline="0" axis="axisCol" fieldPosition="1">
        <references count="1">
          <reference field="4294967294" count="1" selected="0">
            <x v="1"/>
          </reference>
        </references>
      </pivotArea>
    </format>
    <format dxfId="1529">
      <pivotArea dataOnly="0" labelOnly="1" fieldPosition="0">
        <references count="2">
          <reference field="4294967294" count="1" selected="0">
            <x v="0"/>
          </reference>
          <reference field="3" count="2">
            <x v="0"/>
            <x v="1"/>
          </reference>
        </references>
      </pivotArea>
    </format>
    <format dxfId="1528">
      <pivotArea dataOnly="0" labelOnly="1" fieldPosition="0">
        <references count="2">
          <reference field="4294967294" count="1" selected="0">
            <x v="1"/>
          </reference>
          <reference field="3" count="2">
            <x v="0"/>
            <x v="1"/>
          </reference>
        </references>
      </pivotArea>
    </format>
    <format dxfId="1527">
      <pivotArea type="origin" dataOnly="0" labelOnly="1" outline="0" fieldPosition="0"/>
    </format>
    <format dxfId="1526">
      <pivotArea field="-2" type="button" dataOnly="0" labelOnly="1" outline="0" axis="axisCol" fieldPosition="0"/>
    </format>
    <format dxfId="1525">
      <pivotArea field="3" type="button" dataOnly="0" labelOnly="1" outline="0" axis="axisCol" fieldPosition="1"/>
    </format>
    <format dxfId="1524">
      <pivotArea type="topRight" dataOnly="0" labelOnly="1" outline="0" fieldPosition="0"/>
    </format>
    <format dxfId="1523">
      <pivotArea field="1" type="button" dataOnly="0" labelOnly="1" outline="0" axis="axisRow" fieldPosition="0"/>
    </format>
    <format dxfId="1522">
      <pivotArea dataOnly="0" labelOnly="1" outline="0" fieldPosition="0">
        <references count="1">
          <reference field="4294967294" count="2">
            <x v="0"/>
            <x v="1"/>
          </reference>
        </references>
      </pivotArea>
    </format>
    <format dxfId="1521">
      <pivotArea field="3" dataOnly="0" labelOnly="1" grandCol="1" outline="0" axis="axisCol" fieldPosition="1">
        <references count="1">
          <reference field="4294967294" count="1" selected="0">
            <x v="0"/>
          </reference>
        </references>
      </pivotArea>
    </format>
    <format dxfId="1520">
      <pivotArea field="3" dataOnly="0" labelOnly="1" grandCol="1" outline="0" axis="axisCol" fieldPosition="1">
        <references count="1">
          <reference field="4294967294" count="1" selected="0">
            <x v="1"/>
          </reference>
        </references>
      </pivotArea>
    </format>
    <format dxfId="1519">
      <pivotArea dataOnly="0" labelOnly="1" fieldPosition="0">
        <references count="2">
          <reference field="4294967294" count="1" selected="0">
            <x v="0"/>
          </reference>
          <reference field="3" count="2">
            <x v="0"/>
            <x v="1"/>
          </reference>
        </references>
      </pivotArea>
    </format>
    <format dxfId="1518">
      <pivotArea dataOnly="0" labelOnly="1" fieldPosition="0">
        <references count="2">
          <reference field="4294967294" count="1" selected="0">
            <x v="1"/>
          </reference>
          <reference field="3" count="2">
            <x v="0"/>
            <x v="1"/>
          </reference>
        </references>
      </pivotArea>
    </format>
    <format dxfId="1517">
      <pivotArea dataOnly="0" fieldPosition="0">
        <references count="1">
          <reference field="1" count="0"/>
        </references>
      </pivotArea>
    </format>
    <format dxfId="1516">
      <pivotArea dataOnly="0" fieldPosition="0">
        <references count="1">
          <reference field="1" count="0"/>
        </references>
      </pivotArea>
    </format>
    <format dxfId="1515">
      <pivotArea dataOnly="0" grandRow="1" axis="axisRow" fieldPosition="0"/>
    </format>
    <format dxfId="1514">
      <pivotArea dataOnly="0" grandRow="1" axis="axisRow" fieldPosition="0"/>
    </format>
    <format dxfId="1513">
      <pivotArea type="all" dataOnly="0" outline="0" fieldPosition="0"/>
    </format>
    <format dxfId="1512">
      <pivotArea outline="0" collapsedLevelsAreSubtotals="1" fieldPosition="0"/>
    </format>
    <format dxfId="1511">
      <pivotArea type="origin" dataOnly="0" labelOnly="1" outline="0" fieldPosition="0"/>
    </format>
    <format dxfId="1510">
      <pivotArea field="-2" type="button" dataOnly="0" labelOnly="1" outline="0" axis="axisCol" fieldPosition="0"/>
    </format>
    <format dxfId="1509">
      <pivotArea field="3" type="button" dataOnly="0" labelOnly="1" outline="0" axis="axisCol" fieldPosition="1"/>
    </format>
    <format dxfId="1508">
      <pivotArea type="topRight" dataOnly="0" labelOnly="1" outline="0" fieldPosition="0"/>
    </format>
    <format dxfId="1507">
      <pivotArea field="1" type="button" dataOnly="0" labelOnly="1" outline="0" axis="axisRow" fieldPosition="0"/>
    </format>
    <format dxfId="1506">
      <pivotArea dataOnly="0" labelOnly="1" fieldPosition="0">
        <references count="1">
          <reference field="1" count="3">
            <x v="0"/>
            <x v="1"/>
            <x v="2"/>
          </reference>
        </references>
      </pivotArea>
    </format>
    <format dxfId="1505">
      <pivotArea dataOnly="0" labelOnly="1" grandRow="1" outline="0" fieldPosition="0"/>
    </format>
    <format dxfId="1504">
      <pivotArea dataOnly="0" labelOnly="1" outline="0" fieldPosition="0">
        <references count="1">
          <reference field="4294967294" count="2">
            <x v="0"/>
            <x v="1"/>
          </reference>
        </references>
      </pivotArea>
    </format>
    <format dxfId="1503">
      <pivotArea field="3" dataOnly="0" labelOnly="1" grandCol="1" outline="0" axis="axisCol" fieldPosition="1">
        <references count="1">
          <reference field="4294967294" count="1" selected="0">
            <x v="0"/>
          </reference>
        </references>
      </pivotArea>
    </format>
    <format dxfId="1502">
      <pivotArea field="3" dataOnly="0" labelOnly="1" grandCol="1" outline="0" axis="axisCol" fieldPosition="1">
        <references count="1">
          <reference field="4294967294" count="1" selected="0">
            <x v="1"/>
          </reference>
        </references>
      </pivotArea>
    </format>
    <format dxfId="1501">
      <pivotArea dataOnly="0" labelOnly="1" fieldPosition="0">
        <references count="2">
          <reference field="4294967294" count="1" selected="0">
            <x v="0"/>
          </reference>
          <reference field="3" count="0"/>
        </references>
      </pivotArea>
    </format>
    <format dxfId="1500">
      <pivotArea dataOnly="0" labelOnly="1" fieldPosition="0">
        <references count="2">
          <reference field="4294967294" count="1" selected="0">
            <x v="1"/>
          </reference>
          <reference field="3" count="0"/>
        </references>
      </pivotArea>
    </format>
    <format dxfId="1499">
      <pivotArea type="origin" dataOnly="0" labelOnly="1" outline="0" fieldPosition="0"/>
    </format>
    <format dxfId="1498">
      <pivotArea field="-2" type="button" dataOnly="0" labelOnly="1" outline="0" axis="axisCol" fieldPosition="0"/>
    </format>
    <format dxfId="1497">
      <pivotArea field="3" type="button" dataOnly="0" labelOnly="1" outline="0" axis="axisCol" fieldPosition="1"/>
    </format>
    <format dxfId="1496">
      <pivotArea type="topRight" dataOnly="0" labelOnly="1" outline="0" fieldPosition="0"/>
    </format>
    <format dxfId="1495">
      <pivotArea field="1" type="button" dataOnly="0" labelOnly="1" outline="0" axis="axisRow" fieldPosition="0"/>
    </format>
    <format dxfId="1494">
      <pivotArea dataOnly="0" labelOnly="1" outline="0" fieldPosition="0">
        <references count="1">
          <reference field="4294967294" count="2">
            <x v="0"/>
            <x v="1"/>
          </reference>
        </references>
      </pivotArea>
    </format>
    <format dxfId="1493">
      <pivotArea field="3" dataOnly="0" labelOnly="1" grandCol="1" outline="0" axis="axisCol" fieldPosition="1">
        <references count="1">
          <reference field="4294967294" count="1" selected="0">
            <x v="0"/>
          </reference>
        </references>
      </pivotArea>
    </format>
    <format dxfId="1492">
      <pivotArea field="3" dataOnly="0" labelOnly="1" grandCol="1" outline="0" axis="axisCol" fieldPosition="1">
        <references count="1">
          <reference field="4294967294" count="1" selected="0">
            <x v="1"/>
          </reference>
        </references>
      </pivotArea>
    </format>
    <format dxfId="1491">
      <pivotArea dataOnly="0" labelOnly="1" fieldPosition="0">
        <references count="2">
          <reference field="4294967294" count="1" selected="0">
            <x v="0"/>
          </reference>
          <reference field="3" count="2">
            <x v="0"/>
            <x v="1"/>
          </reference>
        </references>
      </pivotArea>
    </format>
    <format dxfId="1490">
      <pivotArea dataOnly="0" labelOnly="1" fieldPosition="0">
        <references count="2">
          <reference field="4294967294" count="1" selected="0">
            <x v="1"/>
          </reference>
          <reference field="3" count="2">
            <x v="0"/>
            <x v="1"/>
          </reference>
        </references>
      </pivotArea>
    </format>
    <format dxfId="1489">
      <pivotArea grandRow="1" outline="0" collapsedLevelsAreSubtotals="1" fieldPosition="0"/>
    </format>
    <format dxfId="1488">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showAll="0">
      <items count="4">
        <item x="0"/>
        <item x="1"/>
        <item x="2"/>
        <item t="default"/>
      </items>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1585">
      <pivotArea field="5" type="button" dataOnly="0" labelOnly="1" outline="0" axis="axisRow" fieldPosition="0"/>
    </format>
    <format dxfId="1584">
      <pivotArea dataOnly="0" labelOnly="1" outline="0" fieldPosition="0">
        <references count="1">
          <reference field="4294967294" count="2">
            <x v="0"/>
            <x v="1"/>
          </reference>
        </references>
      </pivotArea>
    </format>
    <format dxfId="1583">
      <pivotArea collapsedLevelsAreSubtotals="1" fieldPosition="0">
        <references count="1">
          <reference field="5" count="0"/>
        </references>
      </pivotArea>
    </format>
    <format dxfId="1582">
      <pivotArea dataOnly="0" labelOnly="1" fieldPosition="0">
        <references count="1">
          <reference field="5" count="0"/>
        </references>
      </pivotArea>
    </format>
    <format dxfId="1581">
      <pivotArea collapsedLevelsAreSubtotals="1" fieldPosition="0">
        <references count="1">
          <reference field="5" count="0"/>
        </references>
      </pivotArea>
    </format>
    <format dxfId="1580">
      <pivotArea dataOnly="0" labelOnly="1" fieldPosition="0">
        <references count="1">
          <reference field="5" count="0"/>
        </references>
      </pivotArea>
    </format>
    <format dxfId="1579">
      <pivotArea dataOnly="0" grandRow="1" fieldPosition="0"/>
    </format>
    <format dxfId="1578">
      <pivotArea outline="0" collapsedLevelsAreSubtotals="1" fieldPosition="0"/>
    </format>
    <format dxfId="1577">
      <pivotArea dataOnly="0" labelOnly="1" fieldPosition="0">
        <references count="1">
          <reference field="5" count="0"/>
        </references>
      </pivotArea>
    </format>
    <format dxfId="1576">
      <pivotArea dataOnly="0" labelOnly="1" grandRow="1" outline="0" fieldPosition="0"/>
    </format>
    <format dxfId="1575">
      <pivotArea field="5" type="button" dataOnly="0" labelOnly="1" outline="0" axis="axisRow" fieldPosition="0"/>
    </format>
    <format dxfId="1574">
      <pivotArea dataOnly="0" labelOnly="1" outline="0" fieldPosition="0">
        <references count="1">
          <reference field="4294967294" count="2">
            <x v="0"/>
            <x v="1"/>
          </reference>
        </references>
      </pivotArea>
    </format>
    <format dxfId="1573">
      <pivotArea type="all" dataOnly="0" outline="0" fieldPosition="0"/>
    </format>
    <format dxfId="1572">
      <pivotArea outline="0" collapsedLevelsAreSubtotals="1" fieldPosition="0"/>
    </format>
    <format dxfId="1571">
      <pivotArea dataOnly="0" labelOnly="1" grandRow="1" outline="0" fieldPosition="0"/>
    </format>
    <format dxfId="1570">
      <pivotArea dataOnly="0" grandRow="1" fieldPosition="0"/>
    </format>
    <format dxfId="1569">
      <pivotArea dataOnly="0" grandRow="1" fieldPosition="0"/>
    </format>
    <format dxfId="1568">
      <pivotArea dataOnly="0" fieldPosition="0">
        <references count="1">
          <reference field="5" count="14">
            <x v="0"/>
            <x v="1"/>
            <x v="2"/>
            <x v="3"/>
            <x v="4"/>
            <x v="5"/>
            <x v="6"/>
            <x v="7"/>
            <x v="8"/>
            <x v="9"/>
            <x v="10"/>
            <x v="11"/>
            <x v="12"/>
            <x v="13"/>
          </reference>
        </references>
      </pivotArea>
    </format>
    <format dxfId="1567">
      <pivotArea field="5" type="button" dataOnly="0" labelOnly="1" outline="0" axis="axisRow" fieldPosition="0"/>
    </format>
    <format dxfId="1566">
      <pivotArea dataOnly="0" labelOnly="1" outline="0" fieldPosition="0">
        <references count="1">
          <reference field="4294967294" count="2">
            <x v="0"/>
            <x v="1"/>
          </reference>
        </references>
      </pivotArea>
    </format>
    <format dxfId="1565">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showAll="0">
      <items count="4">
        <item x="0"/>
        <item x="1"/>
        <item x="2"/>
        <item t="default"/>
      </items>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425">
      <pivotArea field="5" type="button" dataOnly="0" labelOnly="1" outline="0" axis="axisRow" fieldPosition="0"/>
    </format>
    <format dxfId="1424">
      <pivotArea dataOnly="0" labelOnly="1" outline="0" fieldPosition="0">
        <references count="1">
          <reference field="4294967294" count="2">
            <x v="0"/>
            <x v="1"/>
          </reference>
        </references>
      </pivotArea>
    </format>
    <format dxfId="1423">
      <pivotArea collapsedLevelsAreSubtotals="1" fieldPosition="0">
        <references count="1">
          <reference field="5" count="0"/>
        </references>
      </pivotArea>
    </format>
    <format dxfId="1422">
      <pivotArea dataOnly="0" labelOnly="1" fieldPosition="0">
        <references count="1">
          <reference field="5" count="0"/>
        </references>
      </pivotArea>
    </format>
    <format dxfId="1421">
      <pivotArea collapsedLevelsAreSubtotals="1" fieldPosition="0">
        <references count="1">
          <reference field="5" count="0"/>
        </references>
      </pivotArea>
    </format>
    <format dxfId="1420">
      <pivotArea dataOnly="0" labelOnly="1" fieldPosition="0">
        <references count="1">
          <reference field="5" count="0"/>
        </references>
      </pivotArea>
    </format>
    <format dxfId="1419">
      <pivotArea dataOnly="0" grandRow="1" fieldPosition="0"/>
    </format>
    <format dxfId="1418">
      <pivotArea field="5" type="button" dataOnly="0" labelOnly="1" outline="0" axis="axisRow" fieldPosition="0"/>
    </format>
    <format dxfId="1417">
      <pivotArea dataOnly="0" labelOnly="1" outline="0" fieldPosition="0">
        <references count="1">
          <reference field="4294967294" count="2">
            <x v="0"/>
            <x v="1"/>
          </reference>
        </references>
      </pivotArea>
    </format>
    <format dxfId="1416">
      <pivotArea dataOnly="0" grandRow="1" axis="axisRow" fieldPosition="0"/>
    </format>
    <format dxfId="1415">
      <pivotArea dataOnly="0" grandRow="1" axis="axisRow" fieldPosition="0"/>
    </format>
    <format dxfId="1414">
      <pivotArea collapsedLevelsAreSubtotals="1" fieldPosition="0">
        <references count="1">
          <reference field="5" count="14">
            <x v="0"/>
            <x v="1"/>
            <x v="2"/>
            <x v="3"/>
            <x v="4"/>
            <x v="5"/>
            <x v="6"/>
            <x v="7"/>
            <x v="8"/>
            <x v="9"/>
            <x v="10"/>
            <x v="11"/>
            <x v="12"/>
            <x v="13"/>
          </reference>
        </references>
      </pivotArea>
    </format>
    <format dxfId="1413">
      <pivotArea field="5" type="button" dataOnly="0" labelOnly="1" outline="0" axis="axisRow" fieldPosition="0"/>
    </format>
    <format dxfId="1412">
      <pivotArea dataOnly="0" labelOnly="1" fieldPosition="0">
        <references count="1">
          <reference field="5" count="14">
            <x v="0"/>
            <x v="1"/>
            <x v="2"/>
            <x v="3"/>
            <x v="4"/>
            <x v="5"/>
            <x v="6"/>
            <x v="7"/>
            <x v="8"/>
            <x v="9"/>
            <x v="10"/>
            <x v="11"/>
            <x v="12"/>
            <x v="13"/>
          </reference>
        </references>
      </pivotArea>
    </format>
    <format dxfId="141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 rowHeaderCaption="ZIP_CODE" colHeaderCaption="Programs">
  <location ref="A2:I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showAll="0">
      <items count="4">
        <item x="0"/>
        <item x="1"/>
        <item x="2"/>
        <item t="default"/>
      </items>
    </pivotField>
    <pivotField axis="axisRow"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x="406"/>
        <item x="407"/>
        <item x="408"/>
        <item x="247"/>
        <item x="409"/>
        <item x="410"/>
        <item x="411"/>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x="192"/>
        <item x="201"/>
        <item x="222"/>
        <item x="241"/>
        <item x="246"/>
        <item x="254"/>
        <item x="349"/>
        <item x="390"/>
        <item x="562"/>
        <item x="435"/>
        <item x="439"/>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370"/>
        <item x="372"/>
        <item x="377"/>
        <item x="603"/>
        <item x="196"/>
        <item x="438"/>
        <item x="470"/>
        <item x="474"/>
        <item m="1" x="628"/>
        <item x="34"/>
        <item x="267"/>
        <item x="100"/>
        <item x="122"/>
        <item x="131"/>
        <item x="550"/>
        <item x="142"/>
        <item x="446"/>
        <item x="171"/>
        <item x="176"/>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74"/>
        <item x="534"/>
        <item x="544"/>
        <item x="362"/>
        <item x="88"/>
        <item x="89"/>
        <item x="90"/>
        <item x="539"/>
        <item x="540"/>
        <item x="19"/>
        <item x="86"/>
        <item x="538"/>
        <item x="594"/>
        <item x="102"/>
        <item x="146"/>
        <item x="147"/>
        <item x="148"/>
        <item x="153"/>
        <item x="195"/>
        <item x="198"/>
        <item x="199"/>
        <item x="213"/>
        <item x="597"/>
        <item x="279"/>
        <item x="228"/>
        <item x="559"/>
        <item x="0"/>
        <item x="545"/>
        <item x="154"/>
        <item x="595"/>
        <item x="348"/>
        <item x="354"/>
        <item x="355"/>
        <item x="598"/>
        <item x="227"/>
        <item x="103"/>
        <item x="356"/>
        <item x="363"/>
        <item x="369"/>
        <item x="155"/>
        <item x="472"/>
        <item x="482"/>
        <item x="491"/>
        <item x="243"/>
        <item x="244"/>
        <item x="92"/>
        <item x="93"/>
        <item x="541"/>
        <item x="448"/>
        <item x="449"/>
        <item x="450"/>
        <item x="451"/>
        <item x="306"/>
        <item x="307"/>
        <item x="308"/>
        <item x="309"/>
        <item x="310"/>
        <item x="311"/>
        <item x="312"/>
        <item x="313"/>
        <item x="314"/>
        <item x="315"/>
        <item x="461"/>
        <item x="11"/>
        <item x="12"/>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x="483"/>
        <item x="484"/>
        <item x="625"/>
        <item m="1" x="633"/>
        <item m="1" x="642"/>
        <item x="617"/>
        <item x="624"/>
        <item x="605"/>
        <item m="1" x="638"/>
        <item x="587"/>
        <item x="529"/>
        <item m="1" x="635"/>
        <item m="1" x="627"/>
        <item x="608"/>
        <item m="1" x="640"/>
        <item m="1" x="643"/>
        <item x="558"/>
        <item x="460"/>
        <item x="551"/>
        <item m="1" x="632"/>
        <item x="533"/>
        <item x="607"/>
        <item m="1" x="634"/>
        <item m="1" x="636"/>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5"/>
    </i>
    <i>
      <x v="626"/>
    </i>
    <i>
      <x v="627"/>
    </i>
    <i>
      <x v="629"/>
    </i>
    <i>
      <x v="630"/>
    </i>
    <i>
      <x v="633"/>
    </i>
    <i>
      <x v="636"/>
    </i>
    <i>
      <x v="637"/>
    </i>
    <i>
      <x v="638"/>
    </i>
    <i>
      <x v="640"/>
    </i>
    <i>
      <x v="64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410">
      <pivotArea dataOnly="0" labelOnly="1" fieldPosition="0">
        <references count="1">
          <reference field="1" count="1">
            <x v="1"/>
          </reference>
        </references>
      </pivotArea>
    </format>
    <format dxfId="1409">
      <pivotArea dataOnly="0" labelOnly="1" outline="0" fieldPosition="0">
        <references count="2">
          <reference field="4294967294" count="1">
            <x v="0"/>
          </reference>
          <reference field="1" count="1" selected="0">
            <x v="1"/>
          </reference>
        </references>
      </pivotArea>
    </format>
    <format dxfId="1408">
      <pivotArea type="origin" dataOnly="0" labelOnly="1" outline="0" fieldPosition="0"/>
    </format>
    <format dxfId="1407">
      <pivotArea field="1" type="button" dataOnly="0" labelOnly="1" outline="0" axis="axisCol" fieldPosition="0"/>
    </format>
    <format dxfId="1406">
      <pivotArea field="-2" type="button" dataOnly="0" labelOnly="1" outline="0" axis="axisCol" fieldPosition="1"/>
    </format>
    <format dxfId="1405">
      <pivotArea type="topRight" dataOnly="0" labelOnly="1" outline="0" fieldPosition="0"/>
    </format>
    <format dxfId="1404">
      <pivotArea field="4" type="button" dataOnly="0" labelOnly="1" outline="0" axis="axisRow" fieldPosition="0"/>
    </format>
    <format dxfId="1403">
      <pivotArea dataOnly="0" labelOnly="1" fieldPosition="0">
        <references count="1">
          <reference field="1" count="0"/>
        </references>
      </pivotArea>
    </format>
    <format dxfId="1402">
      <pivotArea field="1" dataOnly="0" labelOnly="1" grandCol="1" outline="0" axis="axisCol" fieldPosition="0">
        <references count="1">
          <reference field="4294967294" count="1" selected="0">
            <x v="0"/>
          </reference>
        </references>
      </pivotArea>
    </format>
    <format dxfId="1401">
      <pivotArea field="1" dataOnly="0" labelOnly="1" grandCol="1" outline="0" axis="axisCol" fieldPosition="0">
        <references count="1">
          <reference field="4294967294" count="1" selected="0">
            <x v="1"/>
          </reference>
        </references>
      </pivotArea>
    </format>
    <format dxfId="1400">
      <pivotArea dataOnly="0" labelOnly="1" outline="0" fieldPosition="0">
        <references count="2">
          <reference field="4294967294" count="2">
            <x v="0"/>
            <x v="1"/>
          </reference>
          <reference field="1" count="1" selected="0">
            <x v="1"/>
          </reference>
        </references>
      </pivotArea>
    </format>
    <format dxfId="1399">
      <pivotArea dataOnly="0" labelOnly="1" outline="0" fieldPosition="0">
        <references count="2">
          <reference field="4294967294" count="2">
            <x v="0"/>
            <x v="1"/>
          </reference>
          <reference field="1" count="1" selected="0">
            <x v="2"/>
          </reference>
        </references>
      </pivotArea>
    </format>
    <format dxfId="1398">
      <pivotArea dataOnly="0" labelOnly="1" outline="0" fieldPosition="0">
        <references count="2">
          <reference field="4294967294" count="2">
            <x v="0"/>
            <x v="1"/>
          </reference>
          <reference field="1" count="1" selected="0">
            <x v="0"/>
          </reference>
        </references>
      </pivotArea>
    </format>
    <format dxfId="139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39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395">
      <pivotArea dataOnly="0" labelOnly="1" fieldPosition="0">
        <references count="1">
          <reference field="1" count="1">
            <x v="1"/>
          </reference>
        </references>
      </pivotArea>
    </format>
    <format dxfId="1394">
      <pivotArea dataOnly="0" labelOnly="1" fieldPosition="0">
        <references count="1">
          <reference field="1" count="1">
            <x v="2"/>
          </reference>
        </references>
      </pivotArea>
    </format>
    <format dxfId="1393">
      <pivotArea dataOnly="0" labelOnly="1" fieldPosition="0">
        <references count="1">
          <reference field="1" count="1">
            <x v="0"/>
          </reference>
        </references>
      </pivotArea>
    </format>
    <format dxfId="1392">
      <pivotArea dataOnly="0" labelOnly="1" outline="0" fieldPosition="0">
        <references count="2">
          <reference field="4294967294" count="2">
            <x v="0"/>
            <x v="1"/>
          </reference>
          <reference field="1" count="1" selected="0">
            <x v="1"/>
          </reference>
        </references>
      </pivotArea>
    </format>
    <format dxfId="1391">
      <pivotArea dataOnly="0" labelOnly="1" outline="0" fieldPosition="0">
        <references count="2">
          <reference field="4294967294" count="2">
            <x v="0"/>
            <x v="1"/>
          </reference>
          <reference field="1" count="1" selected="0">
            <x v="2"/>
          </reference>
        </references>
      </pivotArea>
    </format>
    <format dxfId="1390">
      <pivotArea dataOnly="0" labelOnly="1" outline="0" fieldPosition="0">
        <references count="2">
          <reference field="4294967294" count="2">
            <x v="0"/>
            <x v="1"/>
          </reference>
          <reference field="1" count="1" selected="0">
            <x v="0"/>
          </reference>
        </references>
      </pivotArea>
    </format>
    <format dxfId="1389">
      <pivotArea field="1" dataOnly="0" labelOnly="1" grandCol="1" outline="0" axis="axisCol" fieldPosition="0">
        <references count="1">
          <reference field="4294967294" count="1" selected="0">
            <x v="0"/>
          </reference>
        </references>
      </pivotArea>
    </format>
    <format dxfId="1388">
      <pivotArea field="1" dataOnly="0" labelOnly="1" grandCol="1" outline="0" axis="axisCol" fieldPosition="0">
        <references count="1">
          <reference field="4294967294" count="1" selected="0">
            <x v="1"/>
          </reference>
        </references>
      </pivotArea>
    </format>
    <format dxfId="1387">
      <pivotArea field="4" dataOnly="0" grandRow="1" axis="axisRow" fieldPosition="0">
        <references count="1">
          <reference field="4" count="1">
            <x v="639"/>
          </reference>
        </references>
      </pivotArea>
    </format>
    <format dxfId="1386">
      <pivotArea field="4" dataOnly="0" grandRow="1" axis="axisRow" fieldPosition="0">
        <references count="1">
          <reference field="4" count="1">
            <x v="639"/>
          </reference>
        </references>
      </pivotArea>
    </format>
    <format dxfId="138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m="1" x="336"/>
        <item t="default"/>
      </items>
    </pivotField>
    <pivotField showAll="0">
      <items count="4">
        <item x="0"/>
        <item x="1"/>
        <item x="2"/>
        <item t="default"/>
      </items>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1384">
      <pivotArea field="2" type="button" dataOnly="0" labelOnly="1" outline="0" axis="axisRow" fieldPosition="0"/>
    </format>
    <format dxfId="1383">
      <pivotArea dataOnly="0" labelOnly="1" outline="0" fieldPosition="0">
        <references count="1">
          <reference field="4294967294" count="2">
            <x v="0"/>
            <x v="1"/>
          </reference>
        </references>
      </pivotArea>
    </format>
    <format dxfId="1382">
      <pivotArea field="2" type="button" dataOnly="0" labelOnly="1" outline="0" axis="axisRow" fieldPosition="0"/>
    </format>
    <format dxfId="1381">
      <pivotArea dataOnly="0" labelOnly="1" outline="0" fieldPosition="0">
        <references count="1">
          <reference field="4294967294" count="2">
            <x v="0"/>
            <x v="1"/>
          </reference>
        </references>
      </pivotArea>
    </format>
    <format dxfId="138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7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1378">
      <pivotArea grandRow="1" outline="0" collapsedLevelsAreSubtotals="1" fieldPosition="0"/>
    </format>
    <format dxfId="1377">
      <pivotArea dataOnly="0" labelOnly="1" grandRow="1" outline="0" fieldPosition="0"/>
    </format>
    <format dxfId="1376">
      <pivotArea grandRow="1" outline="0" collapsedLevelsAreSubtotals="1" fieldPosition="0"/>
    </format>
    <format dxfId="137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showAll="0">
      <items count="4">
        <item x="0"/>
        <item x="1"/>
        <item x="2"/>
        <item t="default"/>
      </items>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323"/>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4"/>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m="1" x="336"/>
        <item x="85"/>
        <item x="86"/>
        <item x="87"/>
        <item x="88"/>
        <item x="89"/>
        <item x="90"/>
        <item x="91"/>
        <item x="325"/>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6"/>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7"/>
        <item x="170"/>
        <item x="171"/>
        <item x="172"/>
        <item x="173"/>
        <item x="174"/>
        <item x="175"/>
        <item x="328"/>
        <item x="176"/>
        <item x="177"/>
        <item x="329"/>
        <item x="330"/>
        <item x="178"/>
        <item x="179"/>
        <item x="180"/>
        <item x="181"/>
        <item x="182"/>
        <item x="183"/>
        <item x="331"/>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2"/>
        <item x="226"/>
        <item x="227"/>
        <item x="228"/>
        <item x="229"/>
        <item x="230"/>
        <item x="231"/>
        <item x="232"/>
        <item x="233"/>
        <item x="234"/>
        <item x="235"/>
        <item x="236"/>
        <item x="237"/>
        <item x="238"/>
        <item x="333"/>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4"/>
        <item x="274"/>
        <item x="275"/>
        <item x="276"/>
        <item x="277"/>
        <item x="278"/>
        <item x="279"/>
        <item x="280"/>
        <item x="281"/>
        <item x="282"/>
        <item x="283"/>
        <item x="284"/>
        <item x="285"/>
        <item x="286"/>
        <item x="287"/>
        <item x="288"/>
        <item x="289"/>
        <item x="290"/>
        <item x="291"/>
        <item x="292"/>
        <item x="293"/>
        <item x="294"/>
        <item x="295"/>
        <item x="296"/>
        <item x="297"/>
        <item x="321"/>
        <item x="298"/>
        <item x="299"/>
        <item x="300"/>
        <item x="301"/>
        <item x="302"/>
        <item x="303"/>
        <item x="304"/>
        <item x="305"/>
        <item x="306"/>
        <item x="307"/>
        <item x="308"/>
        <item x="309"/>
        <item x="310"/>
        <item x="311"/>
        <item x="312"/>
        <item x="313"/>
        <item x="314"/>
        <item x="322"/>
        <item x="315"/>
        <item x="316"/>
        <item x="317"/>
        <item x="318"/>
        <item x="319"/>
        <item x="320"/>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5">
        <item x="5"/>
        <item x="8"/>
        <item x="521"/>
        <item x="9"/>
        <item x="28"/>
        <item x="33"/>
        <item x="43"/>
        <item x="342"/>
        <item x="87"/>
        <item x="114"/>
        <item x="115"/>
        <item x="116"/>
        <item x="117"/>
        <item x="118"/>
        <item x="548"/>
        <item x="119"/>
        <item x="126"/>
        <item x="152"/>
        <item x="150"/>
        <item x="338"/>
        <item x="6"/>
        <item x="200"/>
        <item x="183"/>
        <item x="187"/>
        <item x="188"/>
        <item x="194"/>
        <item x="197"/>
        <item x="560"/>
        <item x="205"/>
        <item x="493"/>
        <item x="218"/>
        <item x="219"/>
        <item x="225"/>
        <item x="323"/>
        <item x="242"/>
        <item x="253"/>
        <item x="286"/>
        <item x="522"/>
        <item x="324"/>
        <item x="588"/>
        <item x="325"/>
        <item x="589"/>
        <item x="564"/>
        <item x="335"/>
        <item x="343"/>
        <item x="352"/>
        <item x="374"/>
        <item x="392"/>
        <item x="399"/>
        <item x="29"/>
        <item x="398"/>
        <item x="403"/>
        <item x="344"/>
        <item x="345"/>
        <item x="445"/>
        <item x="452"/>
        <item x="457"/>
        <item x="547"/>
        <item x="478"/>
        <item x="619"/>
        <item x="206"/>
        <item x="475"/>
        <item x="618"/>
        <item x="458"/>
        <item x="490"/>
        <item x="561"/>
        <item x="492"/>
        <item x="494"/>
        <item x="375"/>
        <item x="512"/>
        <item x="405"/>
        <item m="1" x="636"/>
        <item x="406"/>
        <item x="407"/>
        <item x="408"/>
        <item x="247"/>
        <item x="409"/>
        <item x="410"/>
        <item x="411"/>
        <item x="607"/>
        <item x="608"/>
        <item m="1" x="639"/>
        <item x="412"/>
        <item x="413"/>
        <item x="414"/>
        <item x="415"/>
        <item x="416"/>
        <item x="417"/>
        <item x="418"/>
        <item x="609"/>
        <item x="351"/>
        <item x="596"/>
        <item x="4"/>
        <item x="517"/>
        <item x="30"/>
        <item x="568"/>
        <item x="113"/>
        <item x="127"/>
        <item m="1" x="641"/>
        <item x="610"/>
        <item x="189"/>
        <item x="212"/>
        <item x="190"/>
        <item x="230"/>
        <item x="235"/>
        <item x="240"/>
        <item x="569"/>
        <item x="575"/>
        <item x="584"/>
        <item x="578"/>
        <item x="317"/>
        <item m="1" x="642"/>
        <item x="339"/>
        <item x="602"/>
        <item x="379"/>
        <item x="604"/>
        <item x="387"/>
        <item x="579"/>
        <item x="585"/>
        <item x="236"/>
        <item x="420"/>
        <item x="441"/>
        <item x="518"/>
        <item x="495"/>
        <item x="519"/>
        <item x="191"/>
        <item x="557"/>
        <item x="523"/>
        <item x="16"/>
        <item x="38"/>
        <item x="542"/>
        <item x="104"/>
        <item x="123"/>
        <item x="125"/>
        <item x="132"/>
        <item x="555"/>
        <item x="157"/>
        <item x="565"/>
        <item x="287"/>
        <item x="288"/>
        <item x="577"/>
        <item x="289"/>
        <item x="181"/>
        <item x="302"/>
        <item x="330"/>
        <item x="336"/>
        <item x="350"/>
        <item x="371"/>
        <item x="373"/>
        <item x="388"/>
        <item x="133"/>
        <item x="427"/>
        <item x="290"/>
        <item x="459"/>
        <item x="468"/>
        <item x="469"/>
        <item x="170"/>
        <item x="13"/>
        <item x="14"/>
        <item x="20"/>
        <item x="524"/>
        <item x="433"/>
        <item x="434"/>
        <item x="179"/>
        <item m="1" x="640"/>
        <item x="192"/>
        <item x="201"/>
        <item x="222"/>
        <item x="241"/>
        <item x="246"/>
        <item x="254"/>
        <item x="349"/>
        <item x="390"/>
        <item x="562"/>
        <item x="435"/>
        <item x="439"/>
        <item m="1" x="643"/>
        <item x="558"/>
        <item x="480"/>
        <item x="612"/>
        <item x="497"/>
        <item x="620"/>
        <item x="18"/>
        <item x="37"/>
        <item x="42"/>
        <item x="83"/>
        <item x="91"/>
        <item x="105"/>
        <item x="106"/>
        <item x="121"/>
        <item x="149"/>
        <item x="141"/>
        <item x="424"/>
        <item x="184"/>
        <item x="214"/>
        <item x="216"/>
        <item x="215"/>
        <item x="229"/>
        <item x="237"/>
        <item x="327"/>
        <item x="611"/>
        <item x="282"/>
        <item x="284"/>
        <item x="301"/>
        <item x="326"/>
        <item x="328"/>
        <item x="321"/>
        <item x="185"/>
        <item x="340"/>
        <item x="615"/>
        <item x="341"/>
        <item x="357"/>
        <item x="238"/>
        <item x="376"/>
        <item x="391"/>
        <item x="402"/>
        <item x="186"/>
        <item x="567"/>
        <item x="404"/>
        <item x="419"/>
        <item x="425"/>
        <item x="442"/>
        <item x="443"/>
        <item x="463"/>
        <item x="144"/>
        <item x="477"/>
        <item x="471"/>
        <item x="473"/>
        <item x="329"/>
        <item x="428"/>
        <item x="502"/>
        <item x="503"/>
        <item x="504"/>
        <item x="505"/>
        <item x="506"/>
        <item x="507"/>
        <item x="508"/>
        <item x="509"/>
        <item x="510"/>
        <item x="511"/>
        <item x="239"/>
        <item x="346"/>
        <item x="520"/>
        <item x="621"/>
        <item x="622"/>
        <item x="623"/>
        <item x="172"/>
        <item x="173"/>
        <item m="1" x="637"/>
        <item x="174"/>
        <item x="175"/>
        <item x="1"/>
        <item x="81"/>
        <item x="2"/>
        <item x="15"/>
        <item x="31"/>
        <item x="32"/>
        <item x="44"/>
        <item x="101"/>
        <item x="124"/>
        <item x="400"/>
        <item x="217"/>
        <item x="220"/>
        <item x="221"/>
        <item x="223"/>
        <item x="266"/>
        <item x="271"/>
        <item x="276"/>
        <item x="281"/>
        <item x="293"/>
        <item x="389"/>
        <item x="401"/>
        <item x="245"/>
        <item x="423"/>
        <item x="426"/>
        <item x="462"/>
        <item x="566"/>
        <item x="500"/>
        <item x="94"/>
        <item m="1" x="638"/>
        <item x="10"/>
        <item x="40"/>
        <item x="110"/>
        <item x="143"/>
        <item x="145"/>
        <item x="207"/>
        <item x="208"/>
        <item x="209"/>
        <item x="180"/>
        <item x="193"/>
        <item x="210"/>
        <item x="231"/>
        <item x="232"/>
        <item x="233"/>
        <item x="234"/>
        <item x="278"/>
        <item x="318"/>
        <item x="248"/>
        <item x="249"/>
        <item x="250"/>
        <item x="251"/>
        <item x="252"/>
        <item x="277"/>
        <item x="41"/>
        <item x="111"/>
        <item x="322"/>
        <item x="600"/>
        <item x="601"/>
        <item x="365"/>
        <item x="436"/>
        <item x="440"/>
        <item x="444"/>
        <item x="536"/>
        <item x="479"/>
        <item x="496"/>
        <item x="501"/>
        <item x="587"/>
        <item x="498"/>
        <item x="255"/>
        <item x="256"/>
        <item x="257"/>
        <item x="258"/>
        <item x="259"/>
        <item x="383"/>
        <item x="429"/>
        <item x="291"/>
        <item x="7"/>
        <item x="39"/>
        <item x="82"/>
        <item x="303"/>
        <item x="128"/>
        <item x="158"/>
        <item x="182"/>
        <item x="556"/>
        <item x="549"/>
        <item x="226"/>
        <item x="260"/>
        <item x="262"/>
        <item x="264"/>
        <item x="280"/>
        <item x="305"/>
        <item x="304"/>
        <item x="378"/>
        <item x="347"/>
        <item x="593"/>
        <item x="529"/>
        <item x="370"/>
        <item x="372"/>
        <item x="377"/>
        <item x="603"/>
        <item x="196"/>
        <item x="438"/>
        <item x="470"/>
        <item x="474"/>
        <item m="1" x="628"/>
        <item x="34"/>
        <item x="267"/>
        <item x="100"/>
        <item x="122"/>
        <item x="131"/>
        <item x="550"/>
        <item x="142"/>
        <item x="446"/>
        <item x="171"/>
        <item x="176"/>
        <item x="605"/>
        <item x="570"/>
        <item x="211"/>
        <item x="224"/>
        <item x="571"/>
        <item x="263"/>
        <item x="268"/>
        <item x="572"/>
        <item x="272"/>
        <item x="274"/>
        <item x="283"/>
        <item x="316"/>
        <item x="573"/>
        <item x="606"/>
        <item x="332"/>
        <item x="333"/>
        <item x="574"/>
        <item x="384"/>
        <item x="386"/>
        <item m="1" x="631"/>
        <item x="616"/>
        <item x="422"/>
        <item x="447"/>
        <item x="485"/>
        <item x="513"/>
        <item x="45"/>
        <item x="46"/>
        <item x="47"/>
        <item x="48"/>
        <item x="49"/>
        <item x="50"/>
        <item x="51"/>
        <item x="52"/>
        <item x="53"/>
        <item x="530"/>
        <item x="54"/>
        <item x="55"/>
        <item x="56"/>
        <item x="57"/>
        <item x="58"/>
        <item x="59"/>
        <item x="60"/>
        <item x="61"/>
        <item x="62"/>
        <item x="63"/>
        <item x="64"/>
        <item x="65"/>
        <item x="66"/>
        <item x="67"/>
        <item x="68"/>
        <item x="69"/>
        <item x="70"/>
        <item x="71"/>
        <item x="531"/>
        <item x="95"/>
        <item x="96"/>
        <item x="97"/>
        <item x="98"/>
        <item x="99"/>
        <item x="395"/>
        <item x="396"/>
        <item x="397"/>
        <item x="261"/>
        <item x="159"/>
        <item x="112"/>
        <item x="367"/>
        <item x="499"/>
        <item x="273"/>
        <item x="543"/>
        <item x="359"/>
        <item x="360"/>
        <item x="361"/>
        <item x="275"/>
        <item x="421"/>
        <item x="84"/>
        <item x="537"/>
        <item x="285"/>
        <item x="576"/>
        <item x="486"/>
        <item x="487"/>
        <item x="488"/>
        <item x="489"/>
        <item x="532"/>
        <item x="72"/>
        <item x="73"/>
        <item x="533"/>
        <item x="74"/>
        <item x="534"/>
        <item x="544"/>
        <item x="362"/>
        <item x="88"/>
        <item x="89"/>
        <item x="90"/>
        <item x="539"/>
        <item x="540"/>
        <item x="19"/>
        <item x="86"/>
        <item x="538"/>
        <item x="594"/>
        <item x="102"/>
        <item x="146"/>
        <item x="147"/>
        <item x="148"/>
        <item x="153"/>
        <item x="551"/>
        <item x="195"/>
        <item x="198"/>
        <item x="199"/>
        <item x="213"/>
        <item x="597"/>
        <item x="279"/>
        <item x="228"/>
        <item m="1" x="632"/>
        <item x="559"/>
        <item x="0"/>
        <item x="545"/>
        <item x="154"/>
        <item m="1" x="633"/>
        <item x="595"/>
        <item x="348"/>
        <item x="354"/>
        <item x="355"/>
        <item x="598"/>
        <item x="227"/>
        <item x="103"/>
        <item x="356"/>
        <item x="363"/>
        <item x="369"/>
        <item x="155"/>
        <item x="472"/>
        <item x="482"/>
        <item x="491"/>
        <item x="243"/>
        <item x="244"/>
        <item x="92"/>
        <item x="93"/>
        <item x="541"/>
        <item x="448"/>
        <item x="449"/>
        <item x="450"/>
        <item x="451"/>
        <item x="617"/>
        <item x="624"/>
        <item x="306"/>
        <item x="307"/>
        <item x="308"/>
        <item x="309"/>
        <item x="310"/>
        <item x="311"/>
        <item x="312"/>
        <item x="313"/>
        <item x="314"/>
        <item x="315"/>
        <item x="460"/>
        <item x="461"/>
        <item x="11"/>
        <item x="12"/>
        <item m="1" x="635"/>
        <item x="35"/>
        <item x="528"/>
        <item x="464"/>
        <item x="465"/>
        <item x="294"/>
        <item x="481"/>
        <item x="295"/>
        <item x="75"/>
        <item x="76"/>
        <item x="120"/>
        <item x="166"/>
        <item x="380"/>
        <item x="453"/>
        <item x="156"/>
        <item x="167"/>
        <item x="553"/>
        <item x="535"/>
        <item x="168"/>
        <item x="580"/>
        <item x="77"/>
        <item x="292"/>
        <item x="169"/>
        <item x="334"/>
        <item x="454"/>
        <item x="78"/>
        <item x="79"/>
        <item x="80"/>
        <item x="381"/>
        <item x="581"/>
        <item x="437"/>
        <item x="455"/>
        <item x="554"/>
        <item x="476"/>
        <item x="456"/>
        <item x="582"/>
        <item x="21"/>
        <item x="22"/>
        <item x="85"/>
        <item x="23"/>
        <item x="107"/>
        <item m="1" x="629"/>
        <item x="24"/>
        <item m="1" x="630"/>
        <item x="525"/>
        <item x="134"/>
        <item x="135"/>
        <item x="136"/>
        <item x="151"/>
        <item x="591"/>
        <item x="382"/>
        <item x="202"/>
        <item x="203"/>
        <item x="526"/>
        <item x="25"/>
        <item x="269"/>
        <item x="108"/>
        <item x="552"/>
        <item x="613"/>
        <item x="337"/>
        <item x="26"/>
        <item x="358"/>
        <item x="109"/>
        <item x="137"/>
        <item x="563"/>
        <item x="592"/>
        <item x="466"/>
        <item x="514"/>
        <item x="614"/>
        <item x="467"/>
        <item x="27"/>
        <item x="546"/>
        <item x="138"/>
        <item x="204"/>
        <item x="527"/>
        <item x="515"/>
        <item x="516"/>
        <item x="177"/>
        <item x="17"/>
        <item x="590"/>
        <item m="1" x="626"/>
        <item m="1" x="627"/>
        <item x="139"/>
        <item x="178"/>
        <item x="431"/>
        <item x="160"/>
        <item x="161"/>
        <item x="162"/>
        <item x="163"/>
        <item x="164"/>
        <item x="165"/>
        <item x="393"/>
        <item x="394"/>
        <item x="265"/>
        <item x="270"/>
        <item x="296"/>
        <item x="583"/>
        <item x="297"/>
        <item x="3"/>
        <item x="298"/>
        <item x="299"/>
        <item x="300"/>
        <item x="129"/>
        <item x="130"/>
        <item x="319"/>
        <item x="586"/>
        <item x="353"/>
        <item x="320"/>
        <item x="140"/>
        <item x="331"/>
        <item x="364"/>
        <item x="599"/>
        <item x="366"/>
        <item x="368"/>
        <item x="385"/>
        <item x="430"/>
        <item x="36"/>
        <item x="432"/>
        <item m="1" x="6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1361">
      <pivotArea dataOnly="0" labelOnly="1" outline="0" fieldPosition="0">
        <references count="1">
          <reference field="4294967294" count="2">
            <x v="0"/>
            <x v="1"/>
          </reference>
        </references>
      </pivotArea>
    </format>
    <format dxfId="1360">
      <pivotArea dataOnly="0" labelOnly="1" fieldPosition="0">
        <references count="2">
          <reference field="4294967294" count="1" selected="0">
            <x v="0"/>
          </reference>
          <reference field="3" count="2">
            <x v="0"/>
            <x v="1"/>
          </reference>
        </references>
      </pivotArea>
    </format>
    <format dxfId="1359">
      <pivotArea dataOnly="0" labelOnly="1" fieldPosition="0">
        <references count="2">
          <reference field="4294967294" count="1" selected="0">
            <x v="1"/>
          </reference>
          <reference field="3" count="2">
            <x v="0"/>
            <x v="1"/>
          </reference>
        </references>
      </pivotArea>
    </format>
    <format dxfId="1358">
      <pivotArea type="all" dataOnly="0" outline="0" fieldPosition="0"/>
    </format>
    <format dxfId="1357">
      <pivotArea outline="0" collapsedLevelsAreSubtotals="1" fieldPosition="0"/>
    </format>
    <format dxfId="1356">
      <pivotArea type="origin" dataOnly="0" labelOnly="1" outline="0" fieldPosition="0"/>
    </format>
    <format dxfId="1355">
      <pivotArea field="-2" type="button" dataOnly="0" labelOnly="1" outline="0" axis="axisCol" fieldPosition="0"/>
    </format>
    <format dxfId="1354">
      <pivotArea field="3" type="button" dataOnly="0" labelOnly="1" outline="0" axis="axisCol" fieldPosition="1"/>
    </format>
    <format dxfId="1353">
      <pivotArea type="topRight" dataOnly="0" labelOnly="1" outline="0" fieldPosition="0"/>
    </format>
    <format dxfId="1352">
      <pivotArea field="1" type="button" dataOnly="0" labelOnly="1" outline="0" axis="axisRow" fieldPosition="0"/>
    </format>
    <format dxfId="1351">
      <pivotArea dataOnly="0" labelOnly="1" fieldPosition="0">
        <references count="1">
          <reference field="1" count="0"/>
        </references>
      </pivotArea>
    </format>
    <format dxfId="1350">
      <pivotArea dataOnly="0" labelOnly="1" grandRow="1" outline="0" fieldPosition="0"/>
    </format>
    <format dxfId="1349">
      <pivotArea dataOnly="0" labelOnly="1" outline="0" fieldPosition="0">
        <references count="1">
          <reference field="4294967294" count="2">
            <x v="0"/>
            <x v="1"/>
          </reference>
        </references>
      </pivotArea>
    </format>
    <format dxfId="1348">
      <pivotArea field="3" dataOnly="0" labelOnly="1" grandCol="1" outline="0" axis="axisCol" fieldPosition="1">
        <references count="1">
          <reference field="4294967294" count="1" selected="0">
            <x v="0"/>
          </reference>
        </references>
      </pivotArea>
    </format>
    <format dxfId="1347">
      <pivotArea field="3" dataOnly="0" labelOnly="1" grandCol="1" outline="0" axis="axisCol" fieldPosition="1">
        <references count="1">
          <reference field="4294967294" count="1" selected="0">
            <x v="1"/>
          </reference>
        </references>
      </pivotArea>
    </format>
    <format dxfId="1346">
      <pivotArea dataOnly="0" labelOnly="1" fieldPosition="0">
        <references count="2">
          <reference field="4294967294" count="1" selected="0">
            <x v="0"/>
          </reference>
          <reference field="3" count="2">
            <x v="0"/>
            <x v="1"/>
          </reference>
        </references>
      </pivotArea>
    </format>
    <format dxfId="1345">
      <pivotArea dataOnly="0" labelOnly="1" fieldPosition="0">
        <references count="2">
          <reference field="4294967294" count="1" selected="0">
            <x v="1"/>
          </reference>
          <reference field="3" count="2">
            <x v="0"/>
            <x v="1"/>
          </reference>
        </references>
      </pivotArea>
    </format>
    <format dxfId="1344">
      <pivotArea type="origin" dataOnly="0" labelOnly="1" outline="0" fieldPosition="0"/>
    </format>
    <format dxfId="1343">
      <pivotArea field="-2" type="button" dataOnly="0" labelOnly="1" outline="0" axis="axisCol" fieldPosition="0"/>
    </format>
    <format dxfId="1342">
      <pivotArea field="3" type="button" dataOnly="0" labelOnly="1" outline="0" axis="axisCol" fieldPosition="1"/>
    </format>
    <format dxfId="1341">
      <pivotArea type="topRight" dataOnly="0" labelOnly="1" outline="0" fieldPosition="0"/>
    </format>
    <format dxfId="1340">
      <pivotArea field="1" type="button" dataOnly="0" labelOnly="1" outline="0" axis="axisRow" fieldPosition="0"/>
    </format>
    <format dxfId="1339">
      <pivotArea dataOnly="0" labelOnly="1" outline="0" fieldPosition="0">
        <references count="1">
          <reference field="4294967294" count="2">
            <x v="0"/>
            <x v="1"/>
          </reference>
        </references>
      </pivotArea>
    </format>
    <format dxfId="1338">
      <pivotArea field="3" dataOnly="0" labelOnly="1" grandCol="1" outline="0" axis="axisCol" fieldPosition="1">
        <references count="1">
          <reference field="4294967294" count="1" selected="0">
            <x v="0"/>
          </reference>
        </references>
      </pivotArea>
    </format>
    <format dxfId="1337">
      <pivotArea field="3" dataOnly="0" labelOnly="1" grandCol="1" outline="0" axis="axisCol" fieldPosition="1">
        <references count="1">
          <reference field="4294967294" count="1" selected="0">
            <x v="1"/>
          </reference>
        </references>
      </pivotArea>
    </format>
    <format dxfId="1336">
      <pivotArea dataOnly="0" labelOnly="1" fieldPosition="0">
        <references count="2">
          <reference field="4294967294" count="1" selected="0">
            <x v="0"/>
          </reference>
          <reference field="3" count="2">
            <x v="0"/>
            <x v="1"/>
          </reference>
        </references>
      </pivotArea>
    </format>
    <format dxfId="1335">
      <pivotArea dataOnly="0" labelOnly="1" fieldPosition="0">
        <references count="2">
          <reference field="4294967294" count="1" selected="0">
            <x v="1"/>
          </reference>
          <reference field="3" count="2">
            <x v="0"/>
            <x v="1"/>
          </reference>
        </references>
      </pivotArea>
    </format>
    <format dxfId="1334">
      <pivotArea type="origin" dataOnly="0" labelOnly="1" outline="0" fieldPosition="0"/>
    </format>
    <format dxfId="1333">
      <pivotArea field="-2" type="button" dataOnly="0" labelOnly="1" outline="0" axis="axisCol" fieldPosition="0"/>
    </format>
    <format dxfId="1332">
      <pivotArea field="3" type="button" dataOnly="0" labelOnly="1" outline="0" axis="axisCol" fieldPosition="1"/>
    </format>
    <format dxfId="1331">
      <pivotArea type="topRight" dataOnly="0" labelOnly="1" outline="0" fieldPosition="0"/>
    </format>
    <format dxfId="1330">
      <pivotArea field="1" type="button" dataOnly="0" labelOnly="1" outline="0" axis="axisRow" fieldPosition="0"/>
    </format>
    <format dxfId="1329">
      <pivotArea dataOnly="0" labelOnly="1" outline="0" fieldPosition="0">
        <references count="1">
          <reference field="4294967294" count="2">
            <x v="0"/>
            <x v="1"/>
          </reference>
        </references>
      </pivotArea>
    </format>
    <format dxfId="1328">
      <pivotArea field="3" dataOnly="0" labelOnly="1" grandCol="1" outline="0" axis="axisCol" fieldPosition="1">
        <references count="1">
          <reference field="4294967294" count="1" selected="0">
            <x v="0"/>
          </reference>
        </references>
      </pivotArea>
    </format>
    <format dxfId="1327">
      <pivotArea field="3" dataOnly="0" labelOnly="1" grandCol="1" outline="0" axis="axisCol" fieldPosition="1">
        <references count="1">
          <reference field="4294967294" count="1" selected="0">
            <x v="1"/>
          </reference>
        </references>
      </pivotArea>
    </format>
    <format dxfId="1326">
      <pivotArea dataOnly="0" labelOnly="1" fieldPosition="0">
        <references count="2">
          <reference field="4294967294" count="1" selected="0">
            <x v="0"/>
          </reference>
          <reference field="3" count="2">
            <x v="0"/>
            <x v="1"/>
          </reference>
        </references>
      </pivotArea>
    </format>
    <format dxfId="1325">
      <pivotArea dataOnly="0" labelOnly="1" fieldPosition="0">
        <references count="2">
          <reference field="4294967294" count="1" selected="0">
            <x v="1"/>
          </reference>
          <reference field="3" count="2">
            <x v="0"/>
            <x v="1"/>
          </reference>
        </references>
      </pivotArea>
    </format>
    <format dxfId="1324">
      <pivotArea type="origin" dataOnly="0" labelOnly="1" outline="0" fieldPosition="0"/>
    </format>
    <format dxfId="1323">
      <pivotArea field="-2" type="button" dataOnly="0" labelOnly="1" outline="0" axis="axisCol" fieldPosition="0"/>
    </format>
    <format dxfId="1322">
      <pivotArea field="3" type="button" dataOnly="0" labelOnly="1" outline="0" axis="axisCol" fieldPosition="1"/>
    </format>
    <format dxfId="1321">
      <pivotArea type="topRight" dataOnly="0" labelOnly="1" outline="0" fieldPosition="0"/>
    </format>
    <format dxfId="1320">
      <pivotArea field="1" type="button" dataOnly="0" labelOnly="1" outline="0" axis="axisRow" fieldPosition="0"/>
    </format>
    <format dxfId="1319">
      <pivotArea dataOnly="0" labelOnly="1" outline="0" fieldPosition="0">
        <references count="1">
          <reference field="4294967294" count="2">
            <x v="0"/>
            <x v="1"/>
          </reference>
        </references>
      </pivotArea>
    </format>
    <format dxfId="1318">
      <pivotArea field="3" dataOnly="0" labelOnly="1" grandCol="1" outline="0" axis="axisCol" fieldPosition="1">
        <references count="1">
          <reference field="4294967294" count="1" selected="0">
            <x v="0"/>
          </reference>
        </references>
      </pivotArea>
    </format>
    <format dxfId="1317">
      <pivotArea field="3" dataOnly="0" labelOnly="1" grandCol="1" outline="0" axis="axisCol" fieldPosition="1">
        <references count="1">
          <reference field="4294967294" count="1" selected="0">
            <x v="1"/>
          </reference>
        </references>
      </pivotArea>
    </format>
    <format dxfId="1316">
      <pivotArea dataOnly="0" labelOnly="1" fieldPosition="0">
        <references count="2">
          <reference field="4294967294" count="1" selected="0">
            <x v="0"/>
          </reference>
          <reference field="3" count="2">
            <x v="0"/>
            <x v="1"/>
          </reference>
        </references>
      </pivotArea>
    </format>
    <format dxfId="1315">
      <pivotArea dataOnly="0" labelOnly="1" fieldPosition="0">
        <references count="2">
          <reference field="4294967294" count="1" selected="0">
            <x v="1"/>
          </reference>
          <reference field="3" count="2">
            <x v="0"/>
            <x v="1"/>
          </reference>
        </references>
      </pivotArea>
    </format>
    <format dxfId="1314">
      <pivotArea dataOnly="0" fieldPosition="0">
        <references count="1">
          <reference field="1" count="0"/>
        </references>
      </pivotArea>
    </format>
    <format dxfId="1313">
      <pivotArea dataOnly="0" fieldPosition="0">
        <references count="1">
          <reference field="1" count="0"/>
        </references>
      </pivotArea>
    </format>
    <format dxfId="1312">
      <pivotArea dataOnly="0" grandRow="1" axis="axisRow" fieldPosition="0"/>
    </format>
    <format dxfId="1311">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323"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4"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6"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7" s="1"/>
        <i x="170" s="1"/>
        <i x="171" s="1"/>
        <i x="172" s="1"/>
        <i x="173" s="1"/>
        <i x="174" s="1"/>
        <i x="175" s="1"/>
        <i x="328" s="1"/>
        <i x="176" s="1"/>
        <i x="177" s="1"/>
        <i x="329" s="1"/>
        <i x="330" s="1"/>
        <i x="178" s="1"/>
        <i x="179" s="1"/>
        <i x="180" s="1"/>
        <i x="181" s="1"/>
        <i x="182" s="1"/>
        <i x="183" s="1"/>
        <i x="331"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2" s="1"/>
        <i x="226" s="1"/>
        <i x="227" s="1"/>
        <i x="228" s="1"/>
        <i x="229" s="1"/>
        <i x="230" s="1"/>
        <i x="231" s="1"/>
        <i x="232" s="1"/>
        <i x="233" s="1"/>
        <i x="234" s="1"/>
        <i x="235" s="1"/>
        <i x="236" s="1"/>
        <i x="237" s="1"/>
        <i x="238" s="1"/>
        <i x="333"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4" s="1"/>
        <i x="274" s="1"/>
        <i x="275" s="1"/>
        <i x="276" s="1"/>
        <i x="277" s="1"/>
        <i x="278" s="1"/>
        <i x="279" s="1"/>
        <i x="280" s="1"/>
        <i x="281" s="1"/>
        <i x="282" s="1"/>
        <i x="283" s="1"/>
        <i x="284" s="1"/>
        <i x="285" s="1"/>
        <i x="286" s="1"/>
        <i x="287" s="1"/>
        <i x="288" s="1"/>
        <i x="289" s="1"/>
        <i x="290" s="1"/>
        <i x="291" s="1"/>
        <i x="292" s="1"/>
        <i x="293" s="1"/>
        <i x="294" s="1"/>
        <i x="295" s="1"/>
        <i x="296" s="1"/>
        <i x="297" s="1"/>
        <i x="321" s="1"/>
        <i x="298" s="1"/>
        <i x="299" s="1"/>
        <i x="300" s="1"/>
        <i x="301" s="1"/>
        <i x="302" s="1"/>
        <i x="303" s="1"/>
        <i x="304" s="1"/>
        <i x="305" s="1"/>
        <i x="306" s="1"/>
        <i x="307" s="1"/>
        <i x="308" s="1"/>
        <i x="309" s="1"/>
        <i x="310" s="1"/>
        <i x="311" s="1"/>
        <i x="312" s="1"/>
        <i x="313" s="1"/>
        <i x="314" s="1"/>
        <i x="322" s="1"/>
        <i x="315" s="1"/>
        <i x="316" s="1"/>
        <i x="317" s="1"/>
        <i x="318" s="1"/>
        <i x="319" s="1"/>
        <i x="320" s="1"/>
        <i x="336" s="1" nd="1"/>
        <i x="325"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4">
        <i x="5" s="1"/>
        <i x="8" s="1"/>
        <i x="521" s="1"/>
        <i x="9" s="1"/>
        <i x="28" s="1"/>
        <i x="33" s="1"/>
        <i x="43" s="1"/>
        <i x="342" s="1"/>
        <i x="87" s="1"/>
        <i x="114" s="1"/>
        <i x="115" s="1"/>
        <i x="116" s="1"/>
        <i x="117" s="1"/>
        <i x="118" s="1"/>
        <i x="548" s="1"/>
        <i x="119" s="1"/>
        <i x="126" s="1"/>
        <i x="152" s="1"/>
        <i x="150" s="1"/>
        <i x="338" s="1"/>
        <i x="6" s="1"/>
        <i x="200" s="1"/>
        <i x="183" s="1"/>
        <i x="187" s="1"/>
        <i x="188" s="1"/>
        <i x="194" s="1"/>
        <i x="197" s="1"/>
        <i x="560" s="1"/>
        <i x="205" s="1"/>
        <i x="493" s="1"/>
        <i x="218" s="1"/>
        <i x="219" s="1"/>
        <i x="225" s="1"/>
        <i x="323" s="1"/>
        <i x="242" s="1"/>
        <i x="253" s="1"/>
        <i x="286" s="1"/>
        <i x="324" s="1"/>
        <i x="325" s="1"/>
        <i x="589" s="1"/>
        <i x="564" s="1"/>
        <i x="335" s="1"/>
        <i x="343" s="1"/>
        <i x="352" s="1"/>
        <i x="374" s="1"/>
        <i x="392" s="1"/>
        <i x="399" s="1"/>
        <i x="29" s="1"/>
        <i x="398" s="1"/>
        <i x="403" s="1"/>
        <i x="344" s="1"/>
        <i x="345" s="1"/>
        <i x="445" s="1"/>
        <i x="452" s="1"/>
        <i x="457" s="1"/>
        <i x="478" s="1"/>
        <i x="619" s="1"/>
        <i x="206" s="1"/>
        <i x="475" s="1"/>
        <i x="618" s="1"/>
        <i x="458" s="1"/>
        <i x="490" s="1"/>
        <i x="561" s="1"/>
        <i x="492" s="1"/>
        <i x="494" s="1"/>
        <i x="375" s="1"/>
        <i x="512" s="1"/>
        <i x="405" s="1"/>
        <i x="406" s="1"/>
        <i x="407" s="1"/>
        <i x="408" s="1"/>
        <i x="247" s="1"/>
        <i x="409" s="1"/>
        <i x="410" s="1"/>
        <i x="411" s="1"/>
        <i x="412" s="1"/>
        <i x="413" s="1"/>
        <i x="414" s="1"/>
        <i x="415" s="1"/>
        <i x="416" s="1"/>
        <i x="417" s="1"/>
        <i x="418" s="1"/>
        <i x="351" s="1"/>
        <i x="4" s="1"/>
        <i x="517" s="1"/>
        <i x="30" s="1"/>
        <i x="568" s="1"/>
        <i x="113" s="1"/>
        <i x="127" s="1"/>
        <i x="189" s="1"/>
        <i x="212" s="1"/>
        <i x="190" s="1"/>
        <i x="230" s="1"/>
        <i x="235" s="1"/>
        <i x="240" s="1"/>
        <i x="569" s="1"/>
        <i x="575" s="1"/>
        <i x="584" s="1"/>
        <i x="578" s="1"/>
        <i x="317" s="1"/>
        <i x="339" s="1"/>
        <i x="602" s="1"/>
        <i x="379" s="1"/>
        <i x="604" s="1"/>
        <i x="387" s="1"/>
        <i x="579" s="1"/>
        <i x="585" s="1"/>
        <i x="236" s="1"/>
        <i x="420" s="1"/>
        <i x="441" s="1"/>
        <i x="518" s="1"/>
        <i x="495" s="1"/>
        <i x="519" s="1"/>
        <i x="191" s="1"/>
        <i x="557" s="1"/>
        <i x="523" s="1"/>
        <i x="16" s="1"/>
        <i x="38" s="1"/>
        <i x="542" s="1"/>
        <i x="104" s="1"/>
        <i x="123" s="1"/>
        <i x="125" s="1"/>
        <i x="132" s="1"/>
        <i x="157" s="1"/>
        <i x="565" s="1"/>
        <i x="287" s="1"/>
        <i x="288" s="1"/>
        <i x="577" s="1"/>
        <i x="289" s="1"/>
        <i x="181" s="1"/>
        <i x="302" s="1"/>
        <i x="330" s="1"/>
        <i x="336" s="1"/>
        <i x="350" s="1"/>
        <i x="371" s="1"/>
        <i x="373" s="1"/>
        <i x="388" s="1"/>
        <i x="133" s="1"/>
        <i x="427" s="1"/>
        <i x="290" s="1"/>
        <i x="459" s="1"/>
        <i x="468" s="1"/>
        <i x="170" s="1"/>
        <i x="13" s="1"/>
        <i x="14" s="1"/>
        <i x="20" s="1"/>
        <i x="524" s="1"/>
        <i x="433" s="1"/>
        <i x="434" s="1"/>
        <i x="179" s="1"/>
        <i x="192" s="1"/>
        <i x="201" s="1"/>
        <i x="222" s="1"/>
        <i x="241" s="1"/>
        <i x="246" s="1"/>
        <i x="254" s="1"/>
        <i x="349" s="1"/>
        <i x="390" s="1"/>
        <i x="435" s="1"/>
        <i x="439" s="1"/>
        <i x="480" s="1"/>
        <i x="612" s="1"/>
        <i x="497" s="1"/>
        <i x="18" s="1"/>
        <i x="37" s="1"/>
        <i x="42" s="1"/>
        <i x="83" s="1"/>
        <i x="91" s="1"/>
        <i x="105" s="1"/>
        <i x="106" s="1"/>
        <i x="121" s="1"/>
        <i x="149" s="1"/>
        <i x="141" s="1"/>
        <i x="424" s="1"/>
        <i x="184" s="1"/>
        <i x="214" s="1"/>
        <i x="216" s="1"/>
        <i x="215" s="1"/>
        <i x="229" s="1"/>
        <i x="237" s="1"/>
        <i x="327" s="1"/>
        <i x="282" s="1"/>
        <i x="284" s="1"/>
        <i x="301" s="1"/>
        <i x="326" s="1"/>
        <i x="328" s="1"/>
        <i x="321" s="1"/>
        <i x="185" s="1"/>
        <i x="340" s="1"/>
        <i x="615" s="1"/>
        <i x="341" s="1"/>
        <i x="357" s="1"/>
        <i x="238" s="1"/>
        <i x="376" s="1"/>
        <i x="391" s="1"/>
        <i x="402" s="1"/>
        <i x="186" s="1"/>
        <i x="567" s="1"/>
        <i x="404" s="1"/>
        <i x="419" s="1"/>
        <i x="425" s="1"/>
        <i x="442" s="1"/>
        <i x="443" s="1"/>
        <i x="463" s="1"/>
        <i x="144" s="1"/>
        <i x="477" s="1"/>
        <i x="471" s="1"/>
        <i x="473" s="1"/>
        <i x="329" s="1"/>
        <i x="428" s="1"/>
        <i x="503" s="1"/>
        <i x="504" s="1"/>
        <i x="505" s="1"/>
        <i x="506" s="1"/>
        <i x="507" s="1"/>
        <i x="508" s="1"/>
        <i x="509" s="1"/>
        <i x="510" s="1"/>
        <i x="511" s="1"/>
        <i x="239" s="1"/>
        <i x="346" s="1"/>
        <i x="520" s="1"/>
        <i x="172" s="1"/>
        <i x="173" s="1"/>
        <i x="1" s="1"/>
        <i x="81" s="1"/>
        <i x="2" s="1"/>
        <i x="15" s="1"/>
        <i x="31" s="1"/>
        <i x="32" s="1"/>
        <i x="44" s="1"/>
        <i x="101" s="1"/>
        <i x="124" s="1"/>
        <i x="400" s="1"/>
        <i x="217" s="1"/>
        <i x="220" s="1"/>
        <i x="221" s="1"/>
        <i x="223" s="1"/>
        <i x="266" s="1"/>
        <i x="271" s="1"/>
        <i x="276" s="1"/>
        <i x="281" s="1"/>
        <i x="293" s="1"/>
        <i x="389" s="1"/>
        <i x="401" s="1"/>
        <i x="245" s="1"/>
        <i x="423" s="1"/>
        <i x="426" s="1"/>
        <i x="462" s="1"/>
        <i x="500" s="1"/>
        <i x="94" s="1"/>
        <i x="10" s="1"/>
        <i x="40" s="1"/>
        <i x="110" s="1"/>
        <i x="143" s="1"/>
        <i x="145" s="1"/>
        <i x="207" s="1"/>
        <i x="208" s="1"/>
        <i x="209" s="1"/>
        <i x="180" s="1"/>
        <i x="193" s="1"/>
        <i x="210" s="1"/>
        <i x="231" s="1"/>
        <i x="232" s="1"/>
        <i x="233" s="1"/>
        <i x="234" s="1"/>
        <i x="278" s="1"/>
        <i x="318" s="1"/>
        <i x="248" s="1"/>
        <i x="249" s="1"/>
        <i x="250" s="1"/>
        <i x="251" s="1"/>
        <i x="252" s="1"/>
        <i x="277" s="1"/>
        <i x="41" s="1"/>
        <i x="111" s="1"/>
        <i x="322" s="1"/>
        <i x="365" s="1"/>
        <i x="436" s="1"/>
        <i x="440" s="1"/>
        <i x="444" s="1"/>
        <i x="479" s="1"/>
        <i x="496" s="1"/>
        <i x="498" s="1"/>
        <i x="255" s="1"/>
        <i x="256" s="1"/>
        <i x="257" s="1"/>
        <i x="258" s="1"/>
        <i x="259" s="1"/>
        <i x="383" s="1"/>
        <i x="429" s="1"/>
        <i x="291" s="1"/>
        <i x="7" s="1"/>
        <i x="39" s="1"/>
        <i x="82" s="1"/>
        <i x="303" s="1"/>
        <i x="128" s="1"/>
        <i x="158" s="1"/>
        <i x="182" s="1"/>
        <i x="556" s="1"/>
        <i x="226" s="1"/>
        <i x="260" s="1"/>
        <i x="262" s="1"/>
        <i x="264" s="1"/>
        <i x="280" s="1"/>
        <i x="305" s="1"/>
        <i x="304" s="1"/>
        <i x="378" s="1"/>
        <i x="347" s="1"/>
        <i x="370" s="1"/>
        <i x="372" s="1"/>
        <i x="377" s="1"/>
        <i x="196" s="1"/>
        <i x="438" s="1"/>
        <i x="470" s="1"/>
        <i x="474" s="1"/>
        <i x="34" s="1"/>
        <i x="267" s="1"/>
        <i x="100" s="1"/>
        <i x="122" s="1"/>
        <i x="131" s="1"/>
        <i x="142" s="1"/>
        <i x="446" s="1"/>
        <i x="171" s="1"/>
        <i x="176" s="1"/>
        <i x="211" s="1"/>
        <i x="224" s="1"/>
        <i x="263" s="1"/>
        <i x="268" s="1"/>
        <i x="272" s="1"/>
        <i x="274" s="1"/>
        <i x="283" s="1"/>
        <i x="316" s="1"/>
        <i x="332" s="1"/>
        <i x="333" s="1"/>
        <i x="384" s="1"/>
        <i x="386" s="1"/>
        <i x="616" s="1"/>
        <i x="422" s="1"/>
        <i x="447" s="1"/>
        <i x="485" s="1"/>
        <i x="513" s="1"/>
        <i x="45" s="1"/>
        <i x="46" s="1"/>
        <i x="47" s="1"/>
        <i x="48" s="1"/>
        <i x="49" s="1"/>
        <i x="50" s="1"/>
        <i x="51" s="1"/>
        <i x="52" s="1"/>
        <i x="53" s="1"/>
        <i x="54" s="1"/>
        <i x="55" s="1"/>
        <i x="56" s="1"/>
        <i x="57" s="1"/>
        <i x="58" s="1"/>
        <i x="60" s="1"/>
        <i x="61" s="1"/>
        <i x="62" s="1"/>
        <i x="63" s="1"/>
        <i x="64" s="1"/>
        <i x="65" s="1"/>
        <i x="66" s="1"/>
        <i x="67" s="1"/>
        <i x="68" s="1"/>
        <i x="69" s="1"/>
        <i x="70" s="1"/>
        <i x="71" s="1"/>
        <i x="95" s="1"/>
        <i x="96" s="1"/>
        <i x="97" s="1"/>
        <i x="98" s="1"/>
        <i x="99" s="1"/>
        <i x="395" s="1"/>
        <i x="396" s="1"/>
        <i x="397" s="1"/>
        <i x="261" s="1"/>
        <i x="159" s="1"/>
        <i x="112" s="1"/>
        <i x="367" s="1"/>
        <i x="499" s="1"/>
        <i x="273" s="1"/>
        <i x="543" s="1"/>
        <i x="359" s="1"/>
        <i x="360" s="1"/>
        <i x="361" s="1"/>
        <i x="275" s="1"/>
        <i x="421" s="1"/>
        <i x="84" s="1"/>
        <i x="285" s="1"/>
        <i x="486" s="1"/>
        <i x="487" s="1"/>
        <i x="488" s="1"/>
        <i x="489" s="1"/>
        <i x="532" s="1"/>
        <i x="72" s="1"/>
        <i x="73" s="1"/>
        <i x="74" s="1"/>
        <i x="362" s="1"/>
        <i x="88" s="1"/>
        <i x="89" s="1"/>
        <i x="90" s="1"/>
        <i x="19" s="1"/>
        <i x="86" s="1"/>
        <i x="538" s="1"/>
        <i x="102" s="1"/>
        <i x="147" s="1"/>
        <i x="148" s="1"/>
        <i x="195" s="1"/>
        <i x="198" s="1"/>
        <i x="199" s="1"/>
        <i x="213" s="1"/>
        <i x="279" s="1"/>
        <i x="228" s="1"/>
        <i x="0" s="1"/>
        <i x="545" s="1"/>
        <i x="154" s="1"/>
        <i x="348" s="1"/>
        <i x="354" s="1"/>
        <i x="355" s="1"/>
        <i x="598" s="1"/>
        <i x="227" s="1"/>
        <i x="356" s="1"/>
        <i x="363" s="1"/>
        <i x="369" s="1"/>
        <i x="155" s="1"/>
        <i x="472" s="1"/>
        <i x="491" s="1"/>
        <i x="243" s="1"/>
        <i x="244" s="1"/>
        <i x="92" s="1"/>
        <i x="93" s="1"/>
        <i x="448" s="1"/>
        <i x="449" s="1"/>
        <i x="450" s="1"/>
        <i x="451" s="1"/>
        <i x="306" s="1"/>
        <i x="307" s="1"/>
        <i x="308" s="1"/>
        <i x="309" s="1"/>
        <i x="310" s="1"/>
        <i x="311" s="1"/>
        <i x="312" s="1"/>
        <i x="313" s="1"/>
        <i x="314" s="1"/>
        <i x="315" s="1"/>
        <i x="461" s="1"/>
        <i x="11" s="1"/>
        <i x="12" s="1"/>
        <i x="35" s="1"/>
        <i x="464" s="1"/>
        <i x="465" s="1"/>
        <i x="294" s="1"/>
        <i x="481" s="1"/>
        <i x="295" s="1"/>
        <i x="75" s="1"/>
        <i x="76" s="1"/>
        <i x="120" s="1"/>
        <i x="166" s="1"/>
        <i x="380" s="1"/>
        <i x="453" s="1"/>
        <i x="156" s="1"/>
        <i x="167" s="1"/>
        <i x="535" s="1"/>
        <i x="168" s="1"/>
        <i x="77" s="1"/>
        <i x="292" s="1"/>
        <i x="169" s="1"/>
        <i x="334" s="1"/>
        <i x="454" s="1"/>
        <i x="78" s="1"/>
        <i x="79" s="1"/>
        <i x="80" s="1"/>
        <i x="381" s="1"/>
        <i x="437" s="1"/>
        <i x="455" s="1"/>
        <i x="476" s="1"/>
        <i x="456" s="1"/>
        <i x="21" s="1"/>
        <i x="22" s="1"/>
        <i x="85" s="1"/>
        <i x="23" s="1"/>
        <i x="107" s="1"/>
        <i x="24" s="1"/>
        <i x="525" s="1"/>
        <i x="134" s="1"/>
        <i x="135" s="1"/>
        <i x="136" s="1"/>
        <i x="151" s="1"/>
        <i x="382" s="1"/>
        <i x="202" s="1"/>
        <i x="203" s="1"/>
        <i x="25" s="1"/>
        <i x="269" s="1"/>
        <i x="108" s="1"/>
        <i x="552" s="1"/>
        <i x="613" s="1"/>
        <i x="337" s="1"/>
        <i x="26" s="1"/>
        <i x="358" s="1"/>
        <i x="109" s="1"/>
        <i x="137" s="1"/>
        <i x="514" s="1"/>
        <i x="614" s="1"/>
        <i x="467" s="1"/>
        <i x="27" s="1"/>
        <i x="138" s="1"/>
        <i x="204" s="1"/>
        <i x="527" s="1"/>
        <i x="515" s="1"/>
        <i x="516" s="1"/>
        <i x="177" s="1"/>
        <i x="17" s="1"/>
        <i x="139" s="1"/>
        <i x="178" s="1"/>
        <i x="431" s="1"/>
        <i x="160" s="1"/>
        <i x="161" s="1"/>
        <i x="162" s="1"/>
        <i x="163" s="1"/>
        <i x="164" s="1"/>
        <i x="165" s="1"/>
        <i x="393" s="1"/>
        <i x="394" s="1"/>
        <i x="265" s="1"/>
        <i x="270" s="1"/>
        <i x="296" s="1"/>
        <i x="297" s="1"/>
        <i x="3" s="1"/>
        <i x="298" s="1"/>
        <i x="299" s="1"/>
        <i x="300" s="1"/>
        <i x="129" s="1"/>
        <i x="130" s="1"/>
        <i x="319" s="1"/>
        <i x="353" s="1"/>
        <i x="320" s="1"/>
        <i x="140" s="1"/>
        <i x="331" s="1"/>
        <i x="364" s="1"/>
        <i x="366" s="1"/>
        <i x="368" s="1"/>
        <i x="385" s="1"/>
        <i x="430" s="1"/>
        <i x="36" s="1"/>
        <i x="432" s="1"/>
        <i x="483" s="1"/>
        <i x="522" s="1" nd="1"/>
        <i x="588" s="1" nd="1"/>
        <i x="547" s="1" nd="1"/>
        <i x="636" s="1" nd="1"/>
        <i x="607" s="1" nd="1"/>
        <i x="608" s="1" nd="1"/>
        <i x="639" s="1" nd="1"/>
        <i x="609" s="1" nd="1"/>
        <i x="596" s="1" nd="1"/>
        <i x="641" s="1" nd="1"/>
        <i x="610" s="1" nd="1"/>
        <i x="642" s="1" nd="1"/>
        <i x="555" s="1" nd="1"/>
        <i x="469" s="1" nd="1"/>
        <i x="640" s="1" nd="1"/>
        <i x="562" s="1" nd="1"/>
        <i x="643" s="1" nd="1"/>
        <i x="558" s="1" nd="1"/>
        <i x="620" s="1" nd="1"/>
        <i x="611" s="1" nd="1"/>
        <i x="502" s="1" nd="1"/>
        <i x="621" s="1" nd="1"/>
        <i x="622" s="1" nd="1"/>
        <i x="623" s="1" nd="1"/>
        <i x="637" s="1" nd="1"/>
        <i x="174" s="1" nd="1"/>
        <i x="175" s="1" nd="1"/>
        <i x="566" s="1" nd="1"/>
        <i x="638" s="1" nd="1"/>
        <i x="600" s="1" nd="1"/>
        <i x="601" s="1" nd="1"/>
        <i x="536" s="1" nd="1"/>
        <i x="501" s="1" nd="1"/>
        <i x="587" s="1" nd="1"/>
        <i x="549" s="1" nd="1"/>
        <i x="593" s="1" nd="1"/>
        <i x="529" s="1" nd="1"/>
        <i x="603" s="1" nd="1"/>
        <i x="628" s="1" nd="1"/>
        <i x="550" s="1" nd="1"/>
        <i x="605" s="1" nd="1"/>
        <i x="570" s="1" nd="1"/>
        <i x="571" s="1" nd="1"/>
        <i x="572" s="1" nd="1"/>
        <i x="573" s="1" nd="1"/>
        <i x="606" s="1" nd="1"/>
        <i x="574" s="1" nd="1"/>
        <i x="631" s="1" nd="1"/>
        <i x="530" s="1" nd="1"/>
        <i x="59" s="1" nd="1"/>
        <i x="531" s="1" nd="1"/>
        <i x="537" s="1" nd="1"/>
        <i x="576" s="1" nd="1"/>
        <i x="533" s="1" nd="1"/>
        <i x="534" s="1" nd="1"/>
        <i x="544" s="1" nd="1"/>
        <i x="539" s="1" nd="1"/>
        <i x="540" s="1" nd="1"/>
        <i x="594" s="1" nd="1"/>
        <i x="146" s="1" nd="1"/>
        <i x="153" s="1" nd="1"/>
        <i x="551" s="1" nd="1"/>
        <i x="597" s="1" nd="1"/>
        <i x="632" s="1" nd="1"/>
        <i x="559" s="1" nd="1"/>
        <i x="633" s="1" nd="1"/>
        <i x="595" s="1" nd="1"/>
        <i x="103" s="1" nd="1"/>
        <i x="482" s="1" nd="1"/>
        <i x="541" s="1" nd="1"/>
        <i x="617" s="1" nd="1"/>
        <i x="624" s="1" nd="1"/>
        <i x="460" s="1" nd="1"/>
        <i x="635" s="1" nd="1"/>
        <i x="528" s="1" nd="1"/>
        <i x="553" s="1" nd="1"/>
        <i x="580" s="1" nd="1"/>
        <i x="581" s="1" nd="1"/>
        <i x="554" s="1" nd="1"/>
        <i x="582" s="1" nd="1"/>
        <i x="629" s="1" nd="1"/>
        <i x="630" s="1" nd="1"/>
        <i x="591" s="1" nd="1"/>
        <i x="526" s="1" nd="1"/>
        <i x="563" s="1" nd="1"/>
        <i x="592" s="1" nd="1"/>
        <i x="466" s="1" nd="1"/>
        <i x="546" s="1" nd="1"/>
        <i x="590" s="1" nd="1"/>
        <i x="626" s="1" nd="1"/>
        <i x="627" s="1" nd="1"/>
        <i x="583" s="1" nd="1"/>
        <i x="586" s="1" nd="1"/>
        <i x="599" s="1" nd="1"/>
        <i x="634" s="1" nd="1"/>
        <i x="484"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9" s="1"/>
        <i x="3" s="1"/>
        <i x="2" s="1"/>
        <i x="12" s="1"/>
        <i x="5" s="1"/>
        <i x="10" s="1"/>
        <i x="4" s="1"/>
        <i x="6" s="1"/>
        <i x="1" s="1"/>
        <i x="13" s="1"/>
        <i x="8"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53" totalsRowShown="0" headerRowDxfId="1374" dataDxfId="1372" headerRowBorderDxfId="1373" tableBorderDxfId="1371" totalsRowBorderDxfId="1370">
  <autoFilter ref="A1:H2753" xr:uid="{68237709-E11D-4760-A5C8-362C20F8CF97}"/>
  <tableColumns count="8">
    <tableColumn id="1" xr3:uid="{79ED844C-222A-41CE-ADC2-DD47C4390F61}" name="CYCLE_MONTH" dataDxfId="1369"/>
    <tableColumn id="2" xr3:uid="{E4C59B45-7857-46F0-BF67-B3A9E4591745}" name="AU_PGM_CD" dataDxfId="1368"/>
    <tableColumn id="3" xr3:uid="{2FA69AE1-D2BD-4679-9006-42C17E4B3B3A}" name="CITY" dataDxfId="1367"/>
    <tableColumn id="4" xr3:uid="{B760B0CD-BCAE-4A6D-9CF2-37A0BAB95C98}" name="MEMB_STAT_CD" dataDxfId="1366"/>
    <tableColumn id="5" xr3:uid="{4DF30C2F-A620-45BC-94EB-08E25D7DD864}" name="ZIP_CODE" dataDxfId="1365"/>
    <tableColumn id="6" xr3:uid="{7D10DFAC-7605-42B5-B8B0-6F5CADFF8B99}" name="COUNTY" dataDxfId="1364"/>
    <tableColumn id="7" xr3:uid="{88554D10-1761-4203-B7D6-BA9FE1B2939F}" name="CASES" dataDxfId="1363"/>
    <tableColumn id="8" xr3:uid="{0BAB9CEB-EA0B-4F5C-9106-271133802BC6}" name="CLIENTS" dataDxfId="136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P4" sqref="P4"/>
    </sheetView>
  </sheetViews>
  <sheetFormatPr defaultColWidth="9.109375" defaultRowHeight="14.4" x14ac:dyDescent="0.3"/>
  <cols>
    <col min="1" max="13" width="9.109375" style="19"/>
    <col min="14" max="14" width="9.33203125" style="19" customWidth="1"/>
    <col min="15" max="16384" width="9.10937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D3B54-C329-4E64-BED3-D410A4CFD6C7}">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AE11" sqref="AE11:AE12"/>
    </sheetView>
  </sheetViews>
  <sheetFormatPr defaultColWidth="9.109375" defaultRowHeight="14.4" x14ac:dyDescent="0.3"/>
  <cols>
    <col min="1" max="1" width="13.44140625" style="23" bestFit="1" customWidth="1"/>
    <col min="2" max="2" width="18.44140625" style="23" bestFit="1" customWidth="1"/>
    <col min="3" max="3" width="7.5546875" style="23" bestFit="1" customWidth="1"/>
    <col min="4" max="4" width="9.109375" style="23" bestFit="1" customWidth="1"/>
    <col min="5" max="5" width="7.5546875" style="23" bestFit="1" customWidth="1"/>
    <col min="6" max="6" width="11.44140625" style="23" bestFit="1" customWidth="1"/>
    <col min="7" max="7" width="13.109375" style="23" bestFit="1" customWidth="1"/>
    <col min="8" max="16384" width="9.109375" style="23"/>
  </cols>
  <sheetData>
    <row r="3" spans="1:7" x14ac:dyDescent="0.3">
      <c r="A3" s="31"/>
      <c r="B3" s="31" t="s">
        <v>1028</v>
      </c>
      <c r="C3" s="31"/>
      <c r="D3" s="31"/>
      <c r="E3" s="31"/>
      <c r="F3" s="31"/>
      <c r="G3" s="31"/>
    </row>
    <row r="4" spans="1:7" x14ac:dyDescent="0.3">
      <c r="A4" s="31"/>
      <c r="B4" s="31" t="s">
        <v>966</v>
      </c>
      <c r="C4" s="31"/>
      <c r="D4" s="31" t="s">
        <v>967</v>
      </c>
      <c r="E4" s="31"/>
      <c r="F4" s="31" t="s">
        <v>968</v>
      </c>
      <c r="G4" s="31" t="s">
        <v>969</v>
      </c>
    </row>
    <row r="5" spans="1:7" x14ac:dyDescent="0.3">
      <c r="A5" s="31" t="s">
        <v>971</v>
      </c>
      <c r="B5" s="31" t="s">
        <v>7</v>
      </c>
      <c r="C5" s="31" t="s">
        <v>10</v>
      </c>
      <c r="D5" s="31" t="s">
        <v>7</v>
      </c>
      <c r="E5" s="31" t="s">
        <v>10</v>
      </c>
      <c r="F5" s="31"/>
      <c r="G5" s="31"/>
    </row>
    <row r="6" spans="1:7" x14ac:dyDescent="0.3">
      <c r="A6" s="27" t="s">
        <v>827</v>
      </c>
      <c r="B6" s="28">
        <v>641885</v>
      </c>
      <c r="C6" s="28">
        <v>15409</v>
      </c>
      <c r="D6" s="28">
        <v>1059599</v>
      </c>
      <c r="E6" s="28">
        <v>26537</v>
      </c>
      <c r="F6" s="28">
        <v>657294</v>
      </c>
      <c r="G6" s="28">
        <v>1086136</v>
      </c>
    </row>
    <row r="7" spans="1:7" x14ac:dyDescent="0.3">
      <c r="A7" s="27" t="s">
        <v>962</v>
      </c>
      <c r="B7" s="28">
        <v>37580</v>
      </c>
      <c r="C7" s="28">
        <v>1213</v>
      </c>
      <c r="D7" s="28">
        <v>98745</v>
      </c>
      <c r="E7" s="28">
        <v>4084</v>
      </c>
      <c r="F7" s="28">
        <v>38793</v>
      </c>
      <c r="G7" s="28">
        <v>102829</v>
      </c>
    </row>
    <row r="8" spans="1:7" x14ac:dyDescent="0.3">
      <c r="A8" s="27" t="s">
        <v>5</v>
      </c>
      <c r="B8" s="28">
        <v>25732</v>
      </c>
      <c r="C8" s="28">
        <v>840</v>
      </c>
      <c r="D8" s="28">
        <v>25816</v>
      </c>
      <c r="E8" s="28">
        <v>916</v>
      </c>
      <c r="F8" s="28">
        <v>26572</v>
      </c>
      <c r="G8" s="28">
        <v>26732</v>
      </c>
    </row>
    <row r="9" spans="1:7" x14ac:dyDescent="0.3">
      <c r="A9" s="29" t="s">
        <v>965</v>
      </c>
      <c r="B9" s="30">
        <v>705197</v>
      </c>
      <c r="C9" s="30">
        <v>17462</v>
      </c>
      <c r="D9" s="30">
        <v>1184160</v>
      </c>
      <c r="E9" s="30">
        <v>31537</v>
      </c>
      <c r="F9" s="30">
        <v>722659</v>
      </c>
      <c r="G9" s="30">
        <v>1215697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F11" sqref="F11"/>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70" t="s">
        <v>985</v>
      </c>
      <c r="B1" s="71"/>
      <c r="C1" s="71"/>
      <c r="D1" s="72"/>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11" t="s">
        <v>995</v>
      </c>
      <c r="B3" s="12" t="s">
        <v>1006</v>
      </c>
      <c r="C3" s="11" t="s">
        <v>996</v>
      </c>
      <c r="D3" s="11" t="s">
        <v>1030</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11" t="s">
        <v>963</v>
      </c>
      <c r="B4" s="12" t="s">
        <v>997</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11" t="s">
        <v>964</v>
      </c>
      <c r="B5" s="12" t="s">
        <v>998</v>
      </c>
      <c r="C5" s="11" t="s">
        <v>999</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11" t="s">
        <v>0</v>
      </c>
      <c r="B6" s="12" t="s">
        <v>1007</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11" t="s">
        <v>1</v>
      </c>
      <c r="B7" s="11" t="s">
        <v>1020</v>
      </c>
      <c r="C7" s="11" t="s">
        <v>1000</v>
      </c>
      <c r="D7" s="11" t="s">
        <v>1011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11" t="s">
        <v>2</v>
      </c>
      <c r="B8" s="12" t="s">
        <v>1001</v>
      </c>
      <c r="C8" s="11" t="s">
        <v>999</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6.8" x14ac:dyDescent="0.3">
      <c r="A9" s="11" t="s">
        <v>3</v>
      </c>
      <c r="B9" s="12" t="s">
        <v>1022</v>
      </c>
      <c r="C9" s="11" t="s">
        <v>992</v>
      </c>
      <c r="D9" s="11" t="s">
        <v>1021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6" x14ac:dyDescent="0.3">
      <c r="A10" s="11" t="s">
        <v>4</v>
      </c>
      <c r="B10" s="13" t="s">
        <v>1002</v>
      </c>
      <c r="C10" s="11" t="s">
        <v>992</v>
      </c>
      <c r="D10" s="11" t="s">
        <v>1021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2" x14ac:dyDescent="0.3">
      <c r="A14" s="11" t="s">
        <v>1004</v>
      </c>
      <c r="B14" s="12" t="s">
        <v>1033</v>
      </c>
      <c r="C14" s="11" t="s">
        <v>992</v>
      </c>
      <c r="D14" s="11" t="s">
        <v>1021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11" t="s">
        <v>1003</v>
      </c>
      <c r="B15" s="12" t="s">
        <v>1032</v>
      </c>
      <c r="C15" s="11" t="s">
        <v>992</v>
      </c>
      <c r="D15" s="11" t="s">
        <v>1021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 x14ac:dyDescent="0.3">
      <c r="A16" s="11" t="s">
        <v>1005</v>
      </c>
      <c r="B16" s="12" t="s">
        <v>1041</v>
      </c>
      <c r="C16" s="11" t="s">
        <v>992</v>
      </c>
      <c r="D16" s="11" t="s">
        <v>1021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3">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3:D9 A10:A11 C10:D11 A11:D16">
    <cfRule type="expression" dxfId="131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0" zoomScaleNormal="80" workbookViewId="0">
      <selection activeCell="AF18" sqref="AF18"/>
    </sheetView>
  </sheetViews>
  <sheetFormatPr defaultColWidth="9.109375" defaultRowHeight="14.4" x14ac:dyDescent="0.3"/>
  <cols>
    <col min="1" max="16384" width="9.109375" style="5"/>
  </cols>
  <sheetData>
    <row r="1" spans="1:29" ht="15" customHeight="1" x14ac:dyDescent="0.3">
      <c r="A1" s="62" t="s">
        <v>978</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row>
    <row r="2" spans="1:29" ht="22.5" customHeight="1" x14ac:dyDescent="0.3">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7" sqref="C17"/>
    </sheetView>
  </sheetViews>
  <sheetFormatPr defaultRowHeight="14.4" x14ac:dyDescent="0.3"/>
  <cols>
    <col min="1" max="1" width="12.109375" bestFit="1" customWidth="1"/>
    <col min="2" max="2" width="37" bestFit="1" customWidth="1"/>
    <col min="3" max="3" width="158.5546875" bestFit="1" customWidth="1"/>
    <col min="4" max="4" width="17.5546875" customWidth="1"/>
  </cols>
  <sheetData>
    <row r="1" spans="1:41" ht="29.25" customHeight="1" x14ac:dyDescent="0.3">
      <c r="A1" s="63" t="s">
        <v>1013</v>
      </c>
      <c r="B1" s="63"/>
      <c r="C1" s="63"/>
      <c r="D1" s="63"/>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 x14ac:dyDescent="0.35">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 x14ac:dyDescent="0.35">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 x14ac:dyDescent="0.35">
      <c r="A4" s="7">
        <v>2</v>
      </c>
      <c r="B4" s="8" t="s">
        <v>978</v>
      </c>
      <c r="C4" s="7" t="s">
        <v>1018</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 x14ac:dyDescent="0.35">
      <c r="A5" s="7">
        <v>3</v>
      </c>
      <c r="B5" s="8" t="s">
        <v>1013</v>
      </c>
      <c r="C5" s="7" t="s">
        <v>1014</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 x14ac:dyDescent="0.35">
      <c r="A6" s="7">
        <v>4</v>
      </c>
      <c r="B6" s="8" t="s">
        <v>979</v>
      </c>
      <c r="C6" s="7" t="s">
        <v>1035</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 x14ac:dyDescent="0.35">
      <c r="A7" s="7">
        <v>5</v>
      </c>
      <c r="B7" s="8" t="s">
        <v>980</v>
      </c>
      <c r="C7" s="7" t="s">
        <v>1036</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 x14ac:dyDescent="0.35">
      <c r="A8" s="7">
        <v>6</v>
      </c>
      <c r="B8" s="8" t="s">
        <v>1017</v>
      </c>
      <c r="C8" s="7" t="s">
        <v>1037</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 x14ac:dyDescent="0.35">
      <c r="A9" s="7">
        <v>7</v>
      </c>
      <c r="B9" s="8" t="s">
        <v>981</v>
      </c>
      <c r="C9" s="7" t="s">
        <v>1038</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 x14ac:dyDescent="0.35">
      <c r="A10" s="7">
        <v>8</v>
      </c>
      <c r="B10" s="8" t="s">
        <v>1016</v>
      </c>
      <c r="C10" s="7" t="s">
        <v>1019</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 x14ac:dyDescent="0.35">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 x14ac:dyDescent="0.35">
      <c r="A12" s="64" t="s">
        <v>1015</v>
      </c>
      <c r="B12" s="64"/>
      <c r="C12" s="64"/>
      <c r="D12" s="64"/>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3">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3">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3">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3">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3">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3">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3">
      <c r="A47" s="19"/>
      <c r="B47" s="19"/>
      <c r="C47" s="19"/>
      <c r="D47" s="19"/>
    </row>
    <row r="48" spans="1:41" x14ac:dyDescent="0.3">
      <c r="A48" s="19"/>
      <c r="B48" s="19"/>
      <c r="C48" s="19"/>
      <c r="D48" s="19"/>
    </row>
    <row r="49" spans="1:4" x14ac:dyDescent="0.3">
      <c r="A49" s="19"/>
      <c r="B49" s="19"/>
      <c r="C49" s="19"/>
      <c r="D49" s="19"/>
    </row>
    <row r="50" spans="1:4" x14ac:dyDescent="0.3">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2"/>
  <sheetViews>
    <sheetView zoomScaleNormal="100" workbookViewId="0">
      <selection activeCell="A20" sqref="A20:C40"/>
    </sheetView>
  </sheetViews>
  <sheetFormatPr defaultColWidth="9.109375" defaultRowHeight="14.4" x14ac:dyDescent="0.3"/>
  <cols>
    <col min="1" max="1" width="16.5546875" style="23" bestFit="1" customWidth="1"/>
    <col min="2" max="2" width="12" style="23" bestFit="1" customWidth="1"/>
    <col min="3" max="3" width="13.5546875" style="23" bestFit="1" customWidth="1"/>
    <col min="4" max="15" width="9.109375" style="23"/>
    <col min="16" max="16" width="26.5546875" style="23" bestFit="1" customWidth="1"/>
    <col min="17" max="17" width="35" style="23" bestFit="1" customWidth="1"/>
    <col min="18" max="18" width="14.6640625" style="23" bestFit="1" customWidth="1"/>
    <col min="19" max="19" width="15.6640625" style="23" bestFit="1" customWidth="1"/>
    <col min="20" max="20" width="14.6640625" style="23" bestFit="1" customWidth="1"/>
    <col min="21" max="21" width="21.77734375" style="23" bestFit="1" customWidth="1"/>
    <col min="22" max="22" width="24.44140625" style="23" bestFit="1" customWidth="1"/>
    <col min="23" max="23" width="9.109375" style="23"/>
    <col min="24" max="24" width="20.21875" style="23" bestFit="1" customWidth="1"/>
    <col min="25" max="25" width="18.88671875" style="23" bestFit="1" customWidth="1"/>
    <col min="26" max="26" width="13.88671875" style="23" bestFit="1" customWidth="1"/>
    <col min="27" max="27" width="11.44140625" style="23" bestFit="1" customWidth="1"/>
    <col min="28" max="28" width="13.5546875" style="23" bestFit="1" customWidth="1"/>
    <col min="29" max="29" width="11.44140625" style="23" bestFit="1" customWidth="1"/>
    <col min="30" max="30" width="13.5546875" style="23" bestFit="1" customWidth="1"/>
    <col min="31" max="31" width="18.88671875" style="23" bestFit="1" customWidth="1"/>
    <col min="32" max="32" width="21" style="23" bestFit="1" customWidth="1"/>
    <col min="33" max="33" width="4.5546875" style="23" customWidth="1"/>
    <col min="34" max="34" width="27.6640625" style="23" bestFit="1" customWidth="1"/>
    <col min="35" max="35" width="12" style="23" bestFit="1" customWidth="1"/>
    <col min="36" max="36" width="13.5546875" style="23" bestFit="1" customWidth="1"/>
    <col min="37" max="16384" width="9.109375" style="23"/>
  </cols>
  <sheetData>
    <row r="1" spans="1:36" s="22" customFormat="1" ht="54.75" customHeight="1" x14ac:dyDescent="0.65">
      <c r="A1" s="65" t="s">
        <v>1044</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row>
    <row r="2" spans="1:36" ht="18" x14ac:dyDescent="0.35">
      <c r="A2" s="47" t="s">
        <v>970</v>
      </c>
      <c r="B2" s="47" t="s">
        <v>966</v>
      </c>
      <c r="C2" s="47" t="s">
        <v>967</v>
      </c>
      <c r="P2" s="37"/>
      <c r="Q2" s="37" t="s">
        <v>1028</v>
      </c>
      <c r="R2" s="37"/>
      <c r="S2" s="37"/>
      <c r="T2" s="37"/>
      <c r="U2" s="37"/>
      <c r="V2" s="37"/>
      <c r="X2" s="25"/>
      <c r="Y2" s="25" t="s">
        <v>971</v>
      </c>
      <c r="Z2" s="25"/>
      <c r="AA2" s="25"/>
      <c r="AB2" s="25"/>
      <c r="AC2" s="25"/>
      <c r="AD2" s="25"/>
      <c r="AE2" s="25"/>
      <c r="AF2" s="25"/>
      <c r="AH2" s="25" t="s">
        <v>972</v>
      </c>
      <c r="AI2" s="25" t="s">
        <v>966</v>
      </c>
      <c r="AJ2" s="25" t="s">
        <v>967</v>
      </c>
    </row>
    <row r="3" spans="1:36" ht="18" x14ac:dyDescent="0.35">
      <c r="A3" s="33" t="s">
        <v>100</v>
      </c>
      <c r="B3" s="34">
        <v>118709</v>
      </c>
      <c r="C3" s="34">
        <v>192501</v>
      </c>
      <c r="P3" s="37"/>
      <c r="Q3" s="37" t="s">
        <v>966</v>
      </c>
      <c r="R3" s="37"/>
      <c r="S3" s="37" t="s">
        <v>967</v>
      </c>
      <c r="T3" s="37"/>
      <c r="U3" s="37" t="s">
        <v>968</v>
      </c>
      <c r="V3" s="37" t="s">
        <v>969</v>
      </c>
      <c r="X3" s="25"/>
      <c r="Y3" s="26" t="s">
        <v>827</v>
      </c>
      <c r="Z3" s="26"/>
      <c r="AA3" s="25" t="s">
        <v>962</v>
      </c>
      <c r="AB3" s="25"/>
      <c r="AC3" s="25" t="s">
        <v>5</v>
      </c>
      <c r="AD3" s="25"/>
      <c r="AE3" s="25" t="s">
        <v>968</v>
      </c>
      <c r="AF3" s="25" t="s">
        <v>969</v>
      </c>
      <c r="AG3" s="24"/>
      <c r="AH3" s="74" t="s">
        <v>6</v>
      </c>
      <c r="AI3" s="75">
        <v>1186</v>
      </c>
      <c r="AJ3" s="75">
        <v>1914</v>
      </c>
    </row>
    <row r="4" spans="1:36" ht="18" x14ac:dyDescent="0.35">
      <c r="A4" s="33" t="s">
        <v>13</v>
      </c>
      <c r="B4" s="34">
        <v>101857</v>
      </c>
      <c r="C4" s="34">
        <v>166756</v>
      </c>
      <c r="P4" s="37" t="s">
        <v>971</v>
      </c>
      <c r="Q4" s="37" t="s">
        <v>7</v>
      </c>
      <c r="R4" s="37" t="s">
        <v>10</v>
      </c>
      <c r="S4" s="37" t="s">
        <v>7</v>
      </c>
      <c r="T4" s="37" t="s">
        <v>10</v>
      </c>
      <c r="U4" s="37"/>
      <c r="V4" s="37"/>
      <c r="X4" s="25" t="s">
        <v>1</v>
      </c>
      <c r="Y4" s="26" t="s">
        <v>966</v>
      </c>
      <c r="Z4" s="25" t="s">
        <v>967</v>
      </c>
      <c r="AA4" s="25" t="s">
        <v>966</v>
      </c>
      <c r="AB4" s="25" t="s">
        <v>967</v>
      </c>
      <c r="AC4" s="25" t="s">
        <v>966</v>
      </c>
      <c r="AD4" s="25" t="s">
        <v>967</v>
      </c>
      <c r="AE4" s="25"/>
      <c r="AF4" s="25"/>
      <c r="AG4" s="24"/>
      <c r="AH4" s="74" t="s">
        <v>11</v>
      </c>
      <c r="AI4" s="75">
        <v>748</v>
      </c>
      <c r="AJ4" s="75">
        <v>1226</v>
      </c>
    </row>
    <row r="5" spans="1:36" ht="18" x14ac:dyDescent="0.35">
      <c r="A5" s="33" t="s">
        <v>23</v>
      </c>
      <c r="B5" s="34">
        <v>92254</v>
      </c>
      <c r="C5" s="34">
        <v>165439</v>
      </c>
      <c r="P5" s="35" t="s">
        <v>827</v>
      </c>
      <c r="Q5" s="36">
        <v>641885</v>
      </c>
      <c r="R5" s="36">
        <v>15409</v>
      </c>
      <c r="S5" s="36">
        <v>1059599</v>
      </c>
      <c r="T5" s="36">
        <v>26537</v>
      </c>
      <c r="U5" s="36">
        <v>657294</v>
      </c>
      <c r="V5" s="36">
        <v>1086136</v>
      </c>
      <c r="X5" s="27" t="s">
        <v>22</v>
      </c>
      <c r="Y5" s="75">
        <v>1657</v>
      </c>
      <c r="Z5" s="75">
        <v>2989</v>
      </c>
      <c r="AA5" s="75">
        <v>98</v>
      </c>
      <c r="AB5" s="75">
        <v>301</v>
      </c>
      <c r="AC5" s="75">
        <v>55</v>
      </c>
      <c r="AD5" s="75">
        <v>55</v>
      </c>
      <c r="AE5" s="75">
        <v>1810</v>
      </c>
      <c r="AF5" s="75">
        <v>3345</v>
      </c>
      <c r="AH5" s="74" t="s">
        <v>15</v>
      </c>
      <c r="AI5" s="75">
        <v>837</v>
      </c>
      <c r="AJ5" s="75">
        <v>1328</v>
      </c>
    </row>
    <row r="6" spans="1:36" ht="18" x14ac:dyDescent="0.35">
      <c r="A6" s="33" t="s">
        <v>27</v>
      </c>
      <c r="B6" s="34">
        <v>90567</v>
      </c>
      <c r="C6" s="34">
        <v>154763</v>
      </c>
      <c r="P6" s="35" t="s">
        <v>962</v>
      </c>
      <c r="Q6" s="36">
        <v>37580</v>
      </c>
      <c r="R6" s="36">
        <v>1213</v>
      </c>
      <c r="S6" s="36">
        <v>98745</v>
      </c>
      <c r="T6" s="36">
        <v>4084</v>
      </c>
      <c r="U6" s="36">
        <v>38793</v>
      </c>
      <c r="V6" s="36">
        <v>102829</v>
      </c>
      <c r="X6" s="27" t="s">
        <v>29</v>
      </c>
      <c r="Y6" s="75">
        <v>1622</v>
      </c>
      <c r="Z6" s="75">
        <v>2444</v>
      </c>
      <c r="AA6" s="75">
        <v>78</v>
      </c>
      <c r="AB6" s="75">
        <v>212</v>
      </c>
      <c r="AC6" s="75">
        <v>54</v>
      </c>
      <c r="AD6" s="75">
        <v>55</v>
      </c>
      <c r="AE6" s="75">
        <v>1754</v>
      </c>
      <c r="AF6" s="75">
        <v>2711</v>
      </c>
      <c r="AH6" s="74" t="s">
        <v>18</v>
      </c>
      <c r="AI6" s="75">
        <v>1354</v>
      </c>
      <c r="AJ6" s="75">
        <v>2376</v>
      </c>
    </row>
    <row r="7" spans="1:36" ht="18" x14ac:dyDescent="0.35">
      <c r="A7" s="33" t="s">
        <v>40</v>
      </c>
      <c r="B7" s="34">
        <v>89954</v>
      </c>
      <c r="C7" s="34">
        <v>157283</v>
      </c>
      <c r="P7" s="35" t="s">
        <v>5</v>
      </c>
      <c r="Q7" s="36">
        <v>25732</v>
      </c>
      <c r="R7" s="36">
        <v>840</v>
      </c>
      <c r="S7" s="36">
        <v>25816</v>
      </c>
      <c r="T7" s="36">
        <v>916</v>
      </c>
      <c r="U7" s="36">
        <v>26572</v>
      </c>
      <c r="V7" s="36">
        <v>26732</v>
      </c>
      <c r="X7" s="27" t="s">
        <v>828</v>
      </c>
      <c r="Y7" s="75">
        <v>35</v>
      </c>
      <c r="Z7" s="75">
        <v>35</v>
      </c>
      <c r="AA7" s="75"/>
      <c r="AB7" s="75"/>
      <c r="AC7" s="75"/>
      <c r="AD7" s="75"/>
      <c r="AE7" s="75">
        <v>35</v>
      </c>
      <c r="AF7" s="75">
        <v>35</v>
      </c>
      <c r="AH7" s="74" t="s">
        <v>21</v>
      </c>
      <c r="AI7" s="75">
        <v>2967</v>
      </c>
      <c r="AJ7" s="75">
        <v>5325</v>
      </c>
    </row>
    <row r="8" spans="1:36" ht="18" x14ac:dyDescent="0.35">
      <c r="A8" s="33" t="s">
        <v>17</v>
      </c>
      <c r="B8" s="34">
        <v>79178</v>
      </c>
      <c r="C8" s="34">
        <v>134856</v>
      </c>
      <c r="P8" s="38" t="s">
        <v>965</v>
      </c>
      <c r="Q8" s="39">
        <v>705197</v>
      </c>
      <c r="R8" s="39">
        <v>17462</v>
      </c>
      <c r="S8" s="39">
        <v>1184160</v>
      </c>
      <c r="T8" s="39">
        <v>31537</v>
      </c>
      <c r="U8" s="39">
        <v>722659</v>
      </c>
      <c r="V8" s="39">
        <v>1215697</v>
      </c>
      <c r="X8" s="27" t="s">
        <v>31</v>
      </c>
      <c r="Y8" s="75">
        <v>12</v>
      </c>
      <c r="Z8" s="75">
        <v>14</v>
      </c>
      <c r="AA8" s="75"/>
      <c r="AB8" s="75"/>
      <c r="AC8" s="75"/>
      <c r="AD8" s="75"/>
      <c r="AE8" s="75">
        <v>12</v>
      </c>
      <c r="AF8" s="75">
        <v>14</v>
      </c>
      <c r="AH8" s="74" t="s">
        <v>25</v>
      </c>
      <c r="AI8" s="75">
        <v>1309</v>
      </c>
      <c r="AJ8" s="75">
        <v>2054</v>
      </c>
    </row>
    <row r="9" spans="1:36" ht="15.6" x14ac:dyDescent="0.3">
      <c r="A9" s="33" t="s">
        <v>9</v>
      </c>
      <c r="B9" s="34">
        <v>49128</v>
      </c>
      <c r="C9" s="34">
        <v>82505</v>
      </c>
      <c r="X9" s="27" t="s">
        <v>69</v>
      </c>
      <c r="Y9" s="75">
        <v>337</v>
      </c>
      <c r="Z9" s="75">
        <v>597</v>
      </c>
      <c r="AA9" s="75"/>
      <c r="AB9" s="75">
        <v>12</v>
      </c>
      <c r="AC9" s="75"/>
      <c r="AD9" s="75"/>
      <c r="AE9" s="75">
        <v>337</v>
      </c>
      <c r="AF9" s="75">
        <v>609</v>
      </c>
      <c r="AH9" s="74" t="s">
        <v>28</v>
      </c>
      <c r="AI9" s="75">
        <v>1801</v>
      </c>
      <c r="AJ9" s="75">
        <v>2760</v>
      </c>
    </row>
    <row r="10" spans="1:36" ht="15.6" x14ac:dyDescent="0.3">
      <c r="A10" s="33" t="s">
        <v>56</v>
      </c>
      <c r="B10" s="34">
        <v>46585</v>
      </c>
      <c r="C10" s="34">
        <v>74298</v>
      </c>
      <c r="X10" s="27" t="s">
        <v>76</v>
      </c>
      <c r="Y10" s="75">
        <v>965</v>
      </c>
      <c r="Z10" s="75">
        <v>1589</v>
      </c>
      <c r="AA10" s="75">
        <v>63</v>
      </c>
      <c r="AB10" s="75">
        <v>147</v>
      </c>
      <c r="AC10" s="75">
        <v>26</v>
      </c>
      <c r="AD10" s="75">
        <v>26</v>
      </c>
      <c r="AE10" s="75">
        <v>1054</v>
      </c>
      <c r="AF10" s="75">
        <v>1762</v>
      </c>
      <c r="AH10" s="74" t="s">
        <v>33</v>
      </c>
      <c r="AI10" s="75">
        <v>1298</v>
      </c>
      <c r="AJ10" s="75">
        <v>2002</v>
      </c>
    </row>
    <row r="11" spans="1:36" ht="15.6" x14ac:dyDescent="0.3">
      <c r="A11" s="33" t="s">
        <v>59</v>
      </c>
      <c r="B11" s="34">
        <v>16777</v>
      </c>
      <c r="C11" s="34">
        <v>26306</v>
      </c>
      <c r="X11" s="27" t="s">
        <v>95</v>
      </c>
      <c r="Y11" s="75">
        <v>60</v>
      </c>
      <c r="Z11" s="75">
        <v>105</v>
      </c>
      <c r="AA11" s="75"/>
      <c r="AB11" s="75"/>
      <c r="AC11" s="75"/>
      <c r="AD11" s="75"/>
      <c r="AE11" s="75">
        <v>60</v>
      </c>
      <c r="AF11" s="75">
        <v>105</v>
      </c>
      <c r="AH11" s="74" t="s">
        <v>35</v>
      </c>
      <c r="AI11" s="75">
        <v>1725</v>
      </c>
      <c r="AJ11" s="75">
        <v>2574</v>
      </c>
    </row>
    <row r="12" spans="1:36" ht="15.6" x14ac:dyDescent="0.3">
      <c r="A12" s="33" t="s">
        <v>20</v>
      </c>
      <c r="B12" s="34">
        <v>15788</v>
      </c>
      <c r="C12" s="34">
        <v>26189</v>
      </c>
      <c r="X12" s="27" t="s">
        <v>556</v>
      </c>
      <c r="Y12" s="75">
        <v>139</v>
      </c>
      <c r="Z12" s="75">
        <v>250</v>
      </c>
      <c r="AA12" s="75"/>
      <c r="AB12" s="75"/>
      <c r="AC12" s="75"/>
      <c r="AD12" s="75"/>
      <c r="AE12" s="75">
        <v>139</v>
      </c>
      <c r="AF12" s="75">
        <v>250</v>
      </c>
      <c r="AH12" s="74" t="s">
        <v>38</v>
      </c>
      <c r="AI12" s="75">
        <v>275</v>
      </c>
      <c r="AJ12" s="75">
        <v>510</v>
      </c>
    </row>
    <row r="13" spans="1:36" ht="15.6" x14ac:dyDescent="0.3">
      <c r="A13" s="33" t="s">
        <v>30</v>
      </c>
      <c r="B13" s="34">
        <v>12574</v>
      </c>
      <c r="C13" s="34">
        <v>19654</v>
      </c>
      <c r="X13" s="27" t="s">
        <v>151</v>
      </c>
      <c r="Y13" s="75">
        <v>269</v>
      </c>
      <c r="Z13" s="75">
        <v>445</v>
      </c>
      <c r="AA13" s="75"/>
      <c r="AB13" s="75">
        <v>25</v>
      </c>
      <c r="AC13" s="75"/>
      <c r="AD13" s="75"/>
      <c r="AE13" s="75">
        <v>269</v>
      </c>
      <c r="AF13" s="75">
        <v>470</v>
      </c>
      <c r="AH13" s="74" t="s">
        <v>41</v>
      </c>
      <c r="AI13" s="75">
        <v>149</v>
      </c>
      <c r="AJ13" s="75">
        <v>310</v>
      </c>
    </row>
    <row r="14" spans="1:36" ht="15.6" x14ac:dyDescent="0.3">
      <c r="A14" s="33" t="s">
        <v>45</v>
      </c>
      <c r="B14" s="34">
        <v>8341</v>
      </c>
      <c r="C14" s="34">
        <v>13727</v>
      </c>
      <c r="X14" s="27" t="s">
        <v>190</v>
      </c>
      <c r="Y14" s="75">
        <v>118</v>
      </c>
      <c r="Z14" s="75">
        <v>223</v>
      </c>
      <c r="AA14" s="75"/>
      <c r="AB14" s="75">
        <v>18</v>
      </c>
      <c r="AC14" s="75"/>
      <c r="AD14" s="75"/>
      <c r="AE14" s="75">
        <v>118</v>
      </c>
      <c r="AF14" s="75">
        <v>241</v>
      </c>
      <c r="AH14" s="74" t="s">
        <v>43</v>
      </c>
      <c r="AI14" s="75">
        <v>101</v>
      </c>
      <c r="AJ14" s="75">
        <v>169</v>
      </c>
    </row>
    <row r="15" spans="1:36" ht="15.6" x14ac:dyDescent="0.3">
      <c r="A15" s="33" t="s">
        <v>199</v>
      </c>
      <c r="B15" s="34">
        <v>710</v>
      </c>
      <c r="C15" s="34">
        <v>1007</v>
      </c>
      <c r="X15" s="27" t="s">
        <v>853</v>
      </c>
      <c r="Y15" s="75">
        <v>45</v>
      </c>
      <c r="Z15" s="75">
        <v>74</v>
      </c>
      <c r="AA15" s="75"/>
      <c r="AB15" s="75">
        <v>14</v>
      </c>
      <c r="AC15" s="75"/>
      <c r="AD15" s="75"/>
      <c r="AE15" s="75">
        <v>45</v>
      </c>
      <c r="AF15" s="75">
        <v>88</v>
      </c>
      <c r="AH15" s="74" t="s">
        <v>46</v>
      </c>
      <c r="AI15" s="75">
        <v>832</v>
      </c>
      <c r="AJ15" s="75">
        <v>1298</v>
      </c>
    </row>
    <row r="16" spans="1:36" ht="15.6" x14ac:dyDescent="0.3">
      <c r="A16" s="33" t="s">
        <v>481</v>
      </c>
      <c r="B16" s="34">
        <v>237</v>
      </c>
      <c r="C16" s="34">
        <v>413</v>
      </c>
      <c r="X16" s="27" t="s">
        <v>194</v>
      </c>
      <c r="Y16" s="75">
        <v>5087</v>
      </c>
      <c r="Z16" s="75">
        <v>8909</v>
      </c>
      <c r="AA16" s="75">
        <v>411</v>
      </c>
      <c r="AB16" s="75">
        <v>1119</v>
      </c>
      <c r="AC16" s="75">
        <v>148</v>
      </c>
      <c r="AD16" s="75">
        <v>149</v>
      </c>
      <c r="AE16" s="75">
        <v>5646</v>
      </c>
      <c r="AF16" s="75">
        <v>10177</v>
      </c>
      <c r="AH16" s="74" t="s">
        <v>48</v>
      </c>
      <c r="AI16" s="75">
        <v>2147</v>
      </c>
      <c r="AJ16" s="75">
        <v>3720</v>
      </c>
    </row>
    <row r="17" spans="1:36" ht="15.6" x14ac:dyDescent="0.3">
      <c r="A17" s="48" t="s">
        <v>965</v>
      </c>
      <c r="B17" s="49">
        <v>722659</v>
      </c>
      <c r="C17" s="49">
        <v>1215697</v>
      </c>
      <c r="X17" s="27" t="s">
        <v>854</v>
      </c>
      <c r="Y17" s="75">
        <v>15</v>
      </c>
      <c r="Z17" s="75">
        <v>22</v>
      </c>
      <c r="AA17" s="75"/>
      <c r="AB17" s="75"/>
      <c r="AC17" s="75"/>
      <c r="AD17" s="75"/>
      <c r="AE17" s="75">
        <v>15</v>
      </c>
      <c r="AF17" s="75">
        <v>22</v>
      </c>
      <c r="AH17" s="74" t="s">
        <v>50</v>
      </c>
      <c r="AI17" s="75">
        <v>4734</v>
      </c>
      <c r="AJ17" s="75">
        <v>7913</v>
      </c>
    </row>
    <row r="18" spans="1:36" x14ac:dyDescent="0.3">
      <c r="X18" s="27" t="s">
        <v>195</v>
      </c>
      <c r="Y18" s="75">
        <v>4785</v>
      </c>
      <c r="Z18" s="75">
        <v>7982</v>
      </c>
      <c r="AA18" s="75">
        <v>336</v>
      </c>
      <c r="AB18" s="75">
        <v>930</v>
      </c>
      <c r="AC18" s="75">
        <v>103</v>
      </c>
      <c r="AD18" s="75">
        <v>104</v>
      </c>
      <c r="AE18" s="75">
        <v>5224</v>
      </c>
      <c r="AF18" s="75">
        <v>9016</v>
      </c>
      <c r="AH18" s="74" t="s">
        <v>52</v>
      </c>
      <c r="AI18" s="75">
        <v>1115</v>
      </c>
      <c r="AJ18" s="75">
        <v>1811</v>
      </c>
    </row>
    <row r="19" spans="1:36" x14ac:dyDescent="0.3">
      <c r="X19" s="27" t="s">
        <v>855</v>
      </c>
      <c r="Y19" s="75">
        <v>15</v>
      </c>
      <c r="Z19" s="75">
        <v>15</v>
      </c>
      <c r="AA19" s="75"/>
      <c r="AB19" s="75"/>
      <c r="AC19" s="75"/>
      <c r="AD19" s="75"/>
      <c r="AE19" s="75">
        <v>15</v>
      </c>
      <c r="AF19" s="75">
        <v>15</v>
      </c>
      <c r="AH19" s="74" t="s">
        <v>54</v>
      </c>
      <c r="AI19" s="75">
        <v>547</v>
      </c>
      <c r="AJ19" s="75">
        <v>893</v>
      </c>
    </row>
    <row r="20" spans="1:36" x14ac:dyDescent="0.3">
      <c r="A20" s="66"/>
      <c r="B20" s="66"/>
      <c r="C20" s="66"/>
      <c r="X20" s="27" t="s">
        <v>196</v>
      </c>
      <c r="Y20" s="75">
        <v>198</v>
      </c>
      <c r="Z20" s="75">
        <v>282</v>
      </c>
      <c r="AA20" s="75"/>
      <c r="AB20" s="75"/>
      <c r="AC20" s="75"/>
      <c r="AD20" s="75"/>
      <c r="AE20" s="75">
        <v>198</v>
      </c>
      <c r="AF20" s="75">
        <v>282</v>
      </c>
      <c r="AH20" s="74" t="s">
        <v>57</v>
      </c>
      <c r="AI20" s="75">
        <v>573</v>
      </c>
      <c r="AJ20" s="75">
        <v>1066</v>
      </c>
    </row>
    <row r="21" spans="1:36" x14ac:dyDescent="0.3">
      <c r="A21" s="66"/>
      <c r="B21" s="66"/>
      <c r="C21" s="66"/>
      <c r="X21" s="27" t="s">
        <v>859</v>
      </c>
      <c r="Y21" s="75">
        <v>61</v>
      </c>
      <c r="Z21" s="75">
        <v>102</v>
      </c>
      <c r="AA21" s="75"/>
      <c r="AB21" s="75"/>
      <c r="AC21" s="75"/>
      <c r="AD21" s="75"/>
      <c r="AE21" s="75">
        <v>61</v>
      </c>
      <c r="AF21" s="75">
        <v>102</v>
      </c>
      <c r="AH21" s="74" t="s">
        <v>59</v>
      </c>
      <c r="AI21" s="75">
        <v>4082</v>
      </c>
      <c r="AJ21" s="75">
        <v>6422</v>
      </c>
    </row>
    <row r="22" spans="1:36" x14ac:dyDescent="0.3">
      <c r="A22" s="66"/>
      <c r="B22" s="66"/>
      <c r="C22" s="66"/>
      <c r="X22" s="27" t="s">
        <v>250</v>
      </c>
      <c r="Y22" s="75">
        <v>1592</v>
      </c>
      <c r="Z22" s="75">
        <v>2308</v>
      </c>
      <c r="AA22" s="75">
        <v>45</v>
      </c>
      <c r="AB22" s="75">
        <v>99</v>
      </c>
      <c r="AC22" s="75">
        <v>43</v>
      </c>
      <c r="AD22" s="75">
        <v>43</v>
      </c>
      <c r="AE22" s="75">
        <v>1680</v>
      </c>
      <c r="AF22" s="75">
        <v>2450</v>
      </c>
      <c r="AH22" s="74" t="s">
        <v>68</v>
      </c>
      <c r="AI22" s="75">
        <v>427</v>
      </c>
      <c r="AJ22" s="75">
        <v>792</v>
      </c>
    </row>
    <row r="23" spans="1:36" x14ac:dyDescent="0.3">
      <c r="A23" s="66"/>
      <c r="B23" s="66"/>
      <c r="C23" s="66"/>
      <c r="X23" s="27" t="s">
        <v>246</v>
      </c>
      <c r="Y23" s="75">
        <v>900</v>
      </c>
      <c r="Z23" s="75">
        <v>1473</v>
      </c>
      <c r="AA23" s="75">
        <v>34</v>
      </c>
      <c r="AB23" s="75">
        <v>86</v>
      </c>
      <c r="AC23" s="75">
        <v>14</v>
      </c>
      <c r="AD23" s="75">
        <v>14</v>
      </c>
      <c r="AE23" s="75">
        <v>948</v>
      </c>
      <c r="AF23" s="75">
        <v>1573</v>
      </c>
      <c r="AH23" s="74" t="s">
        <v>71</v>
      </c>
      <c r="AI23" s="75">
        <v>165</v>
      </c>
      <c r="AJ23" s="75">
        <v>338</v>
      </c>
    </row>
    <row r="24" spans="1:36" x14ac:dyDescent="0.3">
      <c r="A24" s="66"/>
      <c r="B24" s="66"/>
      <c r="C24" s="66"/>
      <c r="X24" s="27" t="s">
        <v>911</v>
      </c>
      <c r="Y24" s="75">
        <v>35</v>
      </c>
      <c r="Z24" s="75">
        <v>49</v>
      </c>
      <c r="AA24" s="75"/>
      <c r="AB24" s="75"/>
      <c r="AC24" s="75"/>
      <c r="AD24" s="75"/>
      <c r="AE24" s="75">
        <v>35</v>
      </c>
      <c r="AF24" s="75">
        <v>49</v>
      </c>
      <c r="AH24" s="74" t="s">
        <v>73</v>
      </c>
      <c r="AI24" s="75">
        <v>519</v>
      </c>
      <c r="AJ24" s="75">
        <v>808</v>
      </c>
    </row>
    <row r="25" spans="1:36" x14ac:dyDescent="0.3">
      <c r="A25" s="66"/>
      <c r="B25" s="66"/>
      <c r="C25" s="66"/>
      <c r="X25" s="27" t="s">
        <v>24</v>
      </c>
      <c r="Y25" s="75">
        <v>1084</v>
      </c>
      <c r="Z25" s="75">
        <v>1812</v>
      </c>
      <c r="AA25" s="75">
        <v>48</v>
      </c>
      <c r="AB25" s="75">
        <v>143</v>
      </c>
      <c r="AC25" s="75">
        <v>25</v>
      </c>
      <c r="AD25" s="75">
        <v>25</v>
      </c>
      <c r="AE25" s="75">
        <v>1157</v>
      </c>
      <c r="AF25" s="75">
        <v>1980</v>
      </c>
      <c r="AH25" s="74" t="s">
        <v>75</v>
      </c>
      <c r="AI25" s="75">
        <v>1054</v>
      </c>
      <c r="AJ25" s="75">
        <v>1762</v>
      </c>
    </row>
    <row r="26" spans="1:36" x14ac:dyDescent="0.3">
      <c r="A26" s="66"/>
      <c r="B26" s="66"/>
      <c r="C26" s="66"/>
      <c r="X26" s="27" t="s">
        <v>327</v>
      </c>
      <c r="Y26" s="75">
        <v>190</v>
      </c>
      <c r="Z26" s="75">
        <v>374</v>
      </c>
      <c r="AA26" s="75">
        <v>12</v>
      </c>
      <c r="AB26" s="75">
        <v>37</v>
      </c>
      <c r="AC26" s="75"/>
      <c r="AD26" s="75"/>
      <c r="AE26" s="75">
        <v>202</v>
      </c>
      <c r="AF26" s="75">
        <v>411</v>
      </c>
      <c r="AH26" s="74" t="s">
        <v>77</v>
      </c>
      <c r="AI26" s="75">
        <v>983</v>
      </c>
      <c r="AJ26" s="75">
        <v>1629</v>
      </c>
    </row>
    <row r="27" spans="1:36" x14ac:dyDescent="0.3">
      <c r="A27" s="66"/>
      <c r="B27" s="66"/>
      <c r="C27" s="66"/>
      <c r="X27" s="27" t="s">
        <v>298</v>
      </c>
      <c r="Y27" s="75">
        <v>31</v>
      </c>
      <c r="Z27" s="75">
        <v>48</v>
      </c>
      <c r="AA27" s="75"/>
      <c r="AB27" s="75"/>
      <c r="AC27" s="75"/>
      <c r="AD27" s="75"/>
      <c r="AE27" s="75">
        <v>31</v>
      </c>
      <c r="AF27" s="75">
        <v>48</v>
      </c>
      <c r="AH27" s="74" t="s">
        <v>79</v>
      </c>
      <c r="AI27" s="75">
        <v>786</v>
      </c>
      <c r="AJ27" s="75">
        <v>1284</v>
      </c>
    </row>
    <row r="28" spans="1:36" x14ac:dyDescent="0.3">
      <c r="A28" s="66"/>
      <c r="B28" s="66"/>
      <c r="C28" s="66"/>
      <c r="X28" s="27" t="s">
        <v>304</v>
      </c>
      <c r="Y28" s="75">
        <v>357</v>
      </c>
      <c r="Z28" s="75">
        <v>611</v>
      </c>
      <c r="AA28" s="75"/>
      <c r="AB28" s="75">
        <v>22</v>
      </c>
      <c r="AC28" s="75"/>
      <c r="AD28" s="75"/>
      <c r="AE28" s="75">
        <v>357</v>
      </c>
      <c r="AF28" s="75">
        <v>633</v>
      </c>
      <c r="AH28" s="74" t="s">
        <v>81</v>
      </c>
      <c r="AI28" s="75">
        <v>329</v>
      </c>
      <c r="AJ28" s="75">
        <v>599</v>
      </c>
    </row>
    <row r="29" spans="1:36" x14ac:dyDescent="0.3">
      <c r="A29" s="66"/>
      <c r="B29" s="66"/>
      <c r="C29" s="66"/>
      <c r="X29" s="27" t="s">
        <v>306</v>
      </c>
      <c r="Y29" s="75">
        <v>84</v>
      </c>
      <c r="Z29" s="75">
        <v>137</v>
      </c>
      <c r="AA29" s="75"/>
      <c r="AB29" s="75"/>
      <c r="AC29" s="75"/>
      <c r="AD29" s="75"/>
      <c r="AE29" s="75">
        <v>84</v>
      </c>
      <c r="AF29" s="75">
        <v>137</v>
      </c>
      <c r="AH29" s="74" t="s">
        <v>83</v>
      </c>
      <c r="AI29" s="75">
        <v>146</v>
      </c>
      <c r="AJ29" s="75">
        <v>214</v>
      </c>
    </row>
    <row r="30" spans="1:36" x14ac:dyDescent="0.3">
      <c r="A30" s="66"/>
      <c r="B30" s="66"/>
      <c r="C30" s="66"/>
      <c r="X30" s="27" t="s">
        <v>316</v>
      </c>
      <c r="Y30" s="75">
        <v>373</v>
      </c>
      <c r="Z30" s="75">
        <v>536</v>
      </c>
      <c r="AA30" s="75"/>
      <c r="AB30" s="75">
        <v>15</v>
      </c>
      <c r="AC30" s="75"/>
      <c r="AD30" s="75"/>
      <c r="AE30" s="75">
        <v>373</v>
      </c>
      <c r="AF30" s="75">
        <v>551</v>
      </c>
      <c r="AH30" s="74" t="s">
        <v>85</v>
      </c>
      <c r="AI30" s="75">
        <v>158</v>
      </c>
      <c r="AJ30" s="75">
        <v>263</v>
      </c>
    </row>
    <row r="31" spans="1:36" x14ac:dyDescent="0.3">
      <c r="A31" s="66"/>
      <c r="B31" s="66"/>
      <c r="C31" s="66"/>
      <c r="X31" s="27" t="s">
        <v>321</v>
      </c>
      <c r="Y31" s="75">
        <v>240</v>
      </c>
      <c r="Z31" s="75">
        <v>394</v>
      </c>
      <c r="AA31" s="75"/>
      <c r="AB31" s="75">
        <v>17</v>
      </c>
      <c r="AC31" s="75"/>
      <c r="AD31" s="75"/>
      <c r="AE31" s="75">
        <v>240</v>
      </c>
      <c r="AF31" s="75">
        <v>411</v>
      </c>
      <c r="AH31" s="74" t="s">
        <v>87</v>
      </c>
      <c r="AI31" s="75">
        <v>3260</v>
      </c>
      <c r="AJ31" s="75">
        <v>5196</v>
      </c>
    </row>
    <row r="32" spans="1:36" x14ac:dyDescent="0.3">
      <c r="A32" s="66"/>
      <c r="B32" s="66"/>
      <c r="C32" s="66"/>
      <c r="X32" s="27" t="s">
        <v>870</v>
      </c>
      <c r="Y32" s="75">
        <v>26</v>
      </c>
      <c r="Z32" s="75">
        <v>41</v>
      </c>
      <c r="AA32" s="75"/>
      <c r="AB32" s="75"/>
      <c r="AC32" s="75"/>
      <c r="AD32" s="75"/>
      <c r="AE32" s="75">
        <v>26</v>
      </c>
      <c r="AF32" s="75">
        <v>41</v>
      </c>
      <c r="AH32" s="74" t="s">
        <v>89</v>
      </c>
      <c r="AI32" s="75">
        <v>2068</v>
      </c>
      <c r="AJ32" s="75">
        <v>3463</v>
      </c>
    </row>
    <row r="33" spans="1:36" x14ac:dyDescent="0.3">
      <c r="A33" s="66"/>
      <c r="B33" s="66"/>
      <c r="C33" s="66"/>
      <c r="X33" s="27" t="s">
        <v>335</v>
      </c>
      <c r="Y33" s="75">
        <v>120</v>
      </c>
      <c r="Z33" s="75">
        <v>156</v>
      </c>
      <c r="AA33" s="75"/>
      <c r="AB33" s="75"/>
      <c r="AC33" s="75"/>
      <c r="AD33" s="75"/>
      <c r="AE33" s="75">
        <v>120</v>
      </c>
      <c r="AF33" s="75">
        <v>156</v>
      </c>
      <c r="AH33" s="74" t="s">
        <v>92</v>
      </c>
      <c r="AI33" s="75">
        <v>726</v>
      </c>
      <c r="AJ33" s="75">
        <v>1202</v>
      </c>
    </row>
    <row r="34" spans="1:36" x14ac:dyDescent="0.3">
      <c r="A34" s="66"/>
      <c r="B34" s="66"/>
      <c r="C34" s="66"/>
      <c r="X34" s="27" t="s">
        <v>793</v>
      </c>
      <c r="Y34" s="75">
        <v>83</v>
      </c>
      <c r="Z34" s="75">
        <v>128</v>
      </c>
      <c r="AA34" s="75"/>
      <c r="AB34" s="75"/>
      <c r="AC34" s="75"/>
      <c r="AD34" s="75"/>
      <c r="AE34" s="75">
        <v>83</v>
      </c>
      <c r="AF34" s="75">
        <v>128</v>
      </c>
      <c r="AH34" s="74" t="s">
        <v>94</v>
      </c>
      <c r="AI34" s="75">
        <v>60</v>
      </c>
      <c r="AJ34" s="75">
        <v>105</v>
      </c>
    </row>
    <row r="35" spans="1:36" x14ac:dyDescent="0.3">
      <c r="A35" s="66"/>
      <c r="B35" s="66"/>
      <c r="C35" s="66"/>
      <c r="X35" s="27" t="s">
        <v>355</v>
      </c>
      <c r="Y35" s="75">
        <v>9757</v>
      </c>
      <c r="Z35" s="75">
        <v>16698</v>
      </c>
      <c r="AA35" s="75">
        <v>921</v>
      </c>
      <c r="AB35" s="75">
        <v>2422</v>
      </c>
      <c r="AC35" s="75">
        <v>357</v>
      </c>
      <c r="AD35" s="75">
        <v>361</v>
      </c>
      <c r="AE35" s="75">
        <v>11035</v>
      </c>
      <c r="AF35" s="75">
        <v>19481</v>
      </c>
      <c r="AH35" s="74" t="s">
        <v>96</v>
      </c>
      <c r="AI35" s="75">
        <v>75</v>
      </c>
      <c r="AJ35" s="75">
        <v>118</v>
      </c>
    </row>
    <row r="36" spans="1:36" x14ac:dyDescent="0.3">
      <c r="A36" s="66"/>
      <c r="B36" s="66"/>
      <c r="C36" s="66"/>
      <c r="X36" s="27" t="s">
        <v>356</v>
      </c>
      <c r="Y36" s="75">
        <v>52</v>
      </c>
      <c r="Z36" s="75">
        <v>58</v>
      </c>
      <c r="AA36" s="75"/>
      <c r="AB36" s="75"/>
      <c r="AC36" s="75"/>
      <c r="AD36" s="75"/>
      <c r="AE36" s="75">
        <v>52</v>
      </c>
      <c r="AF36" s="75">
        <v>58</v>
      </c>
      <c r="AH36" s="74" t="s">
        <v>98</v>
      </c>
      <c r="AI36" s="75">
        <v>102599</v>
      </c>
      <c r="AJ36" s="75">
        <v>165800</v>
      </c>
    </row>
    <row r="37" spans="1:36" x14ac:dyDescent="0.3">
      <c r="A37" s="66"/>
      <c r="B37" s="66"/>
      <c r="C37" s="66"/>
      <c r="X37" s="27" t="s">
        <v>368</v>
      </c>
      <c r="Y37" s="75">
        <v>214</v>
      </c>
      <c r="Z37" s="75">
        <v>425</v>
      </c>
      <c r="AA37" s="75"/>
      <c r="AB37" s="75">
        <v>22</v>
      </c>
      <c r="AC37" s="75"/>
      <c r="AD37" s="75"/>
      <c r="AE37" s="75">
        <v>214</v>
      </c>
      <c r="AF37" s="75">
        <v>447</v>
      </c>
      <c r="AH37" s="74" t="s">
        <v>131</v>
      </c>
      <c r="AI37" s="75">
        <v>1708</v>
      </c>
      <c r="AJ37" s="75">
        <v>2881</v>
      </c>
    </row>
    <row r="38" spans="1:36" x14ac:dyDescent="0.3">
      <c r="A38" s="66"/>
      <c r="B38" s="66"/>
      <c r="C38" s="66"/>
      <c r="X38" s="27" t="s">
        <v>526</v>
      </c>
      <c r="Y38" s="75">
        <v>154</v>
      </c>
      <c r="Z38" s="75">
        <v>192</v>
      </c>
      <c r="AA38" s="75"/>
      <c r="AB38" s="75"/>
      <c r="AC38" s="75"/>
      <c r="AD38" s="75"/>
      <c r="AE38" s="75">
        <v>154</v>
      </c>
      <c r="AF38" s="75">
        <v>192</v>
      </c>
      <c r="AH38" s="74" t="s">
        <v>138</v>
      </c>
      <c r="AI38" s="75">
        <v>137</v>
      </c>
      <c r="AJ38" s="75">
        <v>225</v>
      </c>
    </row>
    <row r="39" spans="1:36" x14ac:dyDescent="0.3">
      <c r="A39" s="66"/>
      <c r="B39" s="66"/>
      <c r="C39" s="66"/>
      <c r="X39" s="27" t="s">
        <v>395</v>
      </c>
      <c r="Y39" s="75">
        <v>87</v>
      </c>
      <c r="Z39" s="75">
        <v>125</v>
      </c>
      <c r="AA39" s="75"/>
      <c r="AB39" s="75"/>
      <c r="AC39" s="75"/>
      <c r="AD39" s="75"/>
      <c r="AE39" s="75">
        <v>87</v>
      </c>
      <c r="AF39" s="75">
        <v>125</v>
      </c>
      <c r="AH39" s="74" t="s">
        <v>140</v>
      </c>
      <c r="AI39" s="75">
        <v>110</v>
      </c>
      <c r="AJ39" s="75">
        <v>183</v>
      </c>
    </row>
    <row r="40" spans="1:36" x14ac:dyDescent="0.3">
      <c r="A40" s="66"/>
      <c r="B40" s="66"/>
      <c r="C40" s="66"/>
      <c r="X40" s="27" t="s">
        <v>412</v>
      </c>
      <c r="Y40" s="75">
        <v>1786</v>
      </c>
      <c r="Z40" s="75">
        <v>2831</v>
      </c>
      <c r="AA40" s="75">
        <v>62</v>
      </c>
      <c r="AB40" s="75">
        <v>162</v>
      </c>
      <c r="AC40" s="75">
        <v>51</v>
      </c>
      <c r="AD40" s="75">
        <v>53</v>
      </c>
      <c r="AE40" s="75">
        <v>1899</v>
      </c>
      <c r="AF40" s="75">
        <v>3046</v>
      </c>
      <c r="AH40" s="74" t="s">
        <v>142</v>
      </c>
      <c r="AI40" s="75">
        <v>150</v>
      </c>
      <c r="AJ40" s="75">
        <v>237</v>
      </c>
    </row>
    <row r="41" spans="1:36" x14ac:dyDescent="0.3">
      <c r="X41" s="27" t="s">
        <v>473</v>
      </c>
      <c r="Y41" s="75">
        <v>621</v>
      </c>
      <c r="Z41" s="75">
        <v>1020</v>
      </c>
      <c r="AA41" s="75">
        <v>25</v>
      </c>
      <c r="AB41" s="75">
        <v>57</v>
      </c>
      <c r="AC41" s="75">
        <v>18</v>
      </c>
      <c r="AD41" s="75">
        <v>18</v>
      </c>
      <c r="AE41" s="75">
        <v>664</v>
      </c>
      <c r="AF41" s="75">
        <v>1095</v>
      </c>
      <c r="AH41" s="74" t="s">
        <v>144</v>
      </c>
      <c r="AI41" s="75">
        <v>2788</v>
      </c>
      <c r="AJ41" s="75">
        <v>4681</v>
      </c>
    </row>
    <row r="42" spans="1:36" x14ac:dyDescent="0.3">
      <c r="X42" s="27" t="s">
        <v>32</v>
      </c>
      <c r="Y42" s="75"/>
      <c r="Z42" s="75"/>
      <c r="AA42" s="75"/>
      <c r="AB42" s="75"/>
      <c r="AC42" s="75"/>
      <c r="AD42" s="75"/>
      <c r="AE42" s="75"/>
      <c r="AF42" s="75"/>
      <c r="AH42" s="74" t="s">
        <v>146</v>
      </c>
      <c r="AI42" s="75">
        <v>573</v>
      </c>
      <c r="AJ42" s="75">
        <v>954</v>
      </c>
    </row>
    <row r="43" spans="1:36" x14ac:dyDescent="0.3">
      <c r="X43" s="27" t="s">
        <v>527</v>
      </c>
      <c r="Y43" s="75">
        <v>1803</v>
      </c>
      <c r="Z43" s="75">
        <v>2340</v>
      </c>
      <c r="AA43" s="75">
        <v>63</v>
      </c>
      <c r="AB43" s="75">
        <v>171</v>
      </c>
      <c r="AC43" s="75">
        <v>89</v>
      </c>
      <c r="AD43" s="75">
        <v>89</v>
      </c>
      <c r="AE43" s="75">
        <v>1955</v>
      </c>
      <c r="AF43" s="75">
        <v>2600</v>
      </c>
      <c r="AH43" s="74" t="s">
        <v>148</v>
      </c>
      <c r="AI43" s="75">
        <v>1695</v>
      </c>
      <c r="AJ43" s="75">
        <v>2757</v>
      </c>
    </row>
    <row r="44" spans="1:36" x14ac:dyDescent="0.3">
      <c r="X44" s="27" t="s">
        <v>529</v>
      </c>
      <c r="Y44" s="75"/>
      <c r="Z44" s="75"/>
      <c r="AA44" s="75"/>
      <c r="AB44" s="75"/>
      <c r="AC44" s="75"/>
      <c r="AD44" s="75"/>
      <c r="AE44" s="75"/>
      <c r="AF44" s="75"/>
      <c r="AH44" s="74" t="s">
        <v>150</v>
      </c>
      <c r="AI44" s="75">
        <v>269</v>
      </c>
      <c r="AJ44" s="75">
        <v>470</v>
      </c>
    </row>
    <row r="45" spans="1:36" x14ac:dyDescent="0.3">
      <c r="X45" s="27" t="s">
        <v>528</v>
      </c>
      <c r="Y45" s="75">
        <v>868</v>
      </c>
      <c r="Z45" s="75">
        <v>1288</v>
      </c>
      <c r="AA45" s="75">
        <v>28</v>
      </c>
      <c r="AB45" s="75">
        <v>69</v>
      </c>
      <c r="AC45" s="75">
        <v>30</v>
      </c>
      <c r="AD45" s="75">
        <v>30</v>
      </c>
      <c r="AE45" s="75">
        <v>926</v>
      </c>
      <c r="AF45" s="75">
        <v>1387</v>
      </c>
      <c r="AH45" s="74" t="s">
        <v>152</v>
      </c>
      <c r="AI45" s="75">
        <v>23642</v>
      </c>
      <c r="AJ45" s="75">
        <v>40631</v>
      </c>
    </row>
    <row r="46" spans="1:36" x14ac:dyDescent="0.3">
      <c r="X46" s="27" t="s">
        <v>906</v>
      </c>
      <c r="Y46" s="75">
        <v>18</v>
      </c>
      <c r="Z46" s="75">
        <v>18</v>
      </c>
      <c r="AA46" s="75"/>
      <c r="AB46" s="75"/>
      <c r="AC46" s="75"/>
      <c r="AD46" s="75"/>
      <c r="AE46" s="75">
        <v>18</v>
      </c>
      <c r="AF46" s="75">
        <v>18</v>
      </c>
      <c r="AH46" s="74" t="s">
        <v>156</v>
      </c>
      <c r="AI46" s="75">
        <v>338</v>
      </c>
      <c r="AJ46" s="75">
        <v>518</v>
      </c>
    </row>
    <row r="47" spans="1:36" x14ac:dyDescent="0.3">
      <c r="X47" s="27" t="s">
        <v>874</v>
      </c>
      <c r="Y47" s="75">
        <v>23</v>
      </c>
      <c r="Z47" s="75">
        <v>31</v>
      </c>
      <c r="AA47" s="75"/>
      <c r="AB47" s="75"/>
      <c r="AC47" s="75"/>
      <c r="AD47" s="75"/>
      <c r="AE47" s="75">
        <v>23</v>
      </c>
      <c r="AF47" s="75">
        <v>31</v>
      </c>
      <c r="AH47" s="74" t="s">
        <v>158</v>
      </c>
      <c r="AI47" s="75">
        <v>2212</v>
      </c>
      <c r="AJ47" s="75">
        <v>3135</v>
      </c>
    </row>
    <row r="48" spans="1:36" x14ac:dyDescent="0.3">
      <c r="X48" s="27" t="s">
        <v>546</v>
      </c>
      <c r="Y48" s="75">
        <v>92</v>
      </c>
      <c r="Z48" s="75">
        <v>160</v>
      </c>
      <c r="AA48" s="75"/>
      <c r="AB48" s="75"/>
      <c r="AC48" s="75"/>
      <c r="AD48" s="75"/>
      <c r="AE48" s="75">
        <v>92</v>
      </c>
      <c r="AF48" s="75">
        <v>160</v>
      </c>
      <c r="AH48" s="74" t="s">
        <v>844</v>
      </c>
      <c r="AI48" s="75">
        <v>19</v>
      </c>
      <c r="AJ48" s="75">
        <v>34</v>
      </c>
    </row>
    <row r="49" spans="24:36" x14ac:dyDescent="0.3">
      <c r="X49" s="27" t="s">
        <v>557</v>
      </c>
      <c r="Y49" s="75">
        <v>1117</v>
      </c>
      <c r="Z49" s="75">
        <v>1727</v>
      </c>
      <c r="AA49" s="75">
        <v>45</v>
      </c>
      <c r="AB49" s="75">
        <v>115</v>
      </c>
      <c r="AC49" s="75">
        <v>28</v>
      </c>
      <c r="AD49" s="75">
        <v>28</v>
      </c>
      <c r="AE49" s="75">
        <v>1190</v>
      </c>
      <c r="AF49" s="75">
        <v>1870</v>
      </c>
      <c r="AH49" s="74" t="s">
        <v>161</v>
      </c>
      <c r="AI49" s="75">
        <v>1095</v>
      </c>
      <c r="AJ49" s="75">
        <v>1865</v>
      </c>
    </row>
    <row r="50" spans="24:36" x14ac:dyDescent="0.3">
      <c r="X50" s="27" t="s">
        <v>920</v>
      </c>
      <c r="Y50" s="75">
        <v>48</v>
      </c>
      <c r="Z50" s="75">
        <v>79</v>
      </c>
      <c r="AA50" s="75"/>
      <c r="AB50" s="75"/>
      <c r="AC50" s="75"/>
      <c r="AD50" s="75"/>
      <c r="AE50" s="75">
        <v>48</v>
      </c>
      <c r="AF50" s="75">
        <v>79</v>
      </c>
      <c r="AH50" s="74" t="s">
        <v>163</v>
      </c>
      <c r="AI50" s="75">
        <v>6986</v>
      </c>
      <c r="AJ50" s="75">
        <v>10782</v>
      </c>
    </row>
    <row r="51" spans="24:36" x14ac:dyDescent="0.3">
      <c r="X51" s="27" t="s">
        <v>929</v>
      </c>
      <c r="Y51" s="75">
        <v>124</v>
      </c>
      <c r="Z51" s="75">
        <v>253</v>
      </c>
      <c r="AA51" s="75"/>
      <c r="AB51" s="75"/>
      <c r="AC51" s="75"/>
      <c r="AD51" s="75"/>
      <c r="AE51" s="75">
        <v>124</v>
      </c>
      <c r="AF51" s="75">
        <v>253</v>
      </c>
      <c r="AH51" s="74" t="s">
        <v>169</v>
      </c>
      <c r="AI51" s="75">
        <v>1444</v>
      </c>
      <c r="AJ51" s="75">
        <v>2344</v>
      </c>
    </row>
    <row r="52" spans="24:36" x14ac:dyDescent="0.3">
      <c r="X52" s="27" t="s">
        <v>639</v>
      </c>
      <c r="Y52" s="75">
        <v>97</v>
      </c>
      <c r="Z52" s="75">
        <v>151</v>
      </c>
      <c r="AA52" s="75"/>
      <c r="AB52" s="75"/>
      <c r="AC52" s="75"/>
      <c r="AD52" s="75"/>
      <c r="AE52" s="75">
        <v>97</v>
      </c>
      <c r="AF52" s="75">
        <v>151</v>
      </c>
      <c r="AH52" s="74" t="s">
        <v>171</v>
      </c>
      <c r="AI52" s="75">
        <v>65</v>
      </c>
      <c r="AJ52" s="75">
        <v>99</v>
      </c>
    </row>
    <row r="53" spans="24:36" x14ac:dyDescent="0.3">
      <c r="X53" s="27" t="s">
        <v>650</v>
      </c>
      <c r="Y53" s="75">
        <v>262</v>
      </c>
      <c r="Z53" s="75">
        <v>385</v>
      </c>
      <c r="AA53" s="75"/>
      <c r="AB53" s="75"/>
      <c r="AC53" s="75"/>
      <c r="AD53" s="75"/>
      <c r="AE53" s="75">
        <v>262</v>
      </c>
      <c r="AF53" s="75">
        <v>385</v>
      </c>
      <c r="AH53" s="74" t="s">
        <v>173</v>
      </c>
      <c r="AI53" s="75">
        <v>865</v>
      </c>
      <c r="AJ53" s="75">
        <v>1336</v>
      </c>
    </row>
    <row r="54" spans="24:36" x14ac:dyDescent="0.3">
      <c r="X54" s="27" t="s">
        <v>70</v>
      </c>
      <c r="Y54" s="75">
        <v>90</v>
      </c>
      <c r="Z54" s="75">
        <v>183</v>
      </c>
      <c r="AA54" s="75"/>
      <c r="AB54" s="75"/>
      <c r="AC54" s="75"/>
      <c r="AD54" s="75"/>
      <c r="AE54" s="75">
        <v>90</v>
      </c>
      <c r="AF54" s="75">
        <v>183</v>
      </c>
      <c r="AH54" s="74" t="s">
        <v>175</v>
      </c>
      <c r="AI54" s="75">
        <v>139</v>
      </c>
      <c r="AJ54" s="75">
        <v>234</v>
      </c>
    </row>
    <row r="55" spans="24:36" x14ac:dyDescent="0.3">
      <c r="X55" s="27" t="s">
        <v>648</v>
      </c>
      <c r="Y55" s="75">
        <v>1208</v>
      </c>
      <c r="Z55" s="75">
        <v>1984</v>
      </c>
      <c r="AA55" s="75">
        <v>54</v>
      </c>
      <c r="AB55" s="75">
        <v>138</v>
      </c>
      <c r="AC55" s="75">
        <v>32</v>
      </c>
      <c r="AD55" s="75">
        <v>32</v>
      </c>
      <c r="AE55" s="75">
        <v>1294</v>
      </c>
      <c r="AF55" s="75">
        <v>2154</v>
      </c>
      <c r="AH55" s="74" t="s">
        <v>177</v>
      </c>
      <c r="AI55" s="75">
        <v>822</v>
      </c>
      <c r="AJ55" s="75">
        <v>1443</v>
      </c>
    </row>
    <row r="56" spans="24:36" x14ac:dyDescent="0.3">
      <c r="X56" s="27" t="s">
        <v>657</v>
      </c>
      <c r="Y56" s="75">
        <v>623</v>
      </c>
      <c r="Z56" s="75">
        <v>1061</v>
      </c>
      <c r="AA56" s="75">
        <v>18</v>
      </c>
      <c r="AB56" s="75">
        <v>51</v>
      </c>
      <c r="AC56" s="75">
        <v>16</v>
      </c>
      <c r="AD56" s="75">
        <v>17</v>
      </c>
      <c r="AE56" s="75">
        <v>657</v>
      </c>
      <c r="AF56" s="75">
        <v>1129</v>
      </c>
      <c r="AH56" s="74" t="s">
        <v>179</v>
      </c>
      <c r="AI56" s="75">
        <v>279</v>
      </c>
      <c r="AJ56" s="75">
        <v>427</v>
      </c>
    </row>
    <row r="57" spans="24:36" x14ac:dyDescent="0.3">
      <c r="X57" s="27" t="s">
        <v>558</v>
      </c>
      <c r="Y57" s="75">
        <v>114</v>
      </c>
      <c r="Z57" s="75">
        <v>207</v>
      </c>
      <c r="AA57" s="75"/>
      <c r="AB57" s="75">
        <v>20</v>
      </c>
      <c r="AC57" s="75"/>
      <c r="AD57" s="75"/>
      <c r="AE57" s="75">
        <v>114</v>
      </c>
      <c r="AF57" s="75">
        <v>227</v>
      </c>
      <c r="AH57" s="74" t="s">
        <v>182</v>
      </c>
      <c r="AI57" s="75">
        <v>1642</v>
      </c>
      <c r="AJ57" s="75">
        <v>2775</v>
      </c>
    </row>
    <row r="58" spans="24:36" x14ac:dyDescent="0.3">
      <c r="X58" s="27" t="s">
        <v>559</v>
      </c>
      <c r="Y58" s="75">
        <v>367</v>
      </c>
      <c r="Z58" s="75">
        <v>663</v>
      </c>
      <c r="AA58" s="75">
        <v>26</v>
      </c>
      <c r="AB58" s="75">
        <v>61</v>
      </c>
      <c r="AC58" s="75"/>
      <c r="AD58" s="75"/>
      <c r="AE58" s="75">
        <v>393</v>
      </c>
      <c r="AF58" s="75">
        <v>724</v>
      </c>
      <c r="AH58" s="74" t="s">
        <v>185</v>
      </c>
      <c r="AI58" s="75">
        <v>6922</v>
      </c>
      <c r="AJ58" s="75">
        <v>11649</v>
      </c>
    </row>
    <row r="59" spans="24:36" x14ac:dyDescent="0.3">
      <c r="X59" s="27" t="s">
        <v>720</v>
      </c>
      <c r="Y59" s="75">
        <v>180</v>
      </c>
      <c r="Z59" s="75">
        <v>321</v>
      </c>
      <c r="AA59" s="75"/>
      <c r="AB59" s="75">
        <v>20</v>
      </c>
      <c r="AC59" s="75"/>
      <c r="AD59" s="75"/>
      <c r="AE59" s="75">
        <v>180</v>
      </c>
      <c r="AF59" s="75">
        <v>341</v>
      </c>
      <c r="AH59" s="74" t="s">
        <v>187</v>
      </c>
      <c r="AI59" s="75">
        <v>253</v>
      </c>
      <c r="AJ59" s="75">
        <v>429</v>
      </c>
    </row>
    <row r="60" spans="24:36" x14ac:dyDescent="0.3">
      <c r="X60" s="27" t="s">
        <v>729</v>
      </c>
      <c r="Y60" s="75">
        <v>1626</v>
      </c>
      <c r="Z60" s="75">
        <v>2834</v>
      </c>
      <c r="AA60" s="75">
        <v>127</v>
      </c>
      <c r="AB60" s="75">
        <v>313</v>
      </c>
      <c r="AC60" s="75">
        <v>57</v>
      </c>
      <c r="AD60" s="75">
        <v>59</v>
      </c>
      <c r="AE60" s="75">
        <v>1810</v>
      </c>
      <c r="AF60" s="75">
        <v>3206</v>
      </c>
      <c r="AH60" s="74" t="s">
        <v>189</v>
      </c>
      <c r="AI60" s="75">
        <v>118</v>
      </c>
      <c r="AJ60" s="75">
        <v>241</v>
      </c>
    </row>
    <row r="61" spans="24:36" x14ac:dyDescent="0.3">
      <c r="X61" s="27" t="s">
        <v>736</v>
      </c>
      <c r="Y61" s="75">
        <v>388</v>
      </c>
      <c r="Z61" s="75">
        <v>667</v>
      </c>
      <c r="AA61" s="75">
        <v>22</v>
      </c>
      <c r="AB61" s="75">
        <v>54</v>
      </c>
      <c r="AC61" s="75"/>
      <c r="AD61" s="75"/>
      <c r="AE61" s="75">
        <v>410</v>
      </c>
      <c r="AF61" s="75">
        <v>721</v>
      </c>
      <c r="AH61" s="74" t="s">
        <v>191</v>
      </c>
      <c r="AI61" s="75">
        <v>45</v>
      </c>
      <c r="AJ61" s="75">
        <v>88</v>
      </c>
    </row>
    <row r="62" spans="24:36" x14ac:dyDescent="0.3">
      <c r="X62" s="27" t="s">
        <v>192</v>
      </c>
      <c r="Y62" s="75"/>
      <c r="Z62" s="75"/>
      <c r="AA62" s="75"/>
      <c r="AB62" s="75"/>
      <c r="AC62" s="75"/>
      <c r="AD62" s="75"/>
      <c r="AE62" s="75"/>
      <c r="AF62" s="75"/>
      <c r="AH62" s="74" t="s">
        <v>193</v>
      </c>
      <c r="AI62" s="75">
        <v>11098</v>
      </c>
      <c r="AJ62" s="75">
        <v>19512</v>
      </c>
    </row>
    <row r="63" spans="24:36" x14ac:dyDescent="0.3">
      <c r="X63" s="27" t="s">
        <v>769</v>
      </c>
      <c r="Y63" s="75">
        <v>4577</v>
      </c>
      <c r="Z63" s="75">
        <v>8077</v>
      </c>
      <c r="AA63" s="75">
        <v>298</v>
      </c>
      <c r="AB63" s="75">
        <v>841</v>
      </c>
      <c r="AC63" s="75">
        <v>130</v>
      </c>
      <c r="AD63" s="75">
        <v>130</v>
      </c>
      <c r="AE63" s="75">
        <v>5005</v>
      </c>
      <c r="AF63" s="75">
        <v>9048</v>
      </c>
      <c r="AH63" s="74" t="s">
        <v>197</v>
      </c>
      <c r="AI63" s="75">
        <v>33</v>
      </c>
      <c r="AJ63" s="75">
        <v>50</v>
      </c>
    </row>
    <row r="64" spans="24:36" x14ac:dyDescent="0.3">
      <c r="X64" s="27" t="s">
        <v>770</v>
      </c>
      <c r="Y64" s="75">
        <v>14</v>
      </c>
      <c r="Z64" s="75">
        <v>18</v>
      </c>
      <c r="AA64" s="75"/>
      <c r="AB64" s="75"/>
      <c r="AC64" s="75"/>
      <c r="AD64" s="75"/>
      <c r="AE64" s="75">
        <v>14</v>
      </c>
      <c r="AF64" s="75">
        <v>18</v>
      </c>
      <c r="AH64" s="74" t="s">
        <v>200</v>
      </c>
      <c r="AI64" s="75">
        <v>1473</v>
      </c>
      <c r="AJ64" s="75">
        <v>2523</v>
      </c>
    </row>
    <row r="65" spans="24:36" x14ac:dyDescent="0.3">
      <c r="X65" s="27" t="s">
        <v>875</v>
      </c>
      <c r="Y65" s="75">
        <v>48</v>
      </c>
      <c r="Z65" s="75">
        <v>78</v>
      </c>
      <c r="AA65" s="75"/>
      <c r="AB65" s="75"/>
      <c r="AC65" s="75"/>
      <c r="AD65" s="75"/>
      <c r="AE65" s="75">
        <v>48</v>
      </c>
      <c r="AF65" s="75">
        <v>78</v>
      </c>
      <c r="AH65" s="74" t="s">
        <v>202</v>
      </c>
      <c r="AI65" s="75">
        <v>153</v>
      </c>
      <c r="AJ65" s="75">
        <v>225</v>
      </c>
    </row>
    <row r="66" spans="24:36" x14ac:dyDescent="0.3">
      <c r="X66" s="27" t="s">
        <v>762</v>
      </c>
      <c r="Y66" s="75">
        <v>4436</v>
      </c>
      <c r="Z66" s="75">
        <v>8038</v>
      </c>
      <c r="AA66" s="75">
        <v>395</v>
      </c>
      <c r="AB66" s="75">
        <v>1184</v>
      </c>
      <c r="AC66" s="75">
        <v>132</v>
      </c>
      <c r="AD66" s="75">
        <v>134</v>
      </c>
      <c r="AE66" s="75">
        <v>4963</v>
      </c>
      <c r="AF66" s="75">
        <v>9356</v>
      </c>
      <c r="AH66" s="74" t="s">
        <v>204</v>
      </c>
      <c r="AI66" s="75">
        <v>138</v>
      </c>
      <c r="AJ66" s="75">
        <v>268</v>
      </c>
    </row>
    <row r="67" spans="24:36" x14ac:dyDescent="0.3">
      <c r="X67" s="27" t="s">
        <v>763</v>
      </c>
      <c r="Y67" s="75">
        <v>16</v>
      </c>
      <c r="Z67" s="75">
        <v>16</v>
      </c>
      <c r="AA67" s="75"/>
      <c r="AB67" s="75"/>
      <c r="AC67" s="75"/>
      <c r="AD67" s="75"/>
      <c r="AE67" s="75">
        <v>16</v>
      </c>
      <c r="AF67" s="75">
        <v>16</v>
      </c>
      <c r="AH67" s="74" t="s">
        <v>206</v>
      </c>
      <c r="AI67" s="75">
        <v>420</v>
      </c>
      <c r="AJ67" s="75">
        <v>934</v>
      </c>
    </row>
    <row r="68" spans="24:36" x14ac:dyDescent="0.3">
      <c r="X68" s="27" t="s">
        <v>737</v>
      </c>
      <c r="Y68" s="75">
        <v>176</v>
      </c>
      <c r="Z68" s="75">
        <v>308</v>
      </c>
      <c r="AA68" s="75">
        <v>12</v>
      </c>
      <c r="AB68" s="75">
        <v>29</v>
      </c>
      <c r="AC68" s="75"/>
      <c r="AD68" s="75"/>
      <c r="AE68" s="75">
        <v>188</v>
      </c>
      <c r="AF68" s="75">
        <v>337</v>
      </c>
      <c r="AH68" s="74" t="s">
        <v>856</v>
      </c>
      <c r="AI68" s="75">
        <v>64</v>
      </c>
      <c r="AJ68" s="75">
        <v>111</v>
      </c>
    </row>
    <row r="69" spans="24:36" x14ac:dyDescent="0.3">
      <c r="X69" s="27" t="s">
        <v>787</v>
      </c>
      <c r="Y69" s="75">
        <v>27</v>
      </c>
      <c r="Z69" s="75">
        <v>47</v>
      </c>
      <c r="AA69" s="75"/>
      <c r="AB69" s="75"/>
      <c r="AC69" s="75"/>
      <c r="AD69" s="75"/>
      <c r="AE69" s="75">
        <v>27</v>
      </c>
      <c r="AF69" s="75">
        <v>47</v>
      </c>
      <c r="AH69" s="74" t="s">
        <v>858</v>
      </c>
      <c r="AI69" s="75">
        <v>61</v>
      </c>
      <c r="AJ69" s="75">
        <v>102</v>
      </c>
    </row>
    <row r="70" spans="24:36" x14ac:dyDescent="0.3">
      <c r="X70" s="27" t="s">
        <v>871</v>
      </c>
      <c r="Y70" s="75">
        <v>38</v>
      </c>
      <c r="Z70" s="75">
        <v>49</v>
      </c>
      <c r="AA70" s="75"/>
      <c r="AB70" s="75"/>
      <c r="AC70" s="75"/>
      <c r="AD70" s="75"/>
      <c r="AE70" s="75">
        <v>38</v>
      </c>
      <c r="AF70" s="75">
        <v>49</v>
      </c>
      <c r="AH70" s="74" t="s">
        <v>208</v>
      </c>
      <c r="AI70" s="75">
        <v>496</v>
      </c>
      <c r="AJ70" s="75">
        <v>892</v>
      </c>
    </row>
    <row r="71" spans="24:36" x14ac:dyDescent="0.3">
      <c r="X71" s="27" t="s">
        <v>791</v>
      </c>
      <c r="Y71" s="75">
        <v>733</v>
      </c>
      <c r="Z71" s="75">
        <v>1206</v>
      </c>
      <c r="AA71" s="75">
        <v>33</v>
      </c>
      <c r="AB71" s="75">
        <v>71</v>
      </c>
      <c r="AC71" s="75">
        <v>21</v>
      </c>
      <c r="AD71" s="75">
        <v>22</v>
      </c>
      <c r="AE71" s="75">
        <v>787</v>
      </c>
      <c r="AF71" s="75">
        <v>1299</v>
      </c>
      <c r="AH71" s="74" t="s">
        <v>210</v>
      </c>
      <c r="AI71" s="75">
        <v>1694</v>
      </c>
      <c r="AJ71" s="75">
        <v>2702</v>
      </c>
    </row>
    <row r="72" spans="24:36" x14ac:dyDescent="0.3">
      <c r="X72" s="27" t="s">
        <v>794</v>
      </c>
      <c r="Y72" s="75">
        <v>125</v>
      </c>
      <c r="Z72" s="75">
        <v>207</v>
      </c>
      <c r="AA72" s="75"/>
      <c r="AB72" s="75">
        <v>21</v>
      </c>
      <c r="AC72" s="75"/>
      <c r="AD72" s="75"/>
      <c r="AE72" s="75">
        <v>125</v>
      </c>
      <c r="AF72" s="75">
        <v>228</v>
      </c>
      <c r="AH72" s="74" t="s">
        <v>212</v>
      </c>
      <c r="AI72" s="75">
        <v>2500</v>
      </c>
      <c r="AJ72" s="75">
        <v>3827</v>
      </c>
    </row>
    <row r="73" spans="24:36" x14ac:dyDescent="0.3">
      <c r="X73" s="27" t="s">
        <v>930</v>
      </c>
      <c r="Y73" s="75">
        <v>24</v>
      </c>
      <c r="Z73" s="75">
        <v>48</v>
      </c>
      <c r="AA73" s="75"/>
      <c r="AB73" s="75"/>
      <c r="AC73" s="75"/>
      <c r="AD73" s="75"/>
      <c r="AE73" s="75">
        <v>24</v>
      </c>
      <c r="AF73" s="75">
        <v>48</v>
      </c>
      <c r="AH73" s="74" t="s">
        <v>215</v>
      </c>
      <c r="AI73" s="75">
        <v>1657</v>
      </c>
      <c r="AJ73" s="75">
        <v>2792</v>
      </c>
    </row>
    <row r="74" spans="24:36" x14ac:dyDescent="0.3">
      <c r="X74" s="27" t="s">
        <v>961</v>
      </c>
      <c r="Y74" s="75">
        <v>77</v>
      </c>
      <c r="Z74" s="75">
        <v>133</v>
      </c>
      <c r="AA74" s="75"/>
      <c r="AB74" s="75">
        <v>15</v>
      </c>
      <c r="AC74" s="75"/>
      <c r="AD74" s="75"/>
      <c r="AE74" s="75">
        <v>77</v>
      </c>
      <c r="AF74" s="75">
        <v>148</v>
      </c>
      <c r="AH74" s="74" t="s">
        <v>218</v>
      </c>
      <c r="AI74" s="75">
        <v>285</v>
      </c>
      <c r="AJ74" s="75">
        <v>448</v>
      </c>
    </row>
    <row r="75" spans="24:36" x14ac:dyDescent="0.3">
      <c r="X75" s="27" t="s">
        <v>661</v>
      </c>
      <c r="Y75" s="75">
        <v>202</v>
      </c>
      <c r="Z75" s="75">
        <v>227</v>
      </c>
      <c r="AA75" s="75"/>
      <c r="AB75" s="75"/>
      <c r="AC75" s="75">
        <v>22</v>
      </c>
      <c r="AD75" s="75">
        <v>22</v>
      </c>
      <c r="AE75" s="75">
        <v>224</v>
      </c>
      <c r="AF75" s="75">
        <v>249</v>
      </c>
      <c r="AH75" s="74" t="s">
        <v>220</v>
      </c>
      <c r="AI75" s="75">
        <v>1301</v>
      </c>
      <c r="AJ75" s="75">
        <v>1996</v>
      </c>
    </row>
    <row r="76" spans="24:36" x14ac:dyDescent="0.3">
      <c r="X76" s="27" t="s">
        <v>662</v>
      </c>
      <c r="Y76" s="75">
        <v>1048</v>
      </c>
      <c r="Z76" s="75">
        <v>1434</v>
      </c>
      <c r="AA76" s="75">
        <v>55</v>
      </c>
      <c r="AB76" s="75">
        <v>132</v>
      </c>
      <c r="AC76" s="75">
        <v>34</v>
      </c>
      <c r="AD76" s="75">
        <v>34</v>
      </c>
      <c r="AE76" s="75">
        <v>1137</v>
      </c>
      <c r="AF76" s="75">
        <v>1600</v>
      </c>
      <c r="AH76" s="74" t="s">
        <v>226</v>
      </c>
      <c r="AI76" s="75">
        <v>400</v>
      </c>
      <c r="AJ76" s="75">
        <v>715</v>
      </c>
    </row>
    <row r="77" spans="24:36" x14ac:dyDescent="0.3">
      <c r="X77" s="27" t="s">
        <v>663</v>
      </c>
      <c r="Y77" s="75">
        <v>7207</v>
      </c>
      <c r="Z77" s="75">
        <v>12080</v>
      </c>
      <c r="AA77" s="75">
        <v>520</v>
      </c>
      <c r="AB77" s="75">
        <v>1324</v>
      </c>
      <c r="AC77" s="75">
        <v>175</v>
      </c>
      <c r="AD77" s="75">
        <v>179</v>
      </c>
      <c r="AE77" s="75">
        <v>7902</v>
      </c>
      <c r="AF77" s="75">
        <v>13583</v>
      </c>
      <c r="AH77" s="74" t="s">
        <v>229</v>
      </c>
      <c r="AI77" s="75">
        <v>421</v>
      </c>
      <c r="AJ77" s="75">
        <v>712</v>
      </c>
    </row>
    <row r="78" spans="24:36" x14ac:dyDescent="0.3">
      <c r="X78" s="27" t="s">
        <v>664</v>
      </c>
      <c r="Y78" s="75">
        <v>5580</v>
      </c>
      <c r="Z78" s="75">
        <v>9002</v>
      </c>
      <c r="AA78" s="75">
        <v>614</v>
      </c>
      <c r="AB78" s="75">
        <v>1591</v>
      </c>
      <c r="AC78" s="75">
        <v>283</v>
      </c>
      <c r="AD78" s="75">
        <v>285</v>
      </c>
      <c r="AE78" s="75">
        <v>6477</v>
      </c>
      <c r="AF78" s="75">
        <v>10878</v>
      </c>
      <c r="AH78" s="74" t="s">
        <v>231</v>
      </c>
      <c r="AI78" s="75">
        <v>27</v>
      </c>
      <c r="AJ78" s="75">
        <v>43</v>
      </c>
    </row>
    <row r="79" spans="24:36" x14ac:dyDescent="0.3">
      <c r="X79" s="27" t="s">
        <v>404</v>
      </c>
      <c r="Y79" s="75">
        <v>499</v>
      </c>
      <c r="Z79" s="75">
        <v>778</v>
      </c>
      <c r="AA79" s="75">
        <v>17</v>
      </c>
      <c r="AB79" s="75">
        <v>44</v>
      </c>
      <c r="AC79" s="75">
        <v>23</v>
      </c>
      <c r="AD79" s="75">
        <v>23</v>
      </c>
      <c r="AE79" s="75">
        <v>539</v>
      </c>
      <c r="AF79" s="75">
        <v>845</v>
      </c>
      <c r="AH79" s="74" t="s">
        <v>233</v>
      </c>
      <c r="AI79" s="75">
        <v>2386</v>
      </c>
      <c r="AJ79" s="75">
        <v>4081</v>
      </c>
    </row>
    <row r="80" spans="24:36" x14ac:dyDescent="0.3">
      <c r="X80" s="27" t="s">
        <v>665</v>
      </c>
      <c r="Y80" s="75">
        <v>3772</v>
      </c>
      <c r="Z80" s="75">
        <v>6852</v>
      </c>
      <c r="AA80" s="75">
        <v>443</v>
      </c>
      <c r="AB80" s="75">
        <v>1235</v>
      </c>
      <c r="AC80" s="75">
        <v>126</v>
      </c>
      <c r="AD80" s="75">
        <v>129</v>
      </c>
      <c r="AE80" s="75">
        <v>4341</v>
      </c>
      <c r="AF80" s="75">
        <v>8216</v>
      </c>
      <c r="AH80" s="74" t="s">
        <v>235</v>
      </c>
      <c r="AI80" s="75">
        <v>955</v>
      </c>
      <c r="AJ80" s="75">
        <v>1710</v>
      </c>
    </row>
    <row r="81" spans="24:36" x14ac:dyDescent="0.3">
      <c r="X81" s="27" t="s">
        <v>666</v>
      </c>
      <c r="Y81" s="75">
        <v>7765</v>
      </c>
      <c r="Z81" s="75">
        <v>14626</v>
      </c>
      <c r="AA81" s="75">
        <v>857</v>
      </c>
      <c r="AB81" s="75">
        <v>2417</v>
      </c>
      <c r="AC81" s="75">
        <v>241</v>
      </c>
      <c r="AD81" s="75">
        <v>244</v>
      </c>
      <c r="AE81" s="75">
        <v>8863</v>
      </c>
      <c r="AF81" s="75">
        <v>17287</v>
      </c>
      <c r="AH81" s="74" t="s">
        <v>237</v>
      </c>
      <c r="AI81" s="75">
        <v>41</v>
      </c>
      <c r="AJ81" s="75">
        <v>73</v>
      </c>
    </row>
    <row r="82" spans="24:36" x14ac:dyDescent="0.3">
      <c r="X82" s="27" t="s">
        <v>667</v>
      </c>
      <c r="Y82" s="75">
        <v>8715</v>
      </c>
      <c r="Z82" s="75">
        <v>15752</v>
      </c>
      <c r="AA82" s="75">
        <v>895</v>
      </c>
      <c r="AB82" s="75">
        <v>2315</v>
      </c>
      <c r="AC82" s="75">
        <v>257</v>
      </c>
      <c r="AD82" s="75">
        <v>258</v>
      </c>
      <c r="AE82" s="75">
        <v>9867</v>
      </c>
      <c r="AF82" s="75">
        <v>18325</v>
      </c>
      <c r="AH82" s="74" t="s">
        <v>239</v>
      </c>
      <c r="AI82" s="75">
        <v>342</v>
      </c>
      <c r="AJ82" s="75">
        <v>568</v>
      </c>
    </row>
    <row r="83" spans="24:36" x14ac:dyDescent="0.3">
      <c r="X83" s="27" t="s">
        <v>668</v>
      </c>
      <c r="Y83" s="75">
        <v>2264</v>
      </c>
      <c r="Z83" s="75">
        <v>4300</v>
      </c>
      <c r="AA83" s="75">
        <v>178</v>
      </c>
      <c r="AB83" s="75">
        <v>505</v>
      </c>
      <c r="AC83" s="75">
        <v>67</v>
      </c>
      <c r="AD83" s="75">
        <v>67</v>
      </c>
      <c r="AE83" s="75">
        <v>2509</v>
      </c>
      <c r="AF83" s="75">
        <v>4872</v>
      </c>
      <c r="AH83" s="74" t="s">
        <v>241</v>
      </c>
      <c r="AI83" s="75">
        <v>838</v>
      </c>
      <c r="AJ83" s="75">
        <v>1341</v>
      </c>
    </row>
    <row r="84" spans="24:36" x14ac:dyDescent="0.3">
      <c r="X84" s="27" t="s">
        <v>669</v>
      </c>
      <c r="Y84" s="75">
        <v>2639</v>
      </c>
      <c r="Z84" s="75">
        <v>4605</v>
      </c>
      <c r="AA84" s="75">
        <v>196</v>
      </c>
      <c r="AB84" s="75">
        <v>476</v>
      </c>
      <c r="AC84" s="75">
        <v>51</v>
      </c>
      <c r="AD84" s="75">
        <v>51</v>
      </c>
      <c r="AE84" s="75">
        <v>2886</v>
      </c>
      <c r="AF84" s="75">
        <v>5132</v>
      </c>
      <c r="AH84" s="74" t="s">
        <v>243</v>
      </c>
      <c r="AI84" s="75">
        <v>117</v>
      </c>
      <c r="AJ84" s="75">
        <v>202</v>
      </c>
    </row>
    <row r="85" spans="24:36" x14ac:dyDescent="0.3">
      <c r="X85" s="27" t="s">
        <v>670</v>
      </c>
      <c r="Y85" s="75">
        <v>268</v>
      </c>
      <c r="Z85" s="75">
        <v>461</v>
      </c>
      <c r="AA85" s="75"/>
      <c r="AB85" s="75">
        <v>17</v>
      </c>
      <c r="AC85" s="75"/>
      <c r="AD85" s="75"/>
      <c r="AE85" s="75">
        <v>268</v>
      </c>
      <c r="AF85" s="75">
        <v>478</v>
      </c>
      <c r="AH85" s="74" t="s">
        <v>245</v>
      </c>
      <c r="AI85" s="75">
        <v>948</v>
      </c>
      <c r="AJ85" s="75">
        <v>1573</v>
      </c>
    </row>
    <row r="86" spans="24:36" x14ac:dyDescent="0.3">
      <c r="X86" s="27" t="s">
        <v>671</v>
      </c>
      <c r="Y86" s="75">
        <v>1077</v>
      </c>
      <c r="Z86" s="75">
        <v>1857</v>
      </c>
      <c r="AA86" s="75">
        <v>51</v>
      </c>
      <c r="AB86" s="75">
        <v>152</v>
      </c>
      <c r="AC86" s="75">
        <v>21</v>
      </c>
      <c r="AD86" s="75">
        <v>22</v>
      </c>
      <c r="AE86" s="75">
        <v>1149</v>
      </c>
      <c r="AF86" s="75">
        <v>2031</v>
      </c>
      <c r="AH86" s="74" t="s">
        <v>247</v>
      </c>
      <c r="AI86" s="75">
        <v>301</v>
      </c>
      <c r="AJ86" s="75">
        <v>499</v>
      </c>
    </row>
    <row r="87" spans="24:36" x14ac:dyDescent="0.3">
      <c r="X87" s="27" t="s">
        <v>935</v>
      </c>
      <c r="Y87" s="75">
        <v>17</v>
      </c>
      <c r="Z87" s="75">
        <v>18</v>
      </c>
      <c r="AA87" s="75"/>
      <c r="AB87" s="75"/>
      <c r="AC87" s="75"/>
      <c r="AD87" s="75"/>
      <c r="AE87" s="75">
        <v>17</v>
      </c>
      <c r="AF87" s="75">
        <v>18</v>
      </c>
      <c r="AH87" s="74" t="s">
        <v>249</v>
      </c>
      <c r="AI87" s="75">
        <v>1680</v>
      </c>
      <c r="AJ87" s="75">
        <v>2450</v>
      </c>
    </row>
    <row r="88" spans="24:36" x14ac:dyDescent="0.3">
      <c r="X88" s="27" t="s">
        <v>672</v>
      </c>
      <c r="Y88" s="75">
        <v>14</v>
      </c>
      <c r="Z88" s="75">
        <v>22</v>
      </c>
      <c r="AA88" s="75"/>
      <c r="AB88" s="75"/>
      <c r="AC88" s="75"/>
      <c r="AD88" s="75"/>
      <c r="AE88" s="75">
        <v>14</v>
      </c>
      <c r="AF88" s="75">
        <v>22</v>
      </c>
      <c r="AH88" s="74" t="s">
        <v>251</v>
      </c>
      <c r="AI88" s="75">
        <v>1098</v>
      </c>
      <c r="AJ88" s="75">
        <v>1793</v>
      </c>
    </row>
    <row r="89" spans="24:36" x14ac:dyDescent="0.3">
      <c r="X89" s="27" t="s">
        <v>673</v>
      </c>
      <c r="Y89" s="75">
        <v>2503</v>
      </c>
      <c r="Z89" s="75">
        <v>4715</v>
      </c>
      <c r="AA89" s="75">
        <v>295</v>
      </c>
      <c r="AB89" s="75">
        <v>799</v>
      </c>
      <c r="AC89" s="75">
        <v>58</v>
      </c>
      <c r="AD89" s="75">
        <v>58</v>
      </c>
      <c r="AE89" s="75">
        <v>2856</v>
      </c>
      <c r="AF89" s="75">
        <v>5572</v>
      </c>
      <c r="AH89" s="74" t="s">
        <v>254</v>
      </c>
      <c r="AI89" s="75">
        <v>163</v>
      </c>
      <c r="AJ89" s="75">
        <v>279</v>
      </c>
    </row>
    <row r="90" spans="24:36" x14ac:dyDescent="0.3">
      <c r="X90" s="27" t="s">
        <v>936</v>
      </c>
      <c r="Y90" s="75"/>
      <c r="Z90" s="75"/>
      <c r="AA90" s="75"/>
      <c r="AB90" s="75"/>
      <c r="AC90" s="75"/>
      <c r="AD90" s="75"/>
      <c r="AE90" s="75"/>
      <c r="AF90" s="75"/>
      <c r="AH90" s="74" t="s">
        <v>256</v>
      </c>
      <c r="AI90" s="75">
        <v>172</v>
      </c>
      <c r="AJ90" s="75">
        <v>318</v>
      </c>
    </row>
    <row r="91" spans="24:36" x14ac:dyDescent="0.3">
      <c r="X91" s="27" t="s">
        <v>569</v>
      </c>
      <c r="Y91" s="75">
        <v>6812</v>
      </c>
      <c r="Z91" s="75">
        <v>11090</v>
      </c>
      <c r="AA91" s="75">
        <v>488</v>
      </c>
      <c r="AB91" s="75">
        <v>1250</v>
      </c>
      <c r="AC91" s="75">
        <v>306</v>
      </c>
      <c r="AD91" s="75">
        <v>308</v>
      </c>
      <c r="AE91" s="75">
        <v>7606</v>
      </c>
      <c r="AF91" s="75">
        <v>12648</v>
      </c>
      <c r="AH91" s="74" t="s">
        <v>27</v>
      </c>
      <c r="AI91" s="75">
        <v>123</v>
      </c>
      <c r="AJ91" s="75">
        <v>190</v>
      </c>
    </row>
    <row r="92" spans="24:36" x14ac:dyDescent="0.3">
      <c r="X92" s="27" t="s">
        <v>918</v>
      </c>
      <c r="Y92" s="75"/>
      <c r="Z92" s="75"/>
      <c r="AA92" s="75"/>
      <c r="AB92" s="75"/>
      <c r="AC92" s="75"/>
      <c r="AD92" s="75"/>
      <c r="AE92" s="75"/>
      <c r="AF92" s="75"/>
      <c r="AH92" s="74" t="s">
        <v>259</v>
      </c>
      <c r="AI92" s="75">
        <v>5928</v>
      </c>
      <c r="AJ92" s="75">
        <v>10088</v>
      </c>
    </row>
    <row r="93" spans="24:36" x14ac:dyDescent="0.3">
      <c r="X93" s="27" t="s">
        <v>19</v>
      </c>
      <c r="Y93" s="75">
        <v>1242</v>
      </c>
      <c r="Z93" s="75">
        <v>2120</v>
      </c>
      <c r="AA93" s="75">
        <v>77</v>
      </c>
      <c r="AB93" s="75">
        <v>221</v>
      </c>
      <c r="AC93" s="75">
        <v>35</v>
      </c>
      <c r="AD93" s="75">
        <v>35</v>
      </c>
      <c r="AE93" s="75">
        <v>1354</v>
      </c>
      <c r="AF93" s="75">
        <v>2376</v>
      </c>
      <c r="AH93" s="74" t="s">
        <v>261</v>
      </c>
      <c r="AI93" s="75">
        <v>1596</v>
      </c>
      <c r="AJ93" s="75">
        <v>2431</v>
      </c>
    </row>
    <row r="94" spans="24:36" x14ac:dyDescent="0.3">
      <c r="X94" s="27" t="s">
        <v>628</v>
      </c>
      <c r="Y94" s="75">
        <v>59</v>
      </c>
      <c r="Z94" s="75">
        <v>96</v>
      </c>
      <c r="AA94" s="75"/>
      <c r="AB94" s="75"/>
      <c r="AC94" s="75"/>
      <c r="AD94" s="75"/>
      <c r="AE94" s="75">
        <v>59</v>
      </c>
      <c r="AF94" s="75">
        <v>96</v>
      </c>
      <c r="AH94" s="74" t="s">
        <v>263</v>
      </c>
      <c r="AI94" s="75">
        <v>21855</v>
      </c>
      <c r="AJ94" s="75">
        <v>37494</v>
      </c>
    </row>
    <row r="95" spans="24:36" x14ac:dyDescent="0.3">
      <c r="X95" s="27" t="s">
        <v>72</v>
      </c>
      <c r="Y95" s="75">
        <v>165</v>
      </c>
      <c r="Z95" s="75">
        <v>325</v>
      </c>
      <c r="AA95" s="75"/>
      <c r="AB95" s="75">
        <v>13</v>
      </c>
      <c r="AC95" s="75"/>
      <c r="AD95" s="75"/>
      <c r="AE95" s="75">
        <v>165</v>
      </c>
      <c r="AF95" s="75">
        <v>338</v>
      </c>
      <c r="AH95" s="74" t="s">
        <v>268</v>
      </c>
      <c r="AI95" s="75">
        <v>2516</v>
      </c>
      <c r="AJ95" s="75">
        <v>3782</v>
      </c>
    </row>
    <row r="96" spans="24:36" x14ac:dyDescent="0.3">
      <c r="X96" s="27" t="s">
        <v>880</v>
      </c>
      <c r="Y96" s="75">
        <v>19</v>
      </c>
      <c r="Z96" s="75">
        <v>26</v>
      </c>
      <c r="AA96" s="75"/>
      <c r="AB96" s="75"/>
      <c r="AC96" s="75"/>
      <c r="AD96" s="75"/>
      <c r="AE96" s="75">
        <v>19</v>
      </c>
      <c r="AF96" s="75">
        <v>26</v>
      </c>
      <c r="AH96" s="74" t="s">
        <v>275</v>
      </c>
      <c r="AI96" s="75">
        <v>7649</v>
      </c>
      <c r="AJ96" s="75">
        <v>13585</v>
      </c>
    </row>
    <row r="97" spans="24:36" x14ac:dyDescent="0.3">
      <c r="X97" s="27" t="s">
        <v>188</v>
      </c>
      <c r="Y97" s="75">
        <v>253</v>
      </c>
      <c r="Z97" s="75">
        <v>408</v>
      </c>
      <c r="AA97" s="75"/>
      <c r="AB97" s="75">
        <v>21</v>
      </c>
      <c r="AC97" s="75"/>
      <c r="AD97" s="75"/>
      <c r="AE97" s="75">
        <v>253</v>
      </c>
      <c r="AF97" s="75">
        <v>429</v>
      </c>
      <c r="AH97" s="74" t="s">
        <v>865</v>
      </c>
      <c r="AI97" s="75"/>
      <c r="AJ97" s="75"/>
    </row>
    <row r="98" spans="24:36" x14ac:dyDescent="0.3">
      <c r="X98" s="27" t="s">
        <v>209</v>
      </c>
      <c r="Y98" s="75">
        <v>467</v>
      </c>
      <c r="Z98" s="75">
        <v>836</v>
      </c>
      <c r="AA98" s="75">
        <v>17</v>
      </c>
      <c r="AB98" s="75">
        <v>44</v>
      </c>
      <c r="AC98" s="75">
        <v>12</v>
      </c>
      <c r="AD98" s="75">
        <v>12</v>
      </c>
      <c r="AE98" s="75">
        <v>496</v>
      </c>
      <c r="AF98" s="75">
        <v>892</v>
      </c>
      <c r="AH98" s="74" t="s">
        <v>277</v>
      </c>
      <c r="AI98" s="75">
        <v>1006</v>
      </c>
      <c r="AJ98" s="75">
        <v>1729</v>
      </c>
    </row>
    <row r="99" spans="24:36" x14ac:dyDescent="0.3">
      <c r="X99" s="27" t="s">
        <v>938</v>
      </c>
      <c r="Y99" s="75"/>
      <c r="Z99" s="75"/>
      <c r="AA99" s="75"/>
      <c r="AB99" s="75"/>
      <c r="AC99" s="75"/>
      <c r="AD99" s="75"/>
      <c r="AE99" s="75"/>
      <c r="AF99" s="75"/>
      <c r="AH99" s="74" t="s">
        <v>279</v>
      </c>
      <c r="AI99" s="75">
        <v>5896</v>
      </c>
      <c r="AJ99" s="75">
        <v>9838</v>
      </c>
    </row>
    <row r="100" spans="24:36" x14ac:dyDescent="0.3">
      <c r="X100" s="27" t="s">
        <v>308</v>
      </c>
      <c r="Y100" s="75">
        <v>519</v>
      </c>
      <c r="Z100" s="75">
        <v>811</v>
      </c>
      <c r="AA100" s="75">
        <v>20</v>
      </c>
      <c r="AB100" s="75">
        <v>54</v>
      </c>
      <c r="AC100" s="75"/>
      <c r="AD100" s="75"/>
      <c r="AE100" s="75">
        <v>539</v>
      </c>
      <c r="AF100" s="75">
        <v>865</v>
      </c>
      <c r="AH100" s="74" t="s">
        <v>45</v>
      </c>
      <c r="AI100" s="75">
        <v>1268</v>
      </c>
      <c r="AJ100" s="75">
        <v>2109</v>
      </c>
    </row>
    <row r="101" spans="24:36" x14ac:dyDescent="0.3">
      <c r="X101" s="27" t="s">
        <v>344</v>
      </c>
      <c r="Y101" s="75">
        <v>188</v>
      </c>
      <c r="Z101" s="75">
        <v>286</v>
      </c>
      <c r="AA101" s="75"/>
      <c r="AB101" s="75">
        <v>14</v>
      </c>
      <c r="AC101" s="75"/>
      <c r="AD101" s="75"/>
      <c r="AE101" s="75">
        <v>188</v>
      </c>
      <c r="AF101" s="75">
        <v>300</v>
      </c>
      <c r="AH101" s="74" t="s">
        <v>285</v>
      </c>
      <c r="AI101" s="75">
        <v>540</v>
      </c>
      <c r="AJ101" s="75">
        <v>861</v>
      </c>
    </row>
    <row r="102" spans="24:36" x14ac:dyDescent="0.3">
      <c r="X102" s="27" t="s">
        <v>867</v>
      </c>
      <c r="Y102" s="75">
        <v>86</v>
      </c>
      <c r="Z102" s="75">
        <v>164</v>
      </c>
      <c r="AA102" s="75"/>
      <c r="AB102" s="75"/>
      <c r="AC102" s="75"/>
      <c r="AD102" s="75"/>
      <c r="AE102" s="75">
        <v>86</v>
      </c>
      <c r="AF102" s="75">
        <v>164</v>
      </c>
      <c r="AH102" s="74" t="s">
        <v>288</v>
      </c>
      <c r="AI102" s="75">
        <v>3240</v>
      </c>
      <c r="AJ102" s="75">
        <v>5690</v>
      </c>
    </row>
    <row r="103" spans="24:36" x14ac:dyDescent="0.3">
      <c r="X103" s="27" t="s">
        <v>378</v>
      </c>
      <c r="Y103" s="75">
        <v>212</v>
      </c>
      <c r="Z103" s="75">
        <v>355</v>
      </c>
      <c r="AA103" s="75"/>
      <c r="AB103" s="75">
        <v>20</v>
      </c>
      <c r="AC103" s="75"/>
      <c r="AD103" s="75"/>
      <c r="AE103" s="75">
        <v>212</v>
      </c>
      <c r="AF103" s="75">
        <v>375</v>
      </c>
      <c r="AH103" s="74" t="s">
        <v>290</v>
      </c>
      <c r="AI103" s="75">
        <v>303</v>
      </c>
      <c r="AJ103" s="75">
        <v>488</v>
      </c>
    </row>
    <row r="104" spans="24:36" x14ac:dyDescent="0.3">
      <c r="X104" s="27" t="s">
        <v>384</v>
      </c>
      <c r="Y104" s="75">
        <v>420</v>
      </c>
      <c r="Z104" s="75">
        <v>642</v>
      </c>
      <c r="AA104" s="75">
        <v>14</v>
      </c>
      <c r="AB104" s="75">
        <v>27</v>
      </c>
      <c r="AC104" s="75"/>
      <c r="AD104" s="75"/>
      <c r="AE104" s="75">
        <v>434</v>
      </c>
      <c r="AF104" s="75">
        <v>669</v>
      </c>
      <c r="AH104" s="74" t="s">
        <v>292</v>
      </c>
      <c r="AI104" s="75">
        <v>105</v>
      </c>
      <c r="AJ104" s="75">
        <v>162</v>
      </c>
    </row>
    <row r="105" spans="24:36" x14ac:dyDescent="0.3">
      <c r="X105" s="27" t="s">
        <v>390</v>
      </c>
      <c r="Y105" s="75">
        <v>228</v>
      </c>
      <c r="Z105" s="75">
        <v>304</v>
      </c>
      <c r="AA105" s="75"/>
      <c r="AB105" s="75"/>
      <c r="AC105" s="75"/>
      <c r="AD105" s="75"/>
      <c r="AE105" s="75">
        <v>228</v>
      </c>
      <c r="AF105" s="75">
        <v>304</v>
      </c>
      <c r="AH105" s="74" t="s">
        <v>294</v>
      </c>
      <c r="AI105" s="75">
        <v>2814</v>
      </c>
      <c r="AJ105" s="75">
        <v>4493</v>
      </c>
    </row>
    <row r="106" spans="24:36" x14ac:dyDescent="0.3">
      <c r="X106" s="27" t="s">
        <v>391</v>
      </c>
      <c r="Y106" s="75">
        <v>32</v>
      </c>
      <c r="Z106" s="75">
        <v>59</v>
      </c>
      <c r="AA106" s="75"/>
      <c r="AB106" s="75"/>
      <c r="AC106" s="75"/>
      <c r="AD106" s="75"/>
      <c r="AE106" s="75">
        <v>32</v>
      </c>
      <c r="AF106" s="75">
        <v>59</v>
      </c>
      <c r="AH106" s="74" t="s">
        <v>297</v>
      </c>
      <c r="AI106" s="75">
        <v>31</v>
      </c>
      <c r="AJ106" s="75">
        <v>48</v>
      </c>
    </row>
    <row r="107" spans="24:36" x14ac:dyDescent="0.3">
      <c r="X107" s="27" t="s">
        <v>889</v>
      </c>
      <c r="Y107" s="75">
        <v>15</v>
      </c>
      <c r="Z107" s="75">
        <v>23</v>
      </c>
      <c r="AA107" s="75"/>
      <c r="AB107" s="75"/>
      <c r="AC107" s="75"/>
      <c r="AD107" s="75"/>
      <c r="AE107" s="75">
        <v>15</v>
      </c>
      <c r="AF107" s="75">
        <v>23</v>
      </c>
      <c r="AH107" s="74" t="s">
        <v>299</v>
      </c>
      <c r="AI107" s="75">
        <v>819</v>
      </c>
      <c r="AJ107" s="75">
        <v>1339</v>
      </c>
    </row>
    <row r="108" spans="24:36" x14ac:dyDescent="0.3">
      <c r="X108" s="27" t="s">
        <v>902</v>
      </c>
      <c r="Y108" s="75"/>
      <c r="Z108" s="75">
        <v>14</v>
      </c>
      <c r="AA108" s="75"/>
      <c r="AB108" s="75"/>
      <c r="AC108" s="75"/>
      <c r="AD108" s="75"/>
      <c r="AE108" s="75"/>
      <c r="AF108" s="75">
        <v>14</v>
      </c>
      <c r="AH108" s="74" t="s">
        <v>303</v>
      </c>
      <c r="AI108" s="75">
        <v>357</v>
      </c>
      <c r="AJ108" s="75">
        <v>633</v>
      </c>
    </row>
    <row r="109" spans="24:36" x14ac:dyDescent="0.3">
      <c r="X109" s="27" t="s">
        <v>894</v>
      </c>
      <c r="Y109" s="75">
        <v>27</v>
      </c>
      <c r="Z109" s="75">
        <v>43</v>
      </c>
      <c r="AA109" s="75"/>
      <c r="AB109" s="75"/>
      <c r="AC109" s="75"/>
      <c r="AD109" s="75"/>
      <c r="AE109" s="75">
        <v>27</v>
      </c>
      <c r="AF109" s="75">
        <v>43</v>
      </c>
      <c r="AH109" s="74" t="s">
        <v>305</v>
      </c>
      <c r="AI109" s="75">
        <v>84</v>
      </c>
      <c r="AJ109" s="75">
        <v>137</v>
      </c>
    </row>
    <row r="110" spans="24:36" x14ac:dyDescent="0.3">
      <c r="X110" s="27" t="s">
        <v>515</v>
      </c>
      <c r="Y110" s="75">
        <v>2794</v>
      </c>
      <c r="Z110" s="75">
        <v>4399</v>
      </c>
      <c r="AA110" s="75">
        <v>170</v>
      </c>
      <c r="AB110" s="75">
        <v>460</v>
      </c>
      <c r="AC110" s="75">
        <v>139</v>
      </c>
      <c r="AD110" s="75">
        <v>139</v>
      </c>
      <c r="AE110" s="75">
        <v>3103</v>
      </c>
      <c r="AF110" s="75">
        <v>4998</v>
      </c>
      <c r="AH110" s="74" t="s">
        <v>307</v>
      </c>
      <c r="AI110" s="75">
        <v>625</v>
      </c>
      <c r="AJ110" s="75">
        <v>1029</v>
      </c>
    </row>
    <row r="111" spans="24:36" x14ac:dyDescent="0.3">
      <c r="X111" s="27" t="s">
        <v>912</v>
      </c>
      <c r="Y111" s="75">
        <v>57</v>
      </c>
      <c r="Z111" s="75">
        <v>99</v>
      </c>
      <c r="AA111" s="75"/>
      <c r="AB111" s="75"/>
      <c r="AC111" s="75"/>
      <c r="AD111" s="75"/>
      <c r="AE111" s="75">
        <v>57</v>
      </c>
      <c r="AF111" s="75">
        <v>99</v>
      </c>
      <c r="AH111" s="74" t="s">
        <v>309</v>
      </c>
      <c r="AI111" s="75">
        <v>3173</v>
      </c>
      <c r="AJ111" s="75">
        <v>5128</v>
      </c>
    </row>
    <row r="112" spans="24:36" x14ac:dyDescent="0.3">
      <c r="X112" s="27" t="s">
        <v>927</v>
      </c>
      <c r="Y112" s="75">
        <v>29</v>
      </c>
      <c r="Z112" s="75">
        <v>48</v>
      </c>
      <c r="AA112" s="75"/>
      <c r="AB112" s="75"/>
      <c r="AC112" s="75"/>
      <c r="AD112" s="75"/>
      <c r="AE112" s="75">
        <v>29</v>
      </c>
      <c r="AF112" s="75">
        <v>48</v>
      </c>
      <c r="AH112" s="74" t="s">
        <v>311</v>
      </c>
      <c r="AI112" s="75">
        <v>233</v>
      </c>
      <c r="AJ112" s="75">
        <v>354</v>
      </c>
    </row>
    <row r="113" spans="24:36" x14ac:dyDescent="0.3">
      <c r="X113" s="27" t="s">
        <v>614</v>
      </c>
      <c r="Y113" s="75">
        <v>44</v>
      </c>
      <c r="Z113" s="75">
        <v>74</v>
      </c>
      <c r="AA113" s="75"/>
      <c r="AB113" s="75"/>
      <c r="AC113" s="75"/>
      <c r="AD113" s="75"/>
      <c r="AE113" s="75">
        <v>44</v>
      </c>
      <c r="AF113" s="75">
        <v>74</v>
      </c>
      <c r="AH113" s="74" t="s">
        <v>313</v>
      </c>
      <c r="AI113" s="75">
        <v>232</v>
      </c>
      <c r="AJ113" s="75">
        <v>371</v>
      </c>
    </row>
    <row r="114" spans="24:36" x14ac:dyDescent="0.3">
      <c r="X114" s="27" t="s">
        <v>933</v>
      </c>
      <c r="Y114" s="75">
        <v>50</v>
      </c>
      <c r="Z114" s="75">
        <v>88</v>
      </c>
      <c r="AA114" s="75"/>
      <c r="AB114" s="75"/>
      <c r="AC114" s="75"/>
      <c r="AD114" s="75"/>
      <c r="AE114" s="75">
        <v>50</v>
      </c>
      <c r="AF114" s="75">
        <v>88</v>
      </c>
      <c r="AH114" s="74" t="s">
        <v>315</v>
      </c>
      <c r="AI114" s="75">
        <v>373</v>
      </c>
      <c r="AJ114" s="75">
        <v>551</v>
      </c>
    </row>
    <row r="115" spans="24:36" x14ac:dyDescent="0.3">
      <c r="X115" s="27" t="s">
        <v>629</v>
      </c>
      <c r="Y115" s="75">
        <v>119</v>
      </c>
      <c r="Z115" s="75">
        <v>208</v>
      </c>
      <c r="AA115" s="75"/>
      <c r="AB115" s="75"/>
      <c r="AC115" s="75"/>
      <c r="AD115" s="75"/>
      <c r="AE115" s="75">
        <v>119</v>
      </c>
      <c r="AF115" s="75">
        <v>208</v>
      </c>
      <c r="AH115" s="74" t="s">
        <v>317</v>
      </c>
      <c r="AI115" s="75">
        <v>447</v>
      </c>
      <c r="AJ115" s="75">
        <v>727</v>
      </c>
    </row>
    <row r="116" spans="24:36" x14ac:dyDescent="0.3">
      <c r="X116" s="27" t="s">
        <v>896</v>
      </c>
      <c r="Y116" s="75">
        <v>21</v>
      </c>
      <c r="Z116" s="75">
        <v>33</v>
      </c>
      <c r="AA116" s="75"/>
      <c r="AB116" s="75"/>
      <c r="AC116" s="75"/>
      <c r="AD116" s="75"/>
      <c r="AE116" s="75">
        <v>21</v>
      </c>
      <c r="AF116" s="75">
        <v>33</v>
      </c>
      <c r="AH116" s="74" t="s">
        <v>319</v>
      </c>
      <c r="AI116" s="75">
        <v>187</v>
      </c>
      <c r="AJ116" s="75">
        <v>312</v>
      </c>
    </row>
    <row r="117" spans="24:36" x14ac:dyDescent="0.3">
      <c r="X117" s="27" t="s">
        <v>903</v>
      </c>
      <c r="Y117" s="75">
        <v>25</v>
      </c>
      <c r="Z117" s="75">
        <v>36</v>
      </c>
      <c r="AA117" s="75"/>
      <c r="AB117" s="75"/>
      <c r="AC117" s="75"/>
      <c r="AD117" s="75"/>
      <c r="AE117" s="75">
        <v>25</v>
      </c>
      <c r="AF117" s="75">
        <v>36</v>
      </c>
      <c r="AH117" s="74" t="s">
        <v>23</v>
      </c>
      <c r="AI117" s="75">
        <v>240</v>
      </c>
      <c r="AJ117" s="75">
        <v>411</v>
      </c>
    </row>
    <row r="118" spans="24:36" x14ac:dyDescent="0.3">
      <c r="X118" s="27" t="s">
        <v>882</v>
      </c>
      <c r="Y118" s="75">
        <v>21</v>
      </c>
      <c r="Z118" s="75">
        <v>41</v>
      </c>
      <c r="AA118" s="75"/>
      <c r="AB118" s="75"/>
      <c r="AC118" s="75"/>
      <c r="AD118" s="75"/>
      <c r="AE118" s="75">
        <v>21</v>
      </c>
      <c r="AF118" s="75">
        <v>41</v>
      </c>
      <c r="AH118" s="74" t="s">
        <v>322</v>
      </c>
      <c r="AI118" s="75">
        <v>540</v>
      </c>
      <c r="AJ118" s="75">
        <v>810</v>
      </c>
    </row>
    <row r="119" spans="24:36" x14ac:dyDescent="0.3">
      <c r="X119" s="27" t="s">
        <v>939</v>
      </c>
      <c r="Y119" s="75">
        <v>128</v>
      </c>
      <c r="Z119" s="75">
        <v>170</v>
      </c>
      <c r="AA119" s="75"/>
      <c r="AB119" s="75"/>
      <c r="AC119" s="75"/>
      <c r="AD119" s="75"/>
      <c r="AE119" s="75">
        <v>128</v>
      </c>
      <c r="AF119" s="75">
        <v>170</v>
      </c>
      <c r="AH119" s="74" t="s">
        <v>324</v>
      </c>
      <c r="AI119" s="75">
        <v>509</v>
      </c>
      <c r="AJ119" s="75">
        <v>855</v>
      </c>
    </row>
    <row r="120" spans="24:36" x14ac:dyDescent="0.3">
      <c r="X120" s="27" t="s">
        <v>946</v>
      </c>
      <c r="Y120" s="75"/>
      <c r="Z120" s="75">
        <v>15</v>
      </c>
      <c r="AA120" s="75"/>
      <c r="AB120" s="75"/>
      <c r="AC120" s="75"/>
      <c r="AD120" s="75"/>
      <c r="AE120" s="75"/>
      <c r="AF120" s="75">
        <v>15</v>
      </c>
      <c r="AH120" s="74" t="s">
        <v>326</v>
      </c>
      <c r="AI120" s="75">
        <v>266</v>
      </c>
      <c r="AJ120" s="75">
        <v>501</v>
      </c>
    </row>
    <row r="121" spans="24:36" x14ac:dyDescent="0.3">
      <c r="X121" s="27" t="s">
        <v>765</v>
      </c>
      <c r="Y121" s="75">
        <v>48</v>
      </c>
      <c r="Z121" s="75">
        <v>94</v>
      </c>
      <c r="AA121" s="75"/>
      <c r="AB121" s="75"/>
      <c r="AC121" s="75"/>
      <c r="AD121" s="75"/>
      <c r="AE121" s="75">
        <v>48</v>
      </c>
      <c r="AF121" s="75">
        <v>94</v>
      </c>
      <c r="AH121" s="74" t="s">
        <v>328</v>
      </c>
      <c r="AI121" s="75">
        <v>75</v>
      </c>
      <c r="AJ121" s="75">
        <v>143</v>
      </c>
    </row>
    <row r="122" spans="24:36" x14ac:dyDescent="0.3">
      <c r="X122" s="27" t="s">
        <v>796</v>
      </c>
      <c r="Y122" s="75">
        <v>354</v>
      </c>
      <c r="Z122" s="75">
        <v>531</v>
      </c>
      <c r="AA122" s="75">
        <v>15</v>
      </c>
      <c r="AB122" s="75">
        <v>31</v>
      </c>
      <c r="AC122" s="75"/>
      <c r="AD122" s="75"/>
      <c r="AE122" s="75">
        <v>369</v>
      </c>
      <c r="AF122" s="75">
        <v>562</v>
      </c>
      <c r="AH122" s="74" t="s">
        <v>330</v>
      </c>
      <c r="AI122" s="75">
        <v>823</v>
      </c>
      <c r="AJ122" s="75">
        <v>1261</v>
      </c>
    </row>
    <row r="123" spans="24:36" x14ac:dyDescent="0.3">
      <c r="X123" s="27" t="s">
        <v>804</v>
      </c>
      <c r="Y123" s="75">
        <v>41</v>
      </c>
      <c r="Z123" s="75">
        <v>76</v>
      </c>
      <c r="AA123" s="75"/>
      <c r="AB123" s="75"/>
      <c r="AC123" s="75"/>
      <c r="AD123" s="75"/>
      <c r="AE123" s="75">
        <v>41</v>
      </c>
      <c r="AF123" s="75">
        <v>76</v>
      </c>
      <c r="AH123" s="74" t="s">
        <v>334</v>
      </c>
      <c r="AI123" s="75">
        <v>191</v>
      </c>
      <c r="AJ123" s="75">
        <v>265</v>
      </c>
    </row>
    <row r="124" spans="24:36" x14ac:dyDescent="0.3">
      <c r="X124" s="27" t="s">
        <v>310</v>
      </c>
      <c r="Y124" s="75">
        <v>2856</v>
      </c>
      <c r="Z124" s="75">
        <v>4447</v>
      </c>
      <c r="AA124" s="75">
        <v>216</v>
      </c>
      <c r="AB124" s="75">
        <v>579</v>
      </c>
      <c r="AC124" s="75">
        <v>89</v>
      </c>
      <c r="AD124" s="75">
        <v>89</v>
      </c>
      <c r="AE124" s="75">
        <v>3161</v>
      </c>
      <c r="AF124" s="75">
        <v>5115</v>
      </c>
      <c r="AH124" s="74" t="s">
        <v>336</v>
      </c>
      <c r="AI124" s="75">
        <v>9481</v>
      </c>
      <c r="AJ124" s="75">
        <v>17083</v>
      </c>
    </row>
    <row r="125" spans="24:36" x14ac:dyDescent="0.3">
      <c r="X125" s="27" t="s">
        <v>868</v>
      </c>
      <c r="Y125" s="75">
        <v>12</v>
      </c>
      <c r="Z125" s="75">
        <v>13</v>
      </c>
      <c r="AA125" s="75"/>
      <c r="AB125" s="75"/>
      <c r="AC125" s="75"/>
      <c r="AD125" s="75"/>
      <c r="AE125" s="75">
        <v>12</v>
      </c>
      <c r="AF125" s="75">
        <v>13</v>
      </c>
      <c r="AH125" s="74" t="s">
        <v>876</v>
      </c>
      <c r="AI125" s="75">
        <v>40</v>
      </c>
      <c r="AJ125" s="75">
        <v>70</v>
      </c>
    </row>
    <row r="126" spans="24:36" x14ac:dyDescent="0.3">
      <c r="X126" s="27" t="s">
        <v>44</v>
      </c>
      <c r="Y126" s="75">
        <v>101</v>
      </c>
      <c r="Z126" s="75">
        <v>152</v>
      </c>
      <c r="AA126" s="75"/>
      <c r="AB126" s="75">
        <v>17</v>
      </c>
      <c r="AC126" s="75"/>
      <c r="AD126" s="75"/>
      <c r="AE126" s="75">
        <v>101</v>
      </c>
      <c r="AF126" s="75">
        <v>169</v>
      </c>
      <c r="AH126" s="74" t="s">
        <v>341</v>
      </c>
      <c r="AI126" s="75">
        <v>481</v>
      </c>
      <c r="AJ126" s="75">
        <v>713</v>
      </c>
    </row>
    <row r="127" spans="24:36" x14ac:dyDescent="0.3">
      <c r="X127" s="27" t="s">
        <v>49</v>
      </c>
      <c r="Y127" s="75">
        <v>1998</v>
      </c>
      <c r="Z127" s="75">
        <v>3451</v>
      </c>
      <c r="AA127" s="75">
        <v>94</v>
      </c>
      <c r="AB127" s="75">
        <v>214</v>
      </c>
      <c r="AC127" s="75">
        <v>55</v>
      </c>
      <c r="AD127" s="75">
        <v>55</v>
      </c>
      <c r="AE127" s="75">
        <v>2147</v>
      </c>
      <c r="AF127" s="75">
        <v>3720</v>
      </c>
      <c r="AH127" s="74" t="s">
        <v>343</v>
      </c>
      <c r="AI127" s="75">
        <v>188</v>
      </c>
      <c r="AJ127" s="75">
        <v>300</v>
      </c>
    </row>
    <row r="128" spans="24:36" x14ac:dyDescent="0.3">
      <c r="X128" s="27" t="s">
        <v>86</v>
      </c>
      <c r="Y128" s="75">
        <v>158</v>
      </c>
      <c r="Z128" s="75">
        <v>248</v>
      </c>
      <c r="AA128" s="75"/>
      <c r="AB128" s="75">
        <v>15</v>
      </c>
      <c r="AC128" s="75"/>
      <c r="AD128" s="75"/>
      <c r="AE128" s="75">
        <v>158</v>
      </c>
      <c r="AF128" s="75">
        <v>263</v>
      </c>
      <c r="AH128" s="74" t="s">
        <v>345</v>
      </c>
      <c r="AI128" s="75">
        <v>1356</v>
      </c>
      <c r="AJ128" s="75">
        <v>2113</v>
      </c>
    </row>
    <row r="129" spans="24:36" x14ac:dyDescent="0.3">
      <c r="X129" s="27" t="s">
        <v>845</v>
      </c>
      <c r="Y129" s="75">
        <v>19</v>
      </c>
      <c r="Z129" s="75">
        <v>34</v>
      </c>
      <c r="AA129" s="75"/>
      <c r="AB129" s="75"/>
      <c r="AC129" s="75"/>
      <c r="AD129" s="75"/>
      <c r="AE129" s="75">
        <v>19</v>
      </c>
      <c r="AF129" s="75">
        <v>34</v>
      </c>
      <c r="AH129" s="74" t="s">
        <v>347</v>
      </c>
      <c r="AI129" s="75">
        <v>598</v>
      </c>
      <c r="AJ129" s="75">
        <v>1055</v>
      </c>
    </row>
    <row r="130" spans="24:36" x14ac:dyDescent="0.3">
      <c r="X130" s="27" t="s">
        <v>176</v>
      </c>
      <c r="Y130" s="75">
        <v>139</v>
      </c>
      <c r="Z130" s="75">
        <v>220</v>
      </c>
      <c r="AA130" s="75"/>
      <c r="AB130" s="75">
        <v>14</v>
      </c>
      <c r="AC130" s="75"/>
      <c r="AD130" s="75"/>
      <c r="AE130" s="75">
        <v>139</v>
      </c>
      <c r="AF130" s="75">
        <v>234</v>
      </c>
      <c r="AH130" s="74" t="s">
        <v>350</v>
      </c>
      <c r="AI130" s="75">
        <v>165</v>
      </c>
      <c r="AJ130" s="75">
        <v>298</v>
      </c>
    </row>
    <row r="131" spans="24:36" x14ac:dyDescent="0.3">
      <c r="X131" s="27" t="s">
        <v>205</v>
      </c>
      <c r="Y131" s="75">
        <v>138</v>
      </c>
      <c r="Z131" s="75">
        <v>268</v>
      </c>
      <c r="AA131" s="75"/>
      <c r="AB131" s="75"/>
      <c r="AC131" s="75"/>
      <c r="AD131" s="75"/>
      <c r="AE131" s="75">
        <v>138</v>
      </c>
      <c r="AF131" s="75">
        <v>268</v>
      </c>
      <c r="AH131" s="74" t="s">
        <v>352</v>
      </c>
      <c r="AI131" s="75">
        <v>353</v>
      </c>
      <c r="AJ131" s="75">
        <v>549</v>
      </c>
    </row>
    <row r="132" spans="24:36" x14ac:dyDescent="0.3">
      <c r="X132" s="27" t="s">
        <v>857</v>
      </c>
      <c r="Y132" s="75">
        <v>64</v>
      </c>
      <c r="Z132" s="75">
        <v>111</v>
      </c>
      <c r="AA132" s="75"/>
      <c r="AB132" s="75"/>
      <c r="AC132" s="75"/>
      <c r="AD132" s="75"/>
      <c r="AE132" s="75">
        <v>64</v>
      </c>
      <c r="AF132" s="75">
        <v>111</v>
      </c>
      <c r="AH132" s="74" t="s">
        <v>354</v>
      </c>
      <c r="AI132" s="75">
        <v>11087</v>
      </c>
      <c r="AJ132" s="75">
        <v>19539</v>
      </c>
    </row>
    <row r="133" spans="24:36" x14ac:dyDescent="0.3">
      <c r="X133" s="27" t="s">
        <v>860</v>
      </c>
      <c r="Y133" s="75">
        <v>65</v>
      </c>
      <c r="Z133" s="75">
        <v>102</v>
      </c>
      <c r="AA133" s="75"/>
      <c r="AB133" s="75"/>
      <c r="AC133" s="75"/>
      <c r="AD133" s="75"/>
      <c r="AE133" s="75">
        <v>65</v>
      </c>
      <c r="AF133" s="75">
        <v>102</v>
      </c>
      <c r="AH133" s="74" t="s">
        <v>357</v>
      </c>
      <c r="AI133" s="75">
        <v>231</v>
      </c>
      <c r="AJ133" s="75">
        <v>390</v>
      </c>
    </row>
    <row r="134" spans="24:36" x14ac:dyDescent="0.3">
      <c r="X134" s="27" t="s">
        <v>866</v>
      </c>
      <c r="Y134" s="75"/>
      <c r="Z134" s="75"/>
      <c r="AA134" s="75"/>
      <c r="AB134" s="75"/>
      <c r="AC134" s="75"/>
      <c r="AD134" s="75"/>
      <c r="AE134" s="75"/>
      <c r="AF134" s="75"/>
      <c r="AH134" s="74" t="s">
        <v>359</v>
      </c>
      <c r="AI134" s="75">
        <v>356</v>
      </c>
      <c r="AJ134" s="75">
        <v>626</v>
      </c>
    </row>
    <row r="135" spans="24:36" x14ac:dyDescent="0.3">
      <c r="X135" s="27" t="s">
        <v>257</v>
      </c>
      <c r="Y135" s="75">
        <v>172</v>
      </c>
      <c r="Z135" s="75">
        <v>299</v>
      </c>
      <c r="AA135" s="75"/>
      <c r="AB135" s="75">
        <v>19</v>
      </c>
      <c r="AC135" s="75"/>
      <c r="AD135" s="75"/>
      <c r="AE135" s="75">
        <v>172</v>
      </c>
      <c r="AF135" s="75">
        <v>318</v>
      </c>
      <c r="AH135" s="74" t="s">
        <v>361</v>
      </c>
      <c r="AI135" s="75">
        <v>222</v>
      </c>
      <c r="AJ135" s="75">
        <v>385</v>
      </c>
    </row>
    <row r="136" spans="24:36" x14ac:dyDescent="0.3">
      <c r="X136" s="27" t="s">
        <v>877</v>
      </c>
      <c r="Y136" s="75">
        <v>40</v>
      </c>
      <c r="Z136" s="75">
        <v>70</v>
      </c>
      <c r="AA136" s="75"/>
      <c r="AB136" s="75"/>
      <c r="AC136" s="75"/>
      <c r="AD136" s="75"/>
      <c r="AE136" s="75">
        <v>40</v>
      </c>
      <c r="AF136" s="75">
        <v>70</v>
      </c>
      <c r="AH136" s="74" t="s">
        <v>363</v>
      </c>
      <c r="AI136" s="75">
        <v>1049</v>
      </c>
      <c r="AJ136" s="75">
        <v>1702</v>
      </c>
    </row>
    <row r="137" spans="24:36" x14ac:dyDescent="0.3">
      <c r="X137" s="27" t="s">
        <v>475</v>
      </c>
      <c r="Y137" s="75">
        <v>36</v>
      </c>
      <c r="Z137" s="75">
        <v>53</v>
      </c>
      <c r="AA137" s="75"/>
      <c r="AB137" s="75"/>
      <c r="AC137" s="75"/>
      <c r="AD137" s="75"/>
      <c r="AE137" s="75">
        <v>36</v>
      </c>
      <c r="AF137" s="75">
        <v>53</v>
      </c>
      <c r="AH137" s="74" t="s">
        <v>365</v>
      </c>
      <c r="AI137" s="75">
        <v>844</v>
      </c>
      <c r="AJ137" s="75">
        <v>1189</v>
      </c>
    </row>
    <row r="138" spans="24:36" x14ac:dyDescent="0.3">
      <c r="X138" s="27" t="s">
        <v>476</v>
      </c>
      <c r="Y138" s="75">
        <v>129</v>
      </c>
      <c r="Z138" s="75">
        <v>207</v>
      </c>
      <c r="AA138" s="75"/>
      <c r="AB138" s="75"/>
      <c r="AC138" s="75"/>
      <c r="AD138" s="75"/>
      <c r="AE138" s="75">
        <v>129</v>
      </c>
      <c r="AF138" s="75">
        <v>207</v>
      </c>
      <c r="AH138" s="74" t="s">
        <v>367</v>
      </c>
      <c r="AI138" s="75">
        <v>214</v>
      </c>
      <c r="AJ138" s="75">
        <v>447</v>
      </c>
    </row>
    <row r="139" spans="24:36" x14ac:dyDescent="0.3">
      <c r="X139" s="27" t="s">
        <v>892</v>
      </c>
      <c r="Y139" s="75"/>
      <c r="Z139" s="75">
        <v>27</v>
      </c>
      <c r="AA139" s="75"/>
      <c r="AB139" s="75">
        <v>11</v>
      </c>
      <c r="AC139" s="75"/>
      <c r="AD139" s="75"/>
      <c r="AE139" s="75"/>
      <c r="AF139" s="75">
        <v>38</v>
      </c>
      <c r="AH139" s="74" t="s">
        <v>369</v>
      </c>
      <c r="AI139" s="75">
        <v>642</v>
      </c>
      <c r="AJ139" s="75">
        <v>952</v>
      </c>
    </row>
    <row r="140" spans="24:36" x14ac:dyDescent="0.3">
      <c r="X140" s="27" t="s">
        <v>477</v>
      </c>
      <c r="Y140" s="75">
        <v>143</v>
      </c>
      <c r="Z140" s="75">
        <v>205</v>
      </c>
      <c r="AA140" s="75"/>
      <c r="AB140" s="75">
        <v>14</v>
      </c>
      <c r="AC140" s="75"/>
      <c r="AD140" s="75"/>
      <c r="AE140" s="75">
        <v>143</v>
      </c>
      <c r="AF140" s="75">
        <v>219</v>
      </c>
      <c r="AH140" s="74" t="s">
        <v>371</v>
      </c>
      <c r="AI140" s="75">
        <v>841</v>
      </c>
      <c r="AJ140" s="75">
        <v>1621</v>
      </c>
    </row>
    <row r="141" spans="24:36" x14ac:dyDescent="0.3">
      <c r="X141" s="27" t="s">
        <v>293</v>
      </c>
      <c r="Y141" s="75">
        <v>105</v>
      </c>
      <c r="Z141" s="75">
        <v>162</v>
      </c>
      <c r="AA141" s="75"/>
      <c r="AB141" s="75"/>
      <c r="AC141" s="75"/>
      <c r="AD141" s="75"/>
      <c r="AE141" s="75">
        <v>105</v>
      </c>
      <c r="AF141" s="75">
        <v>162</v>
      </c>
      <c r="AH141" s="74" t="s">
        <v>373</v>
      </c>
      <c r="AI141" s="75">
        <v>688</v>
      </c>
      <c r="AJ141" s="75">
        <v>1104</v>
      </c>
    </row>
    <row r="142" spans="24:36" x14ac:dyDescent="0.3">
      <c r="X142" s="27" t="s">
        <v>497</v>
      </c>
      <c r="Y142" s="75">
        <v>57</v>
      </c>
      <c r="Z142" s="75">
        <v>91</v>
      </c>
      <c r="AA142" s="75"/>
      <c r="AB142" s="75">
        <v>12</v>
      </c>
      <c r="AC142" s="75"/>
      <c r="AD142" s="75"/>
      <c r="AE142" s="75">
        <v>57</v>
      </c>
      <c r="AF142" s="75">
        <v>103</v>
      </c>
      <c r="AH142" s="74" t="s">
        <v>375</v>
      </c>
      <c r="AI142" s="75">
        <v>319</v>
      </c>
      <c r="AJ142" s="75">
        <v>517</v>
      </c>
    </row>
    <row r="143" spans="24:36" x14ac:dyDescent="0.3">
      <c r="X143" s="27" t="s">
        <v>536</v>
      </c>
      <c r="Y143" s="75">
        <v>151</v>
      </c>
      <c r="Z143" s="75">
        <v>254</v>
      </c>
      <c r="AA143" s="75"/>
      <c r="AB143" s="75">
        <v>13</v>
      </c>
      <c r="AC143" s="75"/>
      <c r="AD143" s="75"/>
      <c r="AE143" s="75">
        <v>151</v>
      </c>
      <c r="AF143" s="75">
        <v>267</v>
      </c>
      <c r="AH143" s="74" t="s">
        <v>377</v>
      </c>
      <c r="AI143" s="75">
        <v>231</v>
      </c>
      <c r="AJ143" s="75">
        <v>401</v>
      </c>
    </row>
    <row r="144" spans="24:36" x14ac:dyDescent="0.3">
      <c r="X144" s="27" t="s">
        <v>548</v>
      </c>
      <c r="Y144" s="75">
        <v>1336</v>
      </c>
      <c r="Z144" s="75">
        <v>2234</v>
      </c>
      <c r="AA144" s="75">
        <v>67</v>
      </c>
      <c r="AB144" s="75">
        <v>148</v>
      </c>
      <c r="AC144" s="75">
        <v>31</v>
      </c>
      <c r="AD144" s="75">
        <v>31</v>
      </c>
      <c r="AE144" s="75">
        <v>1434</v>
      </c>
      <c r="AF144" s="75">
        <v>2413</v>
      </c>
      <c r="AH144" s="74" t="s">
        <v>379</v>
      </c>
      <c r="AI144" s="75">
        <v>23167</v>
      </c>
      <c r="AJ144" s="75">
        <v>41430</v>
      </c>
    </row>
    <row r="145" spans="24:36" x14ac:dyDescent="0.3">
      <c r="X145" s="27" t="s">
        <v>917</v>
      </c>
      <c r="Y145" s="75">
        <v>70</v>
      </c>
      <c r="Z145" s="75">
        <v>153</v>
      </c>
      <c r="AA145" s="75"/>
      <c r="AB145" s="75">
        <v>16</v>
      </c>
      <c r="AC145" s="75"/>
      <c r="AD145" s="75"/>
      <c r="AE145" s="75">
        <v>70</v>
      </c>
      <c r="AF145" s="75">
        <v>169</v>
      </c>
      <c r="AH145" s="74" t="s">
        <v>383</v>
      </c>
      <c r="AI145" s="75">
        <v>455</v>
      </c>
      <c r="AJ145" s="75">
        <v>710</v>
      </c>
    </row>
    <row r="146" spans="24:36" x14ac:dyDescent="0.3">
      <c r="X146" s="27" t="s">
        <v>602</v>
      </c>
      <c r="Y146" s="75">
        <v>60</v>
      </c>
      <c r="Z146" s="75">
        <v>108</v>
      </c>
      <c r="AA146" s="75"/>
      <c r="AB146" s="75"/>
      <c r="AC146" s="75"/>
      <c r="AD146" s="75"/>
      <c r="AE146" s="75">
        <v>60</v>
      </c>
      <c r="AF146" s="75">
        <v>108</v>
      </c>
      <c r="AH146" s="74" t="s">
        <v>385</v>
      </c>
      <c r="AI146" s="75">
        <v>930</v>
      </c>
      <c r="AJ146" s="75">
        <v>1692</v>
      </c>
    </row>
    <row r="147" spans="24:36" x14ac:dyDescent="0.3">
      <c r="X147" s="27" t="s">
        <v>606</v>
      </c>
      <c r="Y147" s="75">
        <v>99</v>
      </c>
      <c r="Z147" s="75">
        <v>163</v>
      </c>
      <c r="AA147" s="75"/>
      <c r="AB147" s="75">
        <v>15</v>
      </c>
      <c r="AC147" s="75"/>
      <c r="AD147" s="75"/>
      <c r="AE147" s="75">
        <v>99</v>
      </c>
      <c r="AF147" s="75">
        <v>178</v>
      </c>
      <c r="AH147" s="74" t="s">
        <v>389</v>
      </c>
      <c r="AI147" s="75">
        <v>260</v>
      </c>
      <c r="AJ147" s="75">
        <v>363</v>
      </c>
    </row>
    <row r="148" spans="24:36" x14ac:dyDescent="0.3">
      <c r="X148" s="27" t="s">
        <v>631</v>
      </c>
      <c r="Y148" s="75">
        <v>330</v>
      </c>
      <c r="Z148" s="75">
        <v>546</v>
      </c>
      <c r="AA148" s="75"/>
      <c r="AB148" s="75">
        <v>15</v>
      </c>
      <c r="AC148" s="75"/>
      <c r="AD148" s="75"/>
      <c r="AE148" s="75">
        <v>330</v>
      </c>
      <c r="AF148" s="75">
        <v>561</v>
      </c>
      <c r="AH148" s="74" t="s">
        <v>392</v>
      </c>
      <c r="AI148" s="75">
        <v>4977</v>
      </c>
      <c r="AJ148" s="75">
        <v>8640</v>
      </c>
    </row>
    <row r="149" spans="24:36" x14ac:dyDescent="0.3">
      <c r="X149" s="27" t="s">
        <v>219</v>
      </c>
      <c r="Y149" s="75">
        <v>220</v>
      </c>
      <c r="Z149" s="75">
        <v>321</v>
      </c>
      <c r="AA149" s="75"/>
      <c r="AB149" s="75">
        <v>25</v>
      </c>
      <c r="AC149" s="75"/>
      <c r="AD149" s="75"/>
      <c r="AE149" s="75">
        <v>220</v>
      </c>
      <c r="AF149" s="75">
        <v>346</v>
      </c>
      <c r="AH149" s="74" t="s">
        <v>394</v>
      </c>
      <c r="AI149" s="75">
        <v>87</v>
      </c>
      <c r="AJ149" s="75">
        <v>125</v>
      </c>
    </row>
    <row r="150" spans="24:36" x14ac:dyDescent="0.3">
      <c r="X150" s="27" t="s">
        <v>688</v>
      </c>
      <c r="Y150" s="75">
        <v>268</v>
      </c>
      <c r="Z150" s="75">
        <v>395</v>
      </c>
      <c r="AA150" s="75"/>
      <c r="AB150" s="75">
        <v>13</v>
      </c>
      <c r="AC150" s="75"/>
      <c r="AD150" s="75"/>
      <c r="AE150" s="75">
        <v>268</v>
      </c>
      <c r="AF150" s="75">
        <v>408</v>
      </c>
      <c r="AH150" s="74" t="s">
        <v>396</v>
      </c>
      <c r="AI150" s="75">
        <v>868</v>
      </c>
      <c r="AJ150" s="75">
        <v>1368</v>
      </c>
    </row>
    <row r="151" spans="24:36" x14ac:dyDescent="0.3">
      <c r="X151" s="27" t="s">
        <v>478</v>
      </c>
      <c r="Y151" s="75">
        <v>883</v>
      </c>
      <c r="Z151" s="75">
        <v>1376</v>
      </c>
      <c r="AA151" s="75">
        <v>57</v>
      </c>
      <c r="AB151" s="75">
        <v>148</v>
      </c>
      <c r="AC151" s="75">
        <v>21</v>
      </c>
      <c r="AD151" s="75">
        <v>21</v>
      </c>
      <c r="AE151" s="75">
        <v>961</v>
      </c>
      <c r="AF151" s="75">
        <v>1545</v>
      </c>
      <c r="AH151" s="74" t="s">
        <v>399</v>
      </c>
      <c r="AI151" s="75">
        <v>117</v>
      </c>
      <c r="AJ151" s="75">
        <v>175</v>
      </c>
    </row>
    <row r="152" spans="24:36" x14ac:dyDescent="0.3">
      <c r="X152" s="27" t="s">
        <v>950</v>
      </c>
      <c r="Y152" s="75">
        <v>63</v>
      </c>
      <c r="Z152" s="75">
        <v>118</v>
      </c>
      <c r="AA152" s="75"/>
      <c r="AB152" s="75"/>
      <c r="AC152" s="75"/>
      <c r="AD152" s="75"/>
      <c r="AE152" s="75">
        <v>63</v>
      </c>
      <c r="AF152" s="75">
        <v>118</v>
      </c>
      <c r="AH152" s="74" t="s">
        <v>401</v>
      </c>
      <c r="AI152" s="75">
        <v>405</v>
      </c>
      <c r="AJ152" s="75">
        <v>613</v>
      </c>
    </row>
    <row r="153" spans="24:36" x14ac:dyDescent="0.3">
      <c r="X153" s="27" t="s">
        <v>750</v>
      </c>
      <c r="Y153" s="75">
        <v>104</v>
      </c>
      <c r="Z153" s="75">
        <v>159</v>
      </c>
      <c r="AA153" s="75"/>
      <c r="AB153" s="75"/>
      <c r="AC153" s="75"/>
      <c r="AD153" s="75"/>
      <c r="AE153" s="75">
        <v>104</v>
      </c>
      <c r="AF153" s="75">
        <v>159</v>
      </c>
      <c r="AH153" s="74" t="s">
        <v>403</v>
      </c>
      <c r="AI153" s="75">
        <v>539</v>
      </c>
      <c r="AJ153" s="75">
        <v>845</v>
      </c>
    </row>
    <row r="154" spans="24:36" x14ac:dyDescent="0.3">
      <c r="X154" s="27" t="s">
        <v>952</v>
      </c>
      <c r="Y154" s="75"/>
      <c r="Z154" s="75"/>
      <c r="AA154" s="75"/>
      <c r="AB154" s="75"/>
      <c r="AC154" s="75"/>
      <c r="AD154" s="75"/>
      <c r="AE154" s="75"/>
      <c r="AF154" s="75"/>
      <c r="AH154" s="74" t="s">
        <v>405</v>
      </c>
      <c r="AI154" s="75">
        <v>21287</v>
      </c>
      <c r="AJ154" s="75">
        <v>37847</v>
      </c>
    </row>
    <row r="155" spans="24:36" x14ac:dyDescent="0.3">
      <c r="X155" s="27" t="s">
        <v>276</v>
      </c>
      <c r="Y155" s="75">
        <v>7178</v>
      </c>
      <c r="Z155" s="75">
        <v>12606</v>
      </c>
      <c r="AA155" s="75">
        <v>302</v>
      </c>
      <c r="AB155" s="75">
        <v>810</v>
      </c>
      <c r="AC155" s="75">
        <v>169</v>
      </c>
      <c r="AD155" s="75">
        <v>169</v>
      </c>
      <c r="AE155" s="75">
        <v>7649</v>
      </c>
      <c r="AF155" s="75">
        <v>13585</v>
      </c>
      <c r="AH155" s="74" t="s">
        <v>411</v>
      </c>
      <c r="AI155" s="75">
        <v>1899</v>
      </c>
      <c r="AJ155" s="75">
        <v>3046</v>
      </c>
    </row>
    <row r="156" spans="24:36" x14ac:dyDescent="0.3">
      <c r="X156" s="27" t="s">
        <v>39</v>
      </c>
      <c r="Y156" s="75">
        <v>275</v>
      </c>
      <c r="Z156" s="75">
        <v>487</v>
      </c>
      <c r="AA156" s="75"/>
      <c r="AB156" s="75">
        <v>23</v>
      </c>
      <c r="AC156" s="75"/>
      <c r="AD156" s="75"/>
      <c r="AE156" s="75">
        <v>275</v>
      </c>
      <c r="AF156" s="75">
        <v>510</v>
      </c>
      <c r="AH156" s="74" t="s">
        <v>413</v>
      </c>
      <c r="AI156" s="75">
        <v>653</v>
      </c>
      <c r="AJ156" s="75">
        <v>1085</v>
      </c>
    </row>
    <row r="157" spans="24:36" x14ac:dyDescent="0.3">
      <c r="X157" s="27" t="s">
        <v>42</v>
      </c>
      <c r="Y157" s="75">
        <v>149</v>
      </c>
      <c r="Z157" s="75">
        <v>291</v>
      </c>
      <c r="AA157" s="75"/>
      <c r="AB157" s="75">
        <v>19</v>
      </c>
      <c r="AC157" s="75"/>
      <c r="AD157" s="75"/>
      <c r="AE157" s="75">
        <v>149</v>
      </c>
      <c r="AF157" s="75">
        <v>310</v>
      </c>
      <c r="AH157" s="74" t="s">
        <v>415</v>
      </c>
      <c r="AI157" s="75">
        <v>19391</v>
      </c>
      <c r="AJ157" s="75">
        <v>32680</v>
      </c>
    </row>
    <row r="158" spans="24:36" x14ac:dyDescent="0.3">
      <c r="X158" s="27" t="s">
        <v>58</v>
      </c>
      <c r="Y158" s="75">
        <v>488</v>
      </c>
      <c r="Z158" s="75">
        <v>877</v>
      </c>
      <c r="AA158" s="75">
        <v>11</v>
      </c>
      <c r="AB158" s="75">
        <v>33</v>
      </c>
      <c r="AC158" s="75">
        <v>12</v>
      </c>
      <c r="AD158" s="75">
        <v>12</v>
      </c>
      <c r="AE158" s="75">
        <v>511</v>
      </c>
      <c r="AF158" s="75">
        <v>922</v>
      </c>
      <c r="AH158" s="74" t="s">
        <v>421</v>
      </c>
      <c r="AI158" s="75">
        <v>316</v>
      </c>
      <c r="AJ158" s="75">
        <v>486</v>
      </c>
    </row>
    <row r="159" spans="24:36" x14ac:dyDescent="0.3">
      <c r="X159" s="27" t="s">
        <v>829</v>
      </c>
      <c r="Y159" s="75">
        <v>62</v>
      </c>
      <c r="Z159" s="75">
        <v>113</v>
      </c>
      <c r="AA159" s="75"/>
      <c r="AB159" s="75">
        <v>31</v>
      </c>
      <c r="AC159" s="75"/>
      <c r="AD159" s="75"/>
      <c r="AE159" s="75">
        <v>62</v>
      </c>
      <c r="AF159" s="75">
        <v>144</v>
      </c>
      <c r="AH159" s="74" t="s">
        <v>423</v>
      </c>
      <c r="AI159" s="75">
        <v>7908</v>
      </c>
      <c r="AJ159" s="75">
        <v>12812</v>
      </c>
    </row>
    <row r="160" spans="24:36" x14ac:dyDescent="0.3">
      <c r="X160" s="27" t="s">
        <v>699</v>
      </c>
      <c r="Y160" s="75">
        <v>342</v>
      </c>
      <c r="Z160" s="75">
        <v>613</v>
      </c>
      <c r="AA160" s="75">
        <v>12</v>
      </c>
      <c r="AB160" s="75">
        <v>22</v>
      </c>
      <c r="AC160" s="75"/>
      <c r="AD160" s="75"/>
      <c r="AE160" s="75">
        <v>354</v>
      </c>
      <c r="AF160" s="75">
        <v>635</v>
      </c>
      <c r="AH160" s="74" t="s">
        <v>425</v>
      </c>
      <c r="AI160" s="75">
        <v>125</v>
      </c>
      <c r="AJ160" s="75">
        <v>168</v>
      </c>
    </row>
    <row r="161" spans="24:36" x14ac:dyDescent="0.3">
      <c r="X161" s="27" t="s">
        <v>941</v>
      </c>
      <c r="Y161" s="75">
        <v>18</v>
      </c>
      <c r="Z161" s="75">
        <v>25</v>
      </c>
      <c r="AA161" s="75"/>
      <c r="AB161" s="75"/>
      <c r="AC161" s="75"/>
      <c r="AD161" s="75"/>
      <c r="AE161" s="75">
        <v>18</v>
      </c>
      <c r="AF161" s="75">
        <v>25</v>
      </c>
      <c r="AH161" s="74" t="s">
        <v>427</v>
      </c>
      <c r="AI161" s="75">
        <v>1214</v>
      </c>
      <c r="AJ161" s="75">
        <v>2150</v>
      </c>
    </row>
    <row r="162" spans="24:36" x14ac:dyDescent="0.3">
      <c r="X162" s="27" t="s">
        <v>289</v>
      </c>
      <c r="Y162" s="75">
        <v>3018</v>
      </c>
      <c r="Z162" s="75">
        <v>5234</v>
      </c>
      <c r="AA162" s="75">
        <v>151</v>
      </c>
      <c r="AB162" s="75">
        <v>385</v>
      </c>
      <c r="AC162" s="75">
        <v>71</v>
      </c>
      <c r="AD162" s="75">
        <v>71</v>
      </c>
      <c r="AE162" s="75">
        <v>3240</v>
      </c>
      <c r="AF162" s="75">
        <v>5690</v>
      </c>
      <c r="AH162" s="74" t="s">
        <v>429</v>
      </c>
      <c r="AI162" s="75">
        <v>627</v>
      </c>
      <c r="AJ162" s="75">
        <v>1004</v>
      </c>
    </row>
    <row r="163" spans="24:36" x14ac:dyDescent="0.3">
      <c r="X163" s="27" t="s">
        <v>312</v>
      </c>
      <c r="Y163" s="75">
        <v>233</v>
      </c>
      <c r="Z163" s="75">
        <v>354</v>
      </c>
      <c r="AA163" s="75"/>
      <c r="AB163" s="75"/>
      <c r="AC163" s="75"/>
      <c r="AD163" s="75"/>
      <c r="AE163" s="75">
        <v>233</v>
      </c>
      <c r="AF163" s="75">
        <v>354</v>
      </c>
      <c r="AH163" s="74" t="s">
        <v>431</v>
      </c>
      <c r="AI163" s="75">
        <v>264</v>
      </c>
      <c r="AJ163" s="75">
        <v>473</v>
      </c>
    </row>
    <row r="164" spans="24:36" x14ac:dyDescent="0.3">
      <c r="X164" s="27" t="s">
        <v>329</v>
      </c>
      <c r="Y164" s="75">
        <v>75</v>
      </c>
      <c r="Z164" s="75">
        <v>143</v>
      </c>
      <c r="AA164" s="75"/>
      <c r="AB164" s="75"/>
      <c r="AC164" s="75"/>
      <c r="AD164" s="75"/>
      <c r="AE164" s="75">
        <v>75</v>
      </c>
      <c r="AF164" s="75">
        <v>143</v>
      </c>
      <c r="AH164" s="74" t="s">
        <v>433</v>
      </c>
      <c r="AI164" s="75">
        <v>3229</v>
      </c>
      <c r="AJ164" s="75">
        <v>5610</v>
      </c>
    </row>
    <row r="165" spans="24:36" x14ac:dyDescent="0.3">
      <c r="X165" s="27" t="s">
        <v>362</v>
      </c>
      <c r="Y165" s="75">
        <v>222</v>
      </c>
      <c r="Z165" s="75">
        <v>366</v>
      </c>
      <c r="AA165" s="75"/>
      <c r="AB165" s="75">
        <v>19</v>
      </c>
      <c r="AC165" s="75"/>
      <c r="AD165" s="75"/>
      <c r="AE165" s="75">
        <v>222</v>
      </c>
      <c r="AF165" s="75">
        <v>385</v>
      </c>
      <c r="AH165" s="74" t="s">
        <v>435</v>
      </c>
      <c r="AI165" s="75">
        <v>1174</v>
      </c>
      <c r="AJ165" s="75">
        <v>1802</v>
      </c>
    </row>
    <row r="166" spans="24:36" x14ac:dyDescent="0.3">
      <c r="X166" s="27" t="s">
        <v>393</v>
      </c>
      <c r="Y166" s="75">
        <v>4643</v>
      </c>
      <c r="Z166" s="75">
        <v>7974</v>
      </c>
      <c r="AA166" s="75">
        <v>199</v>
      </c>
      <c r="AB166" s="75">
        <v>531</v>
      </c>
      <c r="AC166" s="75">
        <v>135</v>
      </c>
      <c r="AD166" s="75">
        <v>135</v>
      </c>
      <c r="AE166" s="75">
        <v>4977</v>
      </c>
      <c r="AF166" s="75">
        <v>8640</v>
      </c>
      <c r="AH166" s="74" t="s">
        <v>438</v>
      </c>
      <c r="AI166" s="75">
        <v>1214</v>
      </c>
      <c r="AJ166" s="75">
        <v>1825</v>
      </c>
    </row>
    <row r="167" spans="24:36" x14ac:dyDescent="0.3">
      <c r="X167" s="27" t="s">
        <v>402</v>
      </c>
      <c r="Y167" s="75">
        <v>356</v>
      </c>
      <c r="Z167" s="75">
        <v>548</v>
      </c>
      <c r="AA167" s="75">
        <v>16</v>
      </c>
      <c r="AB167" s="75">
        <v>32</v>
      </c>
      <c r="AC167" s="75">
        <v>33</v>
      </c>
      <c r="AD167" s="75">
        <v>33</v>
      </c>
      <c r="AE167" s="75">
        <v>405</v>
      </c>
      <c r="AF167" s="75">
        <v>613</v>
      </c>
      <c r="AH167" s="74" t="s">
        <v>440</v>
      </c>
      <c r="AI167" s="75">
        <v>249</v>
      </c>
      <c r="AJ167" s="75">
        <v>393</v>
      </c>
    </row>
    <row r="168" spans="24:36" x14ac:dyDescent="0.3">
      <c r="X168" s="27" t="s">
        <v>414</v>
      </c>
      <c r="Y168" s="75">
        <v>618</v>
      </c>
      <c r="Z168" s="75">
        <v>1026</v>
      </c>
      <c r="AA168" s="75">
        <v>18</v>
      </c>
      <c r="AB168" s="75">
        <v>42</v>
      </c>
      <c r="AC168" s="75">
        <v>17</v>
      </c>
      <c r="AD168" s="75">
        <v>17</v>
      </c>
      <c r="AE168" s="75">
        <v>653</v>
      </c>
      <c r="AF168" s="75">
        <v>1085</v>
      </c>
      <c r="AH168" s="74" t="s">
        <v>442</v>
      </c>
      <c r="AI168" s="75">
        <v>558</v>
      </c>
      <c r="AJ168" s="75">
        <v>908</v>
      </c>
    </row>
    <row r="169" spans="24:36" x14ac:dyDescent="0.3">
      <c r="X169" s="27" t="s">
        <v>567</v>
      </c>
      <c r="Y169" s="75">
        <v>539</v>
      </c>
      <c r="Z169" s="75">
        <v>950</v>
      </c>
      <c r="AA169" s="75">
        <v>16</v>
      </c>
      <c r="AB169" s="75">
        <v>57</v>
      </c>
      <c r="AC169" s="75">
        <v>13</v>
      </c>
      <c r="AD169" s="75">
        <v>13</v>
      </c>
      <c r="AE169" s="75">
        <v>568</v>
      </c>
      <c r="AF169" s="75">
        <v>1020</v>
      </c>
      <c r="AH169" s="74" t="s">
        <v>444</v>
      </c>
      <c r="AI169" s="75">
        <v>233</v>
      </c>
      <c r="AJ169" s="75">
        <v>402</v>
      </c>
    </row>
    <row r="170" spans="24:36" x14ac:dyDescent="0.3">
      <c r="X170" s="27" t="s">
        <v>635</v>
      </c>
      <c r="Y170" s="75">
        <v>386</v>
      </c>
      <c r="Z170" s="75">
        <v>593</v>
      </c>
      <c r="AA170" s="75">
        <v>12</v>
      </c>
      <c r="AB170" s="75">
        <v>28</v>
      </c>
      <c r="AC170" s="75">
        <v>17</v>
      </c>
      <c r="AD170" s="75">
        <v>17</v>
      </c>
      <c r="AE170" s="75">
        <v>415</v>
      </c>
      <c r="AF170" s="75">
        <v>638</v>
      </c>
      <c r="AH170" s="74" t="s">
        <v>446</v>
      </c>
      <c r="AI170" s="75">
        <v>3705</v>
      </c>
      <c r="AJ170" s="75">
        <v>5562</v>
      </c>
    </row>
    <row r="171" spans="24:36" x14ac:dyDescent="0.3">
      <c r="X171" s="27" t="s">
        <v>872</v>
      </c>
      <c r="Y171" s="75"/>
      <c r="Z171" s="75"/>
      <c r="AA171" s="75"/>
      <c r="AB171" s="75"/>
      <c r="AC171" s="75"/>
      <c r="AD171" s="75"/>
      <c r="AE171" s="75"/>
      <c r="AF171" s="75"/>
      <c r="AH171" s="74" t="s">
        <v>448</v>
      </c>
      <c r="AI171" s="75">
        <v>501</v>
      </c>
      <c r="AJ171" s="75">
        <v>856</v>
      </c>
    </row>
    <row r="172" spans="24:36" x14ac:dyDescent="0.3">
      <c r="X172" s="27" t="s">
        <v>700</v>
      </c>
      <c r="Y172" s="75">
        <v>281</v>
      </c>
      <c r="Z172" s="75">
        <v>508</v>
      </c>
      <c r="AA172" s="75"/>
      <c r="AB172" s="75">
        <v>13</v>
      </c>
      <c r="AC172" s="75">
        <v>11</v>
      </c>
      <c r="AD172" s="75">
        <v>11</v>
      </c>
      <c r="AE172" s="75">
        <v>292</v>
      </c>
      <c r="AF172" s="75">
        <v>532</v>
      </c>
      <c r="AH172" s="74" t="s">
        <v>450</v>
      </c>
      <c r="AI172" s="75">
        <v>1328</v>
      </c>
      <c r="AJ172" s="75">
        <v>1966</v>
      </c>
    </row>
    <row r="173" spans="24:36" x14ac:dyDescent="0.3">
      <c r="X173" s="27" t="s">
        <v>708</v>
      </c>
      <c r="Y173" s="75">
        <v>348</v>
      </c>
      <c r="Z173" s="75">
        <v>638</v>
      </c>
      <c r="AA173" s="75">
        <v>22</v>
      </c>
      <c r="AB173" s="75">
        <v>59</v>
      </c>
      <c r="AC173" s="75"/>
      <c r="AD173" s="75"/>
      <c r="AE173" s="75">
        <v>370</v>
      </c>
      <c r="AF173" s="75">
        <v>697</v>
      </c>
      <c r="AH173" s="74" t="s">
        <v>452</v>
      </c>
      <c r="AI173" s="75">
        <v>172</v>
      </c>
      <c r="AJ173" s="75">
        <v>278</v>
      </c>
    </row>
    <row r="174" spans="24:36" x14ac:dyDescent="0.3">
      <c r="X174" s="27" t="s">
        <v>774</v>
      </c>
      <c r="Y174" s="75">
        <v>311</v>
      </c>
      <c r="Z174" s="75">
        <v>534</v>
      </c>
      <c r="AA174" s="75"/>
      <c r="AB174" s="75">
        <v>15</v>
      </c>
      <c r="AC174" s="75">
        <v>11</v>
      </c>
      <c r="AD174" s="75">
        <v>11</v>
      </c>
      <c r="AE174" s="75">
        <v>322</v>
      </c>
      <c r="AF174" s="75">
        <v>560</v>
      </c>
      <c r="AH174" s="74" t="s">
        <v>454</v>
      </c>
      <c r="AI174" s="75">
        <v>316</v>
      </c>
      <c r="AJ174" s="75">
        <v>496</v>
      </c>
    </row>
    <row r="175" spans="24:36" x14ac:dyDescent="0.3">
      <c r="X175" s="27" t="s">
        <v>709</v>
      </c>
      <c r="Y175" s="75">
        <v>91</v>
      </c>
      <c r="Z175" s="75">
        <v>167</v>
      </c>
      <c r="AA175" s="75"/>
      <c r="AB175" s="75"/>
      <c r="AC175" s="75"/>
      <c r="AD175" s="75"/>
      <c r="AE175" s="75">
        <v>91</v>
      </c>
      <c r="AF175" s="75">
        <v>167</v>
      </c>
      <c r="AH175" s="74" t="s">
        <v>456</v>
      </c>
      <c r="AI175" s="75">
        <v>6320</v>
      </c>
      <c r="AJ175" s="75">
        <v>11623</v>
      </c>
    </row>
    <row r="176" spans="24:36" x14ac:dyDescent="0.3">
      <c r="X176" s="27" t="s">
        <v>800</v>
      </c>
      <c r="Y176" s="75">
        <v>1179</v>
      </c>
      <c r="Z176" s="75">
        <v>2073</v>
      </c>
      <c r="AA176" s="75">
        <v>47</v>
      </c>
      <c r="AB176" s="75">
        <v>99</v>
      </c>
      <c r="AC176" s="75">
        <v>29</v>
      </c>
      <c r="AD176" s="75">
        <v>30</v>
      </c>
      <c r="AE176" s="75">
        <v>1255</v>
      </c>
      <c r="AF176" s="75">
        <v>2202</v>
      </c>
      <c r="AH176" s="74" t="s">
        <v>458</v>
      </c>
      <c r="AI176" s="75">
        <v>2106</v>
      </c>
      <c r="AJ176" s="75">
        <v>3660</v>
      </c>
    </row>
    <row r="177" spans="24:36" x14ac:dyDescent="0.3">
      <c r="X177" s="27" t="s">
        <v>957</v>
      </c>
      <c r="Y177" s="75"/>
      <c r="Z177" s="75"/>
      <c r="AA177" s="75"/>
      <c r="AB177" s="75"/>
      <c r="AC177" s="75"/>
      <c r="AD177" s="75"/>
      <c r="AE177" s="75"/>
      <c r="AF177" s="75"/>
      <c r="AH177" s="74" t="s">
        <v>888</v>
      </c>
      <c r="AI177" s="75">
        <v>15</v>
      </c>
      <c r="AJ177" s="75">
        <v>23</v>
      </c>
    </row>
    <row r="178" spans="24:36" x14ac:dyDescent="0.3">
      <c r="X178" s="27" t="s">
        <v>53</v>
      </c>
      <c r="Y178" s="75">
        <v>1060</v>
      </c>
      <c r="Z178" s="75">
        <v>1712</v>
      </c>
      <c r="AA178" s="75">
        <v>27</v>
      </c>
      <c r="AB178" s="75">
        <v>71</v>
      </c>
      <c r="AC178" s="75">
        <v>28</v>
      </c>
      <c r="AD178" s="75">
        <v>28</v>
      </c>
      <c r="AE178" s="75">
        <v>1115</v>
      </c>
      <c r="AF178" s="75">
        <v>1811</v>
      </c>
      <c r="AH178" s="74" t="s">
        <v>460</v>
      </c>
      <c r="AI178" s="75">
        <v>269</v>
      </c>
      <c r="AJ178" s="75">
        <v>385</v>
      </c>
    </row>
    <row r="179" spans="24:36" x14ac:dyDescent="0.3">
      <c r="X179" s="27" t="s">
        <v>84</v>
      </c>
      <c r="Y179" s="75">
        <v>146</v>
      </c>
      <c r="Z179" s="75">
        <v>214</v>
      </c>
      <c r="AA179" s="75"/>
      <c r="AB179" s="75"/>
      <c r="AC179" s="75"/>
      <c r="AD179" s="75"/>
      <c r="AE179" s="75">
        <v>146</v>
      </c>
      <c r="AF179" s="75">
        <v>214</v>
      </c>
      <c r="AH179" s="74" t="s">
        <v>462</v>
      </c>
      <c r="AI179" s="75">
        <v>1890</v>
      </c>
      <c r="AJ179" s="75">
        <v>3338</v>
      </c>
    </row>
    <row r="180" spans="24:36" x14ac:dyDescent="0.3">
      <c r="X180" s="27" t="s">
        <v>93</v>
      </c>
      <c r="Y180" s="75">
        <v>685</v>
      </c>
      <c r="Z180" s="75">
        <v>1141</v>
      </c>
      <c r="AA180" s="75">
        <v>21</v>
      </c>
      <c r="AB180" s="75">
        <v>41</v>
      </c>
      <c r="AC180" s="75">
        <v>20</v>
      </c>
      <c r="AD180" s="75">
        <v>20</v>
      </c>
      <c r="AE180" s="75">
        <v>726</v>
      </c>
      <c r="AF180" s="75">
        <v>1202</v>
      </c>
      <c r="AH180" s="74" t="s">
        <v>464</v>
      </c>
      <c r="AI180" s="75">
        <v>1100</v>
      </c>
      <c r="AJ180" s="75">
        <v>1727</v>
      </c>
    </row>
    <row r="181" spans="24:36" x14ac:dyDescent="0.3">
      <c r="X181" s="27" t="s">
        <v>143</v>
      </c>
      <c r="Y181" s="75">
        <v>150</v>
      </c>
      <c r="Z181" s="75">
        <v>237</v>
      </c>
      <c r="AA181" s="75"/>
      <c r="AB181" s="75"/>
      <c r="AC181" s="75"/>
      <c r="AD181" s="75"/>
      <c r="AE181" s="75">
        <v>150</v>
      </c>
      <c r="AF181" s="75">
        <v>237</v>
      </c>
      <c r="AH181" s="74" t="s">
        <v>466</v>
      </c>
      <c r="AI181" s="75">
        <v>337</v>
      </c>
      <c r="AJ181" s="75">
        <v>503</v>
      </c>
    </row>
    <row r="182" spans="24:36" x14ac:dyDescent="0.3">
      <c r="X182" s="27" t="s">
        <v>157</v>
      </c>
      <c r="Y182" s="75">
        <v>326</v>
      </c>
      <c r="Z182" s="75">
        <v>494</v>
      </c>
      <c r="AA182" s="75">
        <v>12</v>
      </c>
      <c r="AB182" s="75">
        <v>24</v>
      </c>
      <c r="AC182" s="75"/>
      <c r="AD182" s="75"/>
      <c r="AE182" s="75">
        <v>338</v>
      </c>
      <c r="AF182" s="75">
        <v>518</v>
      </c>
      <c r="AH182" s="74" t="s">
        <v>468</v>
      </c>
      <c r="AI182" s="75">
        <v>161</v>
      </c>
      <c r="AJ182" s="75">
        <v>334</v>
      </c>
    </row>
    <row r="183" spans="24:36" x14ac:dyDescent="0.3">
      <c r="X183" s="27" t="s">
        <v>178</v>
      </c>
      <c r="Y183" s="75">
        <v>719</v>
      </c>
      <c r="Z183" s="75">
        <v>1281</v>
      </c>
      <c r="AA183" s="75">
        <v>44</v>
      </c>
      <c r="AB183" s="75">
        <v>102</v>
      </c>
      <c r="AC183" s="75">
        <v>41</v>
      </c>
      <c r="AD183" s="75">
        <v>41</v>
      </c>
      <c r="AE183" s="75">
        <v>804</v>
      </c>
      <c r="AF183" s="75">
        <v>1424</v>
      </c>
      <c r="AH183" s="74" t="s">
        <v>470</v>
      </c>
      <c r="AI183" s="75">
        <v>1137</v>
      </c>
      <c r="AJ183" s="75">
        <v>1813</v>
      </c>
    </row>
    <row r="184" spans="24:36" x14ac:dyDescent="0.3">
      <c r="X184" s="27" t="s">
        <v>850</v>
      </c>
      <c r="Y184" s="75">
        <v>18</v>
      </c>
      <c r="Z184" s="75">
        <v>19</v>
      </c>
      <c r="AA184" s="75"/>
      <c r="AB184" s="75"/>
      <c r="AC184" s="75"/>
      <c r="AD184" s="75"/>
      <c r="AE184" s="75">
        <v>18</v>
      </c>
      <c r="AF184" s="75">
        <v>19</v>
      </c>
      <c r="AH184" s="74" t="s">
        <v>891</v>
      </c>
      <c r="AI184" s="75"/>
      <c r="AJ184" s="75">
        <v>38</v>
      </c>
    </row>
    <row r="185" spans="24:36" x14ac:dyDescent="0.3">
      <c r="X185" s="27" t="s">
        <v>201</v>
      </c>
      <c r="Y185" s="75">
        <v>1393</v>
      </c>
      <c r="Z185" s="75">
        <v>2371</v>
      </c>
      <c r="AA185" s="75">
        <v>42</v>
      </c>
      <c r="AB185" s="75">
        <v>114</v>
      </c>
      <c r="AC185" s="75">
        <v>38</v>
      </c>
      <c r="AD185" s="75">
        <v>38</v>
      </c>
      <c r="AE185" s="75">
        <v>1473</v>
      </c>
      <c r="AF185" s="75">
        <v>2523</v>
      </c>
      <c r="AH185" s="74" t="s">
        <v>472</v>
      </c>
      <c r="AI185" s="75">
        <v>664</v>
      </c>
      <c r="AJ185" s="75">
        <v>1095</v>
      </c>
    </row>
    <row r="186" spans="24:36" x14ac:dyDescent="0.3">
      <c r="X186" s="27" t="s">
        <v>244</v>
      </c>
      <c r="Y186" s="75">
        <v>117</v>
      </c>
      <c r="Z186" s="75">
        <v>191</v>
      </c>
      <c r="AA186" s="75"/>
      <c r="AB186" s="75">
        <v>11</v>
      </c>
      <c r="AC186" s="75"/>
      <c r="AD186" s="75"/>
      <c r="AE186" s="75">
        <v>117</v>
      </c>
      <c r="AF186" s="75">
        <v>202</v>
      </c>
      <c r="AH186" s="74" t="s">
        <v>474</v>
      </c>
      <c r="AI186" s="75">
        <v>1269</v>
      </c>
      <c r="AJ186" s="75">
        <v>2024</v>
      </c>
    </row>
    <row r="187" spans="24:36" x14ac:dyDescent="0.3">
      <c r="X187" s="27" t="s">
        <v>230</v>
      </c>
      <c r="Y187" s="75">
        <v>392</v>
      </c>
      <c r="Z187" s="75">
        <v>669</v>
      </c>
      <c r="AA187" s="75">
        <v>16</v>
      </c>
      <c r="AB187" s="75">
        <v>30</v>
      </c>
      <c r="AC187" s="75">
        <v>13</v>
      </c>
      <c r="AD187" s="75">
        <v>13</v>
      </c>
      <c r="AE187" s="75">
        <v>421</v>
      </c>
      <c r="AF187" s="75">
        <v>712</v>
      </c>
      <c r="AH187" s="74" t="s">
        <v>893</v>
      </c>
      <c r="AI187" s="75">
        <v>27</v>
      </c>
      <c r="AJ187" s="75">
        <v>43</v>
      </c>
    </row>
    <row r="188" spans="24:36" x14ac:dyDescent="0.3">
      <c r="X188" s="27" t="s">
        <v>683</v>
      </c>
      <c r="Y188" s="75">
        <v>246</v>
      </c>
      <c r="Z188" s="75">
        <v>404</v>
      </c>
      <c r="AA188" s="75">
        <v>21</v>
      </c>
      <c r="AB188" s="75">
        <v>50</v>
      </c>
      <c r="AC188" s="75"/>
      <c r="AD188" s="75"/>
      <c r="AE188" s="75">
        <v>267</v>
      </c>
      <c r="AF188" s="75">
        <v>454</v>
      </c>
      <c r="AH188" s="74" t="s">
        <v>895</v>
      </c>
      <c r="AI188" s="75">
        <v>21</v>
      </c>
      <c r="AJ188" s="75">
        <v>33</v>
      </c>
    </row>
    <row r="189" spans="24:36" x14ac:dyDescent="0.3">
      <c r="X189" s="27" t="s">
        <v>300</v>
      </c>
      <c r="Y189" s="75">
        <v>199</v>
      </c>
      <c r="Z189" s="75">
        <v>314</v>
      </c>
      <c r="AA189" s="75"/>
      <c r="AB189" s="75">
        <v>18</v>
      </c>
      <c r="AC189" s="75">
        <v>36</v>
      </c>
      <c r="AD189" s="75">
        <v>36</v>
      </c>
      <c r="AE189" s="75">
        <v>235</v>
      </c>
      <c r="AF189" s="75">
        <v>368</v>
      </c>
      <c r="AH189" s="74" t="s">
        <v>479</v>
      </c>
      <c r="AI189" s="75">
        <v>155</v>
      </c>
      <c r="AJ189" s="75">
        <v>244</v>
      </c>
    </row>
    <row r="190" spans="24:36" x14ac:dyDescent="0.3">
      <c r="X190" s="27" t="s">
        <v>348</v>
      </c>
      <c r="Y190" s="75">
        <v>452</v>
      </c>
      <c r="Z190" s="75">
        <v>785</v>
      </c>
      <c r="AA190" s="75">
        <v>15</v>
      </c>
      <c r="AB190" s="75">
        <v>34</v>
      </c>
      <c r="AC190" s="75">
        <v>11</v>
      </c>
      <c r="AD190" s="75">
        <v>11</v>
      </c>
      <c r="AE190" s="75">
        <v>478</v>
      </c>
      <c r="AF190" s="75">
        <v>830</v>
      </c>
      <c r="AH190" s="74" t="s">
        <v>481</v>
      </c>
      <c r="AI190" s="75">
        <v>237</v>
      </c>
      <c r="AJ190" s="75">
        <v>413</v>
      </c>
    </row>
    <row r="191" spans="24:36" x14ac:dyDescent="0.3">
      <c r="X191" s="27" t="s">
        <v>351</v>
      </c>
      <c r="Y191" s="75">
        <v>165</v>
      </c>
      <c r="Z191" s="75">
        <v>285</v>
      </c>
      <c r="AA191" s="75"/>
      <c r="AB191" s="75">
        <v>13</v>
      </c>
      <c r="AC191" s="75"/>
      <c r="AD191" s="75"/>
      <c r="AE191" s="75">
        <v>165</v>
      </c>
      <c r="AF191" s="75">
        <v>298</v>
      </c>
      <c r="AH191" s="74" t="s">
        <v>484</v>
      </c>
      <c r="AI191" s="75">
        <v>1421</v>
      </c>
      <c r="AJ191" s="75">
        <v>2086</v>
      </c>
    </row>
    <row r="192" spans="24:36" x14ac:dyDescent="0.3">
      <c r="X192" s="27" t="s">
        <v>349</v>
      </c>
      <c r="Y192" s="75">
        <v>120</v>
      </c>
      <c r="Z192" s="75">
        <v>212</v>
      </c>
      <c r="AA192" s="75"/>
      <c r="AB192" s="75">
        <v>13</v>
      </c>
      <c r="AC192" s="75"/>
      <c r="AD192" s="75"/>
      <c r="AE192" s="75">
        <v>120</v>
      </c>
      <c r="AF192" s="75">
        <v>225</v>
      </c>
      <c r="AH192" s="74" t="s">
        <v>486</v>
      </c>
      <c r="AI192" s="75">
        <v>729</v>
      </c>
      <c r="AJ192" s="75">
        <v>1173</v>
      </c>
    </row>
    <row r="193" spans="24:36" x14ac:dyDescent="0.3">
      <c r="X193" s="27" t="s">
        <v>376</v>
      </c>
      <c r="Y193" s="75">
        <v>297</v>
      </c>
      <c r="Z193" s="75">
        <v>494</v>
      </c>
      <c r="AA193" s="75"/>
      <c r="AB193" s="75"/>
      <c r="AC193" s="75">
        <v>11</v>
      </c>
      <c r="AD193" s="75">
        <v>11</v>
      </c>
      <c r="AE193" s="75">
        <v>308</v>
      </c>
      <c r="AF193" s="75">
        <v>505</v>
      </c>
      <c r="AH193" s="74" t="s">
        <v>489</v>
      </c>
      <c r="AI193" s="75">
        <v>23750</v>
      </c>
      <c r="AJ193" s="75">
        <v>41071</v>
      </c>
    </row>
    <row r="194" spans="24:36" x14ac:dyDescent="0.3">
      <c r="X194" s="27" t="s">
        <v>386</v>
      </c>
      <c r="Y194" s="75">
        <v>523</v>
      </c>
      <c r="Z194" s="75">
        <v>847</v>
      </c>
      <c r="AA194" s="75">
        <v>18</v>
      </c>
      <c r="AB194" s="75">
        <v>43</v>
      </c>
      <c r="AC194" s="75">
        <v>16</v>
      </c>
      <c r="AD194" s="75">
        <v>16</v>
      </c>
      <c r="AE194" s="75">
        <v>557</v>
      </c>
      <c r="AF194" s="75">
        <v>906</v>
      </c>
      <c r="AH194" s="74" t="s">
        <v>899</v>
      </c>
      <c r="AI194" s="75">
        <v>51</v>
      </c>
      <c r="AJ194" s="75">
        <v>90</v>
      </c>
    </row>
    <row r="195" spans="24:36" x14ac:dyDescent="0.3">
      <c r="X195" s="27" t="s">
        <v>907</v>
      </c>
      <c r="Y195" s="75">
        <v>12</v>
      </c>
      <c r="Z195" s="75">
        <v>14</v>
      </c>
      <c r="AA195" s="75"/>
      <c r="AB195" s="75"/>
      <c r="AC195" s="75"/>
      <c r="AD195" s="75"/>
      <c r="AE195" s="75">
        <v>12</v>
      </c>
      <c r="AF195" s="75">
        <v>14</v>
      </c>
      <c r="AH195" s="74" t="s">
        <v>901</v>
      </c>
      <c r="AI195" s="75">
        <v>25</v>
      </c>
      <c r="AJ195" s="75">
        <v>50</v>
      </c>
    </row>
    <row r="196" spans="24:36" x14ac:dyDescent="0.3">
      <c r="X196" s="27" t="s">
        <v>940</v>
      </c>
      <c r="Y196" s="75"/>
      <c r="Z196" s="75"/>
      <c r="AA196" s="75"/>
      <c r="AB196" s="75"/>
      <c r="AC196" s="75"/>
      <c r="AD196" s="75"/>
      <c r="AE196" s="75"/>
      <c r="AF196" s="75"/>
      <c r="AH196" s="74" t="s">
        <v>496</v>
      </c>
      <c r="AI196" s="75">
        <v>57</v>
      </c>
      <c r="AJ196" s="75">
        <v>103</v>
      </c>
    </row>
    <row r="197" spans="24:36" x14ac:dyDescent="0.3">
      <c r="X197" s="27" t="s">
        <v>465</v>
      </c>
      <c r="Y197" s="75">
        <v>1023</v>
      </c>
      <c r="Z197" s="75">
        <v>1597</v>
      </c>
      <c r="AA197" s="75">
        <v>37</v>
      </c>
      <c r="AB197" s="75">
        <v>90</v>
      </c>
      <c r="AC197" s="75">
        <v>40</v>
      </c>
      <c r="AD197" s="75">
        <v>40</v>
      </c>
      <c r="AE197" s="75">
        <v>1100</v>
      </c>
      <c r="AF197" s="75">
        <v>1727</v>
      </c>
      <c r="AH197" s="74" t="s">
        <v>498</v>
      </c>
      <c r="AI197" s="75">
        <v>167</v>
      </c>
      <c r="AJ197" s="75">
        <v>254</v>
      </c>
    </row>
    <row r="198" spans="24:36" x14ac:dyDescent="0.3">
      <c r="X198" s="27" t="s">
        <v>469</v>
      </c>
      <c r="Y198" s="75">
        <v>161</v>
      </c>
      <c r="Z198" s="75">
        <v>316</v>
      </c>
      <c r="AA198" s="75"/>
      <c r="AB198" s="75">
        <v>18</v>
      </c>
      <c r="AC198" s="75"/>
      <c r="AD198" s="75"/>
      <c r="AE198" s="75">
        <v>161</v>
      </c>
      <c r="AF198" s="75">
        <v>334</v>
      </c>
      <c r="AH198" s="74" t="s">
        <v>500</v>
      </c>
      <c r="AI198" s="75">
        <v>716</v>
      </c>
      <c r="AJ198" s="75">
        <v>993</v>
      </c>
    </row>
    <row r="199" spans="24:36" x14ac:dyDescent="0.3">
      <c r="X199" s="27" t="s">
        <v>900</v>
      </c>
      <c r="Y199" s="75">
        <v>51</v>
      </c>
      <c r="Z199" s="75">
        <v>90</v>
      </c>
      <c r="AA199" s="75"/>
      <c r="AB199" s="75"/>
      <c r="AC199" s="75"/>
      <c r="AD199" s="75"/>
      <c r="AE199" s="75">
        <v>51</v>
      </c>
      <c r="AF199" s="75">
        <v>90</v>
      </c>
      <c r="AH199" s="74" t="s">
        <v>502</v>
      </c>
      <c r="AI199" s="75">
        <v>3048</v>
      </c>
      <c r="AJ199" s="75">
        <v>4619</v>
      </c>
    </row>
    <row r="200" spans="24:36" x14ac:dyDescent="0.3">
      <c r="X200" s="27" t="s">
        <v>531</v>
      </c>
      <c r="Y200" s="75">
        <v>455</v>
      </c>
      <c r="Z200" s="75">
        <v>792</v>
      </c>
      <c r="AA200" s="75">
        <v>24</v>
      </c>
      <c r="AB200" s="75">
        <v>59</v>
      </c>
      <c r="AC200" s="75">
        <v>13</v>
      </c>
      <c r="AD200" s="75">
        <v>13</v>
      </c>
      <c r="AE200" s="75">
        <v>492</v>
      </c>
      <c r="AF200" s="75">
        <v>864</v>
      </c>
      <c r="AH200" s="74" t="s">
        <v>56</v>
      </c>
      <c r="AI200" s="75">
        <v>201</v>
      </c>
      <c r="AJ200" s="75">
        <v>352</v>
      </c>
    </row>
    <row r="201" spans="24:36" x14ac:dyDescent="0.3">
      <c r="X201" s="27" t="s">
        <v>533</v>
      </c>
      <c r="Y201" s="75">
        <v>426</v>
      </c>
      <c r="Z201" s="75">
        <v>735</v>
      </c>
      <c r="AA201" s="75">
        <v>23</v>
      </c>
      <c r="AB201" s="75">
        <v>57</v>
      </c>
      <c r="AC201" s="75">
        <v>13</v>
      </c>
      <c r="AD201" s="75">
        <v>13</v>
      </c>
      <c r="AE201" s="75">
        <v>462</v>
      </c>
      <c r="AF201" s="75">
        <v>805</v>
      </c>
      <c r="AH201" s="74" t="s">
        <v>514</v>
      </c>
      <c r="AI201" s="75">
        <v>3103</v>
      </c>
      <c r="AJ201" s="75">
        <v>4998</v>
      </c>
    </row>
    <row r="202" spans="24:36" x14ac:dyDescent="0.3">
      <c r="X202" s="27" t="s">
        <v>522</v>
      </c>
      <c r="Y202" s="75">
        <v>426</v>
      </c>
      <c r="Z202" s="75">
        <v>733</v>
      </c>
      <c r="AA202" s="75">
        <v>19</v>
      </c>
      <c r="AB202" s="75">
        <v>53</v>
      </c>
      <c r="AC202" s="75"/>
      <c r="AD202" s="75"/>
      <c r="AE202" s="75">
        <v>445</v>
      </c>
      <c r="AF202" s="75">
        <v>786</v>
      </c>
      <c r="AH202" s="74" t="s">
        <v>516</v>
      </c>
      <c r="AI202" s="75">
        <v>1438</v>
      </c>
      <c r="AJ202" s="75">
        <v>2471</v>
      </c>
    </row>
    <row r="203" spans="24:36" x14ac:dyDescent="0.3">
      <c r="X203" s="27" t="s">
        <v>301</v>
      </c>
      <c r="Y203" s="75">
        <v>324</v>
      </c>
      <c r="Z203" s="75">
        <v>489</v>
      </c>
      <c r="AA203" s="75"/>
      <c r="AB203" s="75">
        <v>20</v>
      </c>
      <c r="AC203" s="75"/>
      <c r="AD203" s="75"/>
      <c r="AE203" s="75">
        <v>324</v>
      </c>
      <c r="AF203" s="75">
        <v>509</v>
      </c>
      <c r="AH203" s="74" t="s">
        <v>518</v>
      </c>
      <c r="AI203" s="75">
        <v>1969</v>
      </c>
      <c r="AJ203" s="75">
        <v>3281</v>
      </c>
    </row>
    <row r="204" spans="24:36" x14ac:dyDescent="0.3">
      <c r="X204" s="27" t="s">
        <v>553</v>
      </c>
      <c r="Y204" s="75">
        <v>146</v>
      </c>
      <c r="Z204" s="75">
        <v>225</v>
      </c>
      <c r="AA204" s="75"/>
      <c r="AB204" s="75">
        <v>21</v>
      </c>
      <c r="AC204" s="75"/>
      <c r="AD204" s="75"/>
      <c r="AE204" s="75">
        <v>146</v>
      </c>
      <c r="AF204" s="75">
        <v>246</v>
      </c>
      <c r="AH204" s="74" t="s">
        <v>521</v>
      </c>
      <c r="AI204" s="75">
        <v>445</v>
      </c>
      <c r="AJ204" s="75">
        <v>786</v>
      </c>
    </row>
    <row r="205" spans="24:36" x14ac:dyDescent="0.3">
      <c r="X205" s="27" t="s">
        <v>715</v>
      </c>
      <c r="Y205" s="75"/>
      <c r="Z205" s="75">
        <v>14</v>
      </c>
      <c r="AA205" s="75"/>
      <c r="AB205" s="75"/>
      <c r="AC205" s="75"/>
      <c r="AD205" s="75"/>
      <c r="AE205" s="75"/>
      <c r="AF205" s="75">
        <v>14</v>
      </c>
      <c r="AH205" s="74" t="s">
        <v>523</v>
      </c>
      <c r="AI205" s="75">
        <v>491</v>
      </c>
      <c r="AJ205" s="75">
        <v>715</v>
      </c>
    </row>
    <row r="206" spans="24:36" x14ac:dyDescent="0.3">
      <c r="X206" s="27" t="s">
        <v>554</v>
      </c>
      <c r="Y206" s="75">
        <v>992</v>
      </c>
      <c r="Z206" s="75">
        <v>1658</v>
      </c>
      <c r="AA206" s="75">
        <v>49</v>
      </c>
      <c r="AB206" s="75">
        <v>136</v>
      </c>
      <c r="AC206" s="75">
        <v>35</v>
      </c>
      <c r="AD206" s="75">
        <v>35</v>
      </c>
      <c r="AE206" s="75">
        <v>1076</v>
      </c>
      <c r="AF206" s="75">
        <v>1829</v>
      </c>
      <c r="AH206" s="74" t="s">
        <v>525</v>
      </c>
      <c r="AI206" s="75">
        <v>3053</v>
      </c>
      <c r="AJ206" s="75">
        <v>4197</v>
      </c>
    </row>
    <row r="207" spans="24:36" x14ac:dyDescent="0.3">
      <c r="X207" s="27" t="s">
        <v>577</v>
      </c>
      <c r="Y207" s="75">
        <v>112</v>
      </c>
      <c r="Z207" s="75">
        <v>162</v>
      </c>
      <c r="AA207" s="75"/>
      <c r="AB207" s="75"/>
      <c r="AC207" s="75"/>
      <c r="AD207" s="75"/>
      <c r="AE207" s="75">
        <v>112</v>
      </c>
      <c r="AF207" s="75">
        <v>162</v>
      </c>
      <c r="AH207" s="74" t="s">
        <v>530</v>
      </c>
      <c r="AI207" s="75">
        <v>492</v>
      </c>
      <c r="AJ207" s="75">
        <v>864</v>
      </c>
    </row>
    <row r="208" spans="24:36" x14ac:dyDescent="0.3">
      <c r="X208" s="27" t="s">
        <v>387</v>
      </c>
      <c r="Y208" s="75">
        <v>145</v>
      </c>
      <c r="Z208" s="75">
        <v>303</v>
      </c>
      <c r="AA208" s="75">
        <v>15</v>
      </c>
      <c r="AB208" s="75">
        <v>56</v>
      </c>
      <c r="AC208" s="75"/>
      <c r="AD208" s="75"/>
      <c r="AE208" s="75">
        <v>160</v>
      </c>
      <c r="AF208" s="75">
        <v>359</v>
      </c>
      <c r="AH208" s="74" t="s">
        <v>532</v>
      </c>
      <c r="AI208" s="75">
        <v>1346</v>
      </c>
      <c r="AJ208" s="75">
        <v>2375</v>
      </c>
    </row>
    <row r="209" spans="24:36" x14ac:dyDescent="0.3">
      <c r="X209" s="27" t="s">
        <v>608</v>
      </c>
      <c r="Y209" s="75">
        <v>426</v>
      </c>
      <c r="Z209" s="75">
        <v>706</v>
      </c>
      <c r="AA209" s="75">
        <v>16</v>
      </c>
      <c r="AB209" s="75">
        <v>35</v>
      </c>
      <c r="AC209" s="75"/>
      <c r="AD209" s="75"/>
      <c r="AE209" s="75">
        <v>442</v>
      </c>
      <c r="AF209" s="75">
        <v>741</v>
      </c>
      <c r="AH209" s="74" t="s">
        <v>535</v>
      </c>
      <c r="AI209" s="75">
        <v>151</v>
      </c>
      <c r="AJ209" s="75">
        <v>267</v>
      </c>
    </row>
    <row r="210" spans="24:36" x14ac:dyDescent="0.3">
      <c r="X210" s="27" t="s">
        <v>637</v>
      </c>
      <c r="Y210" s="75">
        <v>1419</v>
      </c>
      <c r="Z210" s="75">
        <v>2338</v>
      </c>
      <c r="AA210" s="75">
        <v>112</v>
      </c>
      <c r="AB210" s="75">
        <v>322</v>
      </c>
      <c r="AC210" s="75">
        <v>81</v>
      </c>
      <c r="AD210" s="75">
        <v>81</v>
      </c>
      <c r="AE210" s="75">
        <v>1612</v>
      </c>
      <c r="AF210" s="75">
        <v>2741</v>
      </c>
      <c r="AH210" s="74" t="s">
        <v>537</v>
      </c>
      <c r="AI210" s="75">
        <v>1396</v>
      </c>
      <c r="AJ210" s="75">
        <v>2140</v>
      </c>
    </row>
    <row r="211" spans="24:36" x14ac:dyDescent="0.3">
      <c r="X211" s="27" t="s">
        <v>655</v>
      </c>
      <c r="Y211" s="75">
        <v>3793</v>
      </c>
      <c r="Z211" s="75">
        <v>6521</v>
      </c>
      <c r="AA211" s="75">
        <v>248</v>
      </c>
      <c r="AB211" s="75">
        <v>669</v>
      </c>
      <c r="AC211" s="75">
        <v>147</v>
      </c>
      <c r="AD211" s="75">
        <v>147</v>
      </c>
      <c r="AE211" s="75">
        <v>4188</v>
      </c>
      <c r="AF211" s="75">
        <v>7337</v>
      </c>
      <c r="AH211" s="74" t="s">
        <v>539</v>
      </c>
      <c r="AI211" s="75">
        <v>250</v>
      </c>
      <c r="AJ211" s="75">
        <v>404</v>
      </c>
    </row>
    <row r="212" spans="24:36" x14ac:dyDescent="0.3">
      <c r="X212" s="27" t="s">
        <v>302</v>
      </c>
      <c r="Y212" s="75">
        <v>260</v>
      </c>
      <c r="Z212" s="75">
        <v>439</v>
      </c>
      <c r="AA212" s="75"/>
      <c r="AB212" s="75">
        <v>23</v>
      </c>
      <c r="AC212" s="75"/>
      <c r="AD212" s="75"/>
      <c r="AE212" s="75">
        <v>260</v>
      </c>
      <c r="AF212" s="75">
        <v>462</v>
      </c>
      <c r="AH212" s="74" t="s">
        <v>541</v>
      </c>
      <c r="AI212" s="75">
        <v>2511</v>
      </c>
      <c r="AJ212" s="75">
        <v>4341</v>
      </c>
    </row>
    <row r="213" spans="24:36" x14ac:dyDescent="0.3">
      <c r="X213" s="27" t="s">
        <v>879</v>
      </c>
      <c r="Y213" s="75">
        <v>11</v>
      </c>
      <c r="Z213" s="75">
        <v>12</v>
      </c>
      <c r="AA213" s="75"/>
      <c r="AB213" s="75"/>
      <c r="AC213" s="75"/>
      <c r="AD213" s="75"/>
      <c r="AE213" s="75">
        <v>11</v>
      </c>
      <c r="AF213" s="75">
        <v>12</v>
      </c>
      <c r="AH213" s="74" t="s">
        <v>543</v>
      </c>
      <c r="AI213" s="75">
        <v>170</v>
      </c>
      <c r="AJ213" s="75">
        <v>225</v>
      </c>
    </row>
    <row r="214" spans="24:36" x14ac:dyDescent="0.3">
      <c r="X214" s="27" t="s">
        <v>659</v>
      </c>
      <c r="Y214" s="75">
        <v>1399</v>
      </c>
      <c r="Z214" s="75">
        <v>2360</v>
      </c>
      <c r="AA214" s="75">
        <v>55</v>
      </c>
      <c r="AB214" s="75">
        <v>159</v>
      </c>
      <c r="AC214" s="75">
        <v>55</v>
      </c>
      <c r="AD214" s="75">
        <v>57</v>
      </c>
      <c r="AE214" s="75">
        <v>1509</v>
      </c>
      <c r="AF214" s="75">
        <v>2576</v>
      </c>
      <c r="AH214" s="74" t="s">
        <v>545</v>
      </c>
      <c r="AI214" s="75">
        <v>92</v>
      </c>
      <c r="AJ214" s="75">
        <v>160</v>
      </c>
    </row>
    <row r="215" spans="24:36" x14ac:dyDescent="0.3">
      <c r="X215" s="27" t="s">
        <v>675</v>
      </c>
      <c r="Y215" s="75">
        <v>261</v>
      </c>
      <c r="Z215" s="75">
        <v>450</v>
      </c>
      <c r="AA215" s="75"/>
      <c r="AB215" s="75">
        <v>18</v>
      </c>
      <c r="AC215" s="75"/>
      <c r="AD215" s="75"/>
      <c r="AE215" s="75">
        <v>261</v>
      </c>
      <c r="AF215" s="75">
        <v>468</v>
      </c>
      <c r="AH215" s="74" t="s">
        <v>547</v>
      </c>
      <c r="AI215" s="75">
        <v>1434</v>
      </c>
      <c r="AJ215" s="75">
        <v>2413</v>
      </c>
    </row>
    <row r="216" spans="24:36" x14ac:dyDescent="0.3">
      <c r="X216" s="27" t="s">
        <v>684</v>
      </c>
      <c r="Y216" s="75">
        <v>346</v>
      </c>
      <c r="Z216" s="75">
        <v>544</v>
      </c>
      <c r="AA216" s="75"/>
      <c r="AB216" s="75">
        <v>25</v>
      </c>
      <c r="AC216" s="75">
        <v>12</v>
      </c>
      <c r="AD216" s="75">
        <v>12</v>
      </c>
      <c r="AE216" s="75">
        <v>358</v>
      </c>
      <c r="AF216" s="75">
        <v>581</v>
      </c>
      <c r="AH216" s="74" t="s">
        <v>549</v>
      </c>
      <c r="AI216" s="75">
        <v>334</v>
      </c>
      <c r="AJ216" s="75">
        <v>489</v>
      </c>
    </row>
    <row r="217" spans="24:36" x14ac:dyDescent="0.3">
      <c r="X217" s="27" t="s">
        <v>713</v>
      </c>
      <c r="Y217" s="75">
        <v>276</v>
      </c>
      <c r="Z217" s="75">
        <v>457</v>
      </c>
      <c r="AA217" s="75">
        <v>11</v>
      </c>
      <c r="AB217" s="75">
        <v>28</v>
      </c>
      <c r="AC217" s="75"/>
      <c r="AD217" s="75"/>
      <c r="AE217" s="75">
        <v>287</v>
      </c>
      <c r="AF217" s="75">
        <v>485</v>
      </c>
      <c r="AH217" s="74" t="s">
        <v>910</v>
      </c>
      <c r="AI217" s="75">
        <v>92</v>
      </c>
      <c r="AJ217" s="75">
        <v>148</v>
      </c>
    </row>
    <row r="218" spans="24:36" x14ac:dyDescent="0.3">
      <c r="X218" s="27" t="s">
        <v>716</v>
      </c>
      <c r="Y218" s="75">
        <v>693</v>
      </c>
      <c r="Z218" s="75">
        <v>1216</v>
      </c>
      <c r="AA218" s="75">
        <v>20</v>
      </c>
      <c r="AB218" s="75">
        <v>55</v>
      </c>
      <c r="AC218" s="75">
        <v>23</v>
      </c>
      <c r="AD218" s="75">
        <v>23</v>
      </c>
      <c r="AE218" s="75">
        <v>736</v>
      </c>
      <c r="AF218" s="75">
        <v>1294</v>
      </c>
      <c r="AH218" s="74" t="s">
        <v>552</v>
      </c>
      <c r="AI218" s="75">
        <v>1222</v>
      </c>
      <c r="AJ218" s="75">
        <v>2075</v>
      </c>
    </row>
    <row r="219" spans="24:36" x14ac:dyDescent="0.3">
      <c r="X219" s="27" t="s">
        <v>743</v>
      </c>
      <c r="Y219" s="75">
        <v>2777</v>
      </c>
      <c r="Z219" s="75">
        <v>4778</v>
      </c>
      <c r="AA219" s="75">
        <v>190</v>
      </c>
      <c r="AB219" s="75">
        <v>483</v>
      </c>
      <c r="AC219" s="75">
        <v>102</v>
      </c>
      <c r="AD219" s="75">
        <v>102</v>
      </c>
      <c r="AE219" s="75">
        <v>3069</v>
      </c>
      <c r="AF219" s="75">
        <v>5363</v>
      </c>
      <c r="AH219" s="74" t="s">
        <v>555</v>
      </c>
      <c r="AI219" s="75">
        <v>1836</v>
      </c>
      <c r="AJ219" s="75">
        <v>3071</v>
      </c>
    </row>
    <row r="220" spans="24:36" x14ac:dyDescent="0.3">
      <c r="X220" s="27" t="s">
        <v>236</v>
      </c>
      <c r="Y220" s="75">
        <v>894</v>
      </c>
      <c r="Z220" s="75">
        <v>1604</v>
      </c>
      <c r="AA220" s="75">
        <v>29</v>
      </c>
      <c r="AB220" s="75">
        <v>74</v>
      </c>
      <c r="AC220" s="75">
        <v>32</v>
      </c>
      <c r="AD220" s="75">
        <v>32</v>
      </c>
      <c r="AE220" s="75">
        <v>955</v>
      </c>
      <c r="AF220" s="75">
        <v>1710</v>
      </c>
      <c r="AH220" s="74" t="s">
        <v>560</v>
      </c>
      <c r="AI220" s="75">
        <v>174</v>
      </c>
      <c r="AJ220" s="75">
        <v>313</v>
      </c>
    </row>
    <row r="221" spans="24:36" x14ac:dyDescent="0.3">
      <c r="X221" s="27" t="s">
        <v>767</v>
      </c>
      <c r="Y221" s="75">
        <v>728</v>
      </c>
      <c r="Z221" s="75">
        <v>1258</v>
      </c>
      <c r="AA221" s="75">
        <v>72</v>
      </c>
      <c r="AB221" s="75">
        <v>208</v>
      </c>
      <c r="AC221" s="75">
        <v>41</v>
      </c>
      <c r="AD221" s="75">
        <v>41</v>
      </c>
      <c r="AE221" s="75">
        <v>841</v>
      </c>
      <c r="AF221" s="75">
        <v>1507</v>
      </c>
      <c r="AH221" s="74" t="s">
        <v>562</v>
      </c>
      <c r="AI221" s="75">
        <v>4977</v>
      </c>
      <c r="AJ221" s="75">
        <v>8268</v>
      </c>
    </row>
    <row r="222" spans="24:36" x14ac:dyDescent="0.3">
      <c r="X222" s="27" t="s">
        <v>754</v>
      </c>
      <c r="Y222" s="75">
        <v>365</v>
      </c>
      <c r="Z222" s="75">
        <v>590</v>
      </c>
      <c r="AA222" s="75"/>
      <c r="AB222" s="75">
        <v>24</v>
      </c>
      <c r="AC222" s="75">
        <v>14</v>
      </c>
      <c r="AD222" s="75">
        <v>14</v>
      </c>
      <c r="AE222" s="75">
        <v>379</v>
      </c>
      <c r="AF222" s="75">
        <v>628</v>
      </c>
      <c r="AH222" s="74" t="s">
        <v>564</v>
      </c>
      <c r="AI222" s="75">
        <v>803</v>
      </c>
      <c r="AJ222" s="75">
        <v>1251</v>
      </c>
    </row>
    <row r="223" spans="24:36" x14ac:dyDescent="0.3">
      <c r="X223" s="27" t="s">
        <v>758</v>
      </c>
      <c r="Y223" s="75">
        <v>316</v>
      </c>
      <c r="Z223" s="75">
        <v>563</v>
      </c>
      <c r="AA223" s="75">
        <v>22</v>
      </c>
      <c r="AB223" s="75">
        <v>43</v>
      </c>
      <c r="AC223" s="75">
        <v>25</v>
      </c>
      <c r="AD223" s="75">
        <v>25</v>
      </c>
      <c r="AE223" s="75">
        <v>363</v>
      </c>
      <c r="AF223" s="75">
        <v>631</v>
      </c>
      <c r="AH223" s="74" t="s">
        <v>566</v>
      </c>
      <c r="AI223" s="75">
        <v>568</v>
      </c>
      <c r="AJ223" s="75">
        <v>1020</v>
      </c>
    </row>
    <row r="224" spans="24:36" x14ac:dyDescent="0.3">
      <c r="X224" s="27" t="s">
        <v>534</v>
      </c>
      <c r="Y224" s="75">
        <v>814</v>
      </c>
      <c r="Z224" s="75">
        <v>1446</v>
      </c>
      <c r="AA224" s="75">
        <v>41</v>
      </c>
      <c r="AB224" s="75">
        <v>93</v>
      </c>
      <c r="AC224" s="75">
        <v>17</v>
      </c>
      <c r="AD224" s="75">
        <v>17</v>
      </c>
      <c r="AE224" s="75">
        <v>872</v>
      </c>
      <c r="AF224" s="75">
        <v>1556</v>
      </c>
      <c r="AH224" s="74" t="s">
        <v>916</v>
      </c>
      <c r="AI224" s="75">
        <v>70</v>
      </c>
      <c r="AJ224" s="75">
        <v>169</v>
      </c>
    </row>
    <row r="225" spans="24:36" x14ac:dyDescent="0.3">
      <c r="X225" s="27" t="s">
        <v>690</v>
      </c>
      <c r="Y225" s="75">
        <v>297</v>
      </c>
      <c r="Z225" s="75">
        <v>537</v>
      </c>
      <c r="AA225" s="75">
        <v>13</v>
      </c>
      <c r="AB225" s="75">
        <v>30</v>
      </c>
      <c r="AC225" s="75"/>
      <c r="AD225" s="75"/>
      <c r="AE225" s="75">
        <v>310</v>
      </c>
      <c r="AF225" s="75">
        <v>567</v>
      </c>
      <c r="AH225" s="74" t="s">
        <v>568</v>
      </c>
      <c r="AI225" s="75">
        <v>7606</v>
      </c>
      <c r="AJ225" s="75">
        <v>12648</v>
      </c>
    </row>
    <row r="226" spans="24:36" x14ac:dyDescent="0.3">
      <c r="X226" s="27" t="s">
        <v>810</v>
      </c>
      <c r="Y226" s="75"/>
      <c r="Z226" s="75"/>
      <c r="AA226" s="75"/>
      <c r="AB226" s="75"/>
      <c r="AC226" s="75"/>
      <c r="AD226" s="75"/>
      <c r="AE226" s="75"/>
      <c r="AF226" s="75"/>
      <c r="AH226" s="74" t="s">
        <v>919</v>
      </c>
      <c r="AI226" s="75">
        <v>48</v>
      </c>
      <c r="AJ226" s="75">
        <v>79</v>
      </c>
    </row>
    <row r="227" spans="24:36" x14ac:dyDescent="0.3">
      <c r="X227" s="27" t="s">
        <v>811</v>
      </c>
      <c r="Y227" s="75">
        <v>2586</v>
      </c>
      <c r="Z227" s="75">
        <v>4180</v>
      </c>
      <c r="AA227" s="75">
        <v>114</v>
      </c>
      <c r="AB227" s="75">
        <v>278</v>
      </c>
      <c r="AC227" s="75">
        <v>119</v>
      </c>
      <c r="AD227" s="75">
        <v>121</v>
      </c>
      <c r="AE227" s="75">
        <v>2819</v>
      </c>
      <c r="AF227" s="75">
        <v>4579</v>
      </c>
      <c r="AH227" s="74" t="s">
        <v>570</v>
      </c>
      <c r="AI227" s="75">
        <v>712</v>
      </c>
      <c r="AJ227" s="75">
        <v>1177</v>
      </c>
    </row>
    <row r="228" spans="24:36" x14ac:dyDescent="0.3">
      <c r="X228" s="27" t="s">
        <v>812</v>
      </c>
      <c r="Y228" s="75">
        <v>3965</v>
      </c>
      <c r="Z228" s="75">
        <v>6743</v>
      </c>
      <c r="AA228" s="75">
        <v>261</v>
      </c>
      <c r="AB228" s="75">
        <v>673</v>
      </c>
      <c r="AC228" s="75">
        <v>210</v>
      </c>
      <c r="AD228" s="75">
        <v>210</v>
      </c>
      <c r="AE228" s="75">
        <v>4436</v>
      </c>
      <c r="AF228" s="75">
        <v>7626</v>
      </c>
      <c r="AH228" s="74" t="s">
        <v>9</v>
      </c>
      <c r="AI228" s="75">
        <v>3936</v>
      </c>
      <c r="AJ228" s="75">
        <v>6509</v>
      </c>
    </row>
    <row r="229" spans="24:36" x14ac:dyDescent="0.3">
      <c r="X229" s="27" t="s">
        <v>813</v>
      </c>
      <c r="Y229" s="75">
        <v>5838</v>
      </c>
      <c r="Z229" s="75">
        <v>10265</v>
      </c>
      <c r="AA229" s="75">
        <v>384</v>
      </c>
      <c r="AB229" s="75">
        <v>1034</v>
      </c>
      <c r="AC229" s="75">
        <v>269</v>
      </c>
      <c r="AD229" s="75">
        <v>269</v>
      </c>
      <c r="AE229" s="75">
        <v>6491</v>
      </c>
      <c r="AF229" s="75">
        <v>11568</v>
      </c>
      <c r="AH229" s="74" t="s">
        <v>574</v>
      </c>
      <c r="AI229" s="75">
        <v>138</v>
      </c>
      <c r="AJ229" s="75">
        <v>214</v>
      </c>
    </row>
    <row r="230" spans="24:36" x14ac:dyDescent="0.3">
      <c r="X230" s="27" t="s">
        <v>814</v>
      </c>
      <c r="Y230" s="75">
        <v>5930</v>
      </c>
      <c r="Z230" s="75">
        <v>11066</v>
      </c>
      <c r="AA230" s="75">
        <v>621</v>
      </c>
      <c r="AB230" s="75">
        <v>1744</v>
      </c>
      <c r="AC230" s="75">
        <v>252</v>
      </c>
      <c r="AD230" s="75">
        <v>254</v>
      </c>
      <c r="AE230" s="75">
        <v>6803</v>
      </c>
      <c r="AF230" s="75">
        <v>13064</v>
      </c>
      <c r="AH230" s="74" t="s">
        <v>576</v>
      </c>
      <c r="AI230" s="75">
        <v>112</v>
      </c>
      <c r="AJ230" s="75">
        <v>162</v>
      </c>
    </row>
    <row r="231" spans="24:36" x14ac:dyDescent="0.3">
      <c r="X231" s="27" t="s">
        <v>815</v>
      </c>
      <c r="Y231" s="75">
        <v>1947</v>
      </c>
      <c r="Z231" s="75">
        <v>3309</v>
      </c>
      <c r="AA231" s="75">
        <v>92</v>
      </c>
      <c r="AB231" s="75">
        <v>240</v>
      </c>
      <c r="AC231" s="75">
        <v>100</v>
      </c>
      <c r="AD231" s="75">
        <v>100</v>
      </c>
      <c r="AE231" s="75">
        <v>2139</v>
      </c>
      <c r="AF231" s="75">
        <v>3649</v>
      </c>
      <c r="AH231" s="74" t="s">
        <v>578</v>
      </c>
      <c r="AI231" s="75">
        <v>311</v>
      </c>
      <c r="AJ231" s="75">
        <v>355</v>
      </c>
    </row>
    <row r="232" spans="24:36" x14ac:dyDescent="0.3">
      <c r="X232" s="27" t="s">
        <v>816</v>
      </c>
      <c r="Y232" s="75">
        <v>1726</v>
      </c>
      <c r="Z232" s="75">
        <v>3000</v>
      </c>
      <c r="AA232" s="75">
        <v>101</v>
      </c>
      <c r="AB232" s="75">
        <v>277</v>
      </c>
      <c r="AC232" s="75">
        <v>58</v>
      </c>
      <c r="AD232" s="75">
        <v>58</v>
      </c>
      <c r="AE232" s="75">
        <v>1885</v>
      </c>
      <c r="AF232" s="75">
        <v>3335</v>
      </c>
      <c r="AH232" s="74" t="s">
        <v>580</v>
      </c>
      <c r="AI232" s="75">
        <v>11403</v>
      </c>
      <c r="AJ232" s="75">
        <v>17668</v>
      </c>
    </row>
    <row r="233" spans="24:36" x14ac:dyDescent="0.3">
      <c r="X233" s="27" t="s">
        <v>817</v>
      </c>
      <c r="Y233" s="75">
        <v>1268</v>
      </c>
      <c r="Z233" s="75">
        <v>2385</v>
      </c>
      <c r="AA233" s="75">
        <v>140</v>
      </c>
      <c r="AB233" s="75">
        <v>428</v>
      </c>
      <c r="AC233" s="75">
        <v>45</v>
      </c>
      <c r="AD233" s="75">
        <v>45</v>
      </c>
      <c r="AE233" s="75">
        <v>1453</v>
      </c>
      <c r="AF233" s="75">
        <v>2858</v>
      </c>
      <c r="AH233" s="74" t="s">
        <v>585</v>
      </c>
      <c r="AI233" s="75">
        <v>5631</v>
      </c>
      <c r="AJ233" s="75">
        <v>8918</v>
      </c>
    </row>
    <row r="234" spans="24:36" x14ac:dyDescent="0.3">
      <c r="X234" s="27" t="s">
        <v>818</v>
      </c>
      <c r="Y234" s="75">
        <v>3137</v>
      </c>
      <c r="Z234" s="75">
        <v>4746</v>
      </c>
      <c r="AA234" s="75">
        <v>177</v>
      </c>
      <c r="AB234" s="75">
        <v>524</v>
      </c>
      <c r="AC234" s="75">
        <v>201</v>
      </c>
      <c r="AD234" s="75">
        <v>201</v>
      </c>
      <c r="AE234" s="75">
        <v>3515</v>
      </c>
      <c r="AF234" s="75">
        <v>5471</v>
      </c>
      <c r="AH234" s="74" t="s">
        <v>587</v>
      </c>
      <c r="AI234" s="75">
        <v>1002</v>
      </c>
      <c r="AJ234" s="75">
        <v>1661</v>
      </c>
    </row>
    <row r="235" spans="24:36" x14ac:dyDescent="0.3">
      <c r="X235" s="27" t="s">
        <v>819</v>
      </c>
      <c r="Y235" s="75">
        <v>5423</v>
      </c>
      <c r="Z235" s="75">
        <v>9357</v>
      </c>
      <c r="AA235" s="75">
        <v>411</v>
      </c>
      <c r="AB235" s="75">
        <v>1154</v>
      </c>
      <c r="AC235" s="75">
        <v>280</v>
      </c>
      <c r="AD235" s="75">
        <v>282</v>
      </c>
      <c r="AE235" s="75">
        <v>6114</v>
      </c>
      <c r="AF235" s="75">
        <v>10793</v>
      </c>
      <c r="AH235" s="74" t="s">
        <v>589</v>
      </c>
      <c r="AI235" s="75">
        <v>734</v>
      </c>
      <c r="AJ235" s="75">
        <v>1067</v>
      </c>
    </row>
    <row r="236" spans="24:36" x14ac:dyDescent="0.3">
      <c r="X236" s="27" t="s">
        <v>388</v>
      </c>
      <c r="Y236" s="75">
        <v>213</v>
      </c>
      <c r="Z236" s="75">
        <v>406</v>
      </c>
      <c r="AA236" s="75"/>
      <c r="AB236" s="75">
        <v>21</v>
      </c>
      <c r="AC236" s="75"/>
      <c r="AD236" s="75"/>
      <c r="AE236" s="75">
        <v>213</v>
      </c>
      <c r="AF236" s="75">
        <v>427</v>
      </c>
      <c r="AH236" s="74" t="s">
        <v>591</v>
      </c>
      <c r="AI236" s="75">
        <v>484</v>
      </c>
      <c r="AJ236" s="75">
        <v>814</v>
      </c>
    </row>
    <row r="237" spans="24:36" x14ac:dyDescent="0.3">
      <c r="X237" s="27" t="s">
        <v>561</v>
      </c>
      <c r="Y237" s="75">
        <v>174</v>
      </c>
      <c r="Z237" s="75">
        <v>293</v>
      </c>
      <c r="AA237" s="75"/>
      <c r="AB237" s="75">
        <v>20</v>
      </c>
      <c r="AC237" s="75"/>
      <c r="AD237" s="75"/>
      <c r="AE237" s="75">
        <v>174</v>
      </c>
      <c r="AF237" s="75">
        <v>313</v>
      </c>
      <c r="AH237" s="74" t="s">
        <v>593</v>
      </c>
      <c r="AI237" s="75">
        <v>7664</v>
      </c>
      <c r="AJ237" s="75">
        <v>12650</v>
      </c>
    </row>
    <row r="238" spans="24:36" x14ac:dyDescent="0.3">
      <c r="X238" s="27" t="s">
        <v>820</v>
      </c>
      <c r="Y238" s="75">
        <v>48</v>
      </c>
      <c r="Z238" s="75">
        <v>59</v>
      </c>
      <c r="AA238" s="75"/>
      <c r="AB238" s="75"/>
      <c r="AC238" s="75"/>
      <c r="AD238" s="75"/>
      <c r="AE238" s="75">
        <v>48</v>
      </c>
      <c r="AF238" s="75">
        <v>59</v>
      </c>
      <c r="AH238" s="74" t="s">
        <v>926</v>
      </c>
      <c r="AI238" s="75">
        <v>29</v>
      </c>
      <c r="AJ238" s="75">
        <v>48</v>
      </c>
    </row>
    <row r="239" spans="24:36" x14ac:dyDescent="0.3">
      <c r="X239" s="27" t="s">
        <v>958</v>
      </c>
      <c r="Y239" s="75"/>
      <c r="Z239" s="75"/>
      <c r="AA239" s="75"/>
      <c r="AB239" s="75"/>
      <c r="AC239" s="75"/>
      <c r="AD239" s="75"/>
      <c r="AE239" s="75"/>
      <c r="AF239" s="75"/>
      <c r="AH239" s="74" t="s">
        <v>595</v>
      </c>
      <c r="AI239" s="75">
        <v>184</v>
      </c>
      <c r="AJ239" s="75">
        <v>296</v>
      </c>
    </row>
    <row r="240" spans="24:36" x14ac:dyDescent="0.3">
      <c r="X240" s="27" t="s">
        <v>959</v>
      </c>
      <c r="Y240" s="75"/>
      <c r="Z240" s="75"/>
      <c r="AA240" s="75"/>
      <c r="AB240" s="75"/>
      <c r="AC240" s="75"/>
      <c r="AD240" s="75"/>
      <c r="AE240" s="75"/>
      <c r="AF240" s="75"/>
      <c r="AH240" s="74" t="s">
        <v>597</v>
      </c>
      <c r="AI240" s="75">
        <v>1667</v>
      </c>
      <c r="AJ240" s="75">
        <v>2828</v>
      </c>
    </row>
    <row r="241" spans="24:36" x14ac:dyDescent="0.3">
      <c r="X241" s="57" t="s">
        <v>1040</v>
      </c>
      <c r="Y241" s="73"/>
      <c r="Z241" s="73"/>
      <c r="AA241" s="73"/>
      <c r="AB241" s="73"/>
      <c r="AC241" s="73"/>
      <c r="AD241" s="73"/>
      <c r="AE241" s="73"/>
      <c r="AF241" s="73"/>
      <c r="AH241" s="74" t="s">
        <v>599</v>
      </c>
      <c r="AI241" s="75">
        <v>336</v>
      </c>
      <c r="AJ241" s="75">
        <v>538</v>
      </c>
    </row>
    <row r="242" spans="24:36" x14ac:dyDescent="0.3">
      <c r="X242" s="27" t="s">
        <v>280</v>
      </c>
      <c r="Y242" s="75">
        <v>1383</v>
      </c>
      <c r="Z242" s="75">
        <v>2142</v>
      </c>
      <c r="AA242" s="75">
        <v>74</v>
      </c>
      <c r="AB242" s="75">
        <v>203</v>
      </c>
      <c r="AC242" s="75">
        <v>53</v>
      </c>
      <c r="AD242" s="75">
        <v>53</v>
      </c>
      <c r="AE242" s="75">
        <v>1510</v>
      </c>
      <c r="AF242" s="75">
        <v>2398</v>
      </c>
      <c r="AH242" s="74" t="s">
        <v>601</v>
      </c>
      <c r="AI242" s="75">
        <v>60</v>
      </c>
      <c r="AJ242" s="75">
        <v>108</v>
      </c>
    </row>
    <row r="243" spans="24:36" x14ac:dyDescent="0.3">
      <c r="X243" s="27" t="s">
        <v>281</v>
      </c>
      <c r="Y243" s="75">
        <v>3881</v>
      </c>
      <c r="Z243" s="75">
        <v>6437</v>
      </c>
      <c r="AA243" s="75">
        <v>331</v>
      </c>
      <c r="AB243" s="75">
        <v>828</v>
      </c>
      <c r="AC243" s="75">
        <v>174</v>
      </c>
      <c r="AD243" s="75">
        <v>175</v>
      </c>
      <c r="AE243" s="75">
        <v>4386</v>
      </c>
      <c r="AF243" s="75">
        <v>7440</v>
      </c>
      <c r="AH243" s="74" t="s">
        <v>603</v>
      </c>
      <c r="AI243" s="75">
        <v>215</v>
      </c>
      <c r="AJ243" s="75">
        <v>417</v>
      </c>
    </row>
    <row r="244" spans="24:36" x14ac:dyDescent="0.3">
      <c r="X244" s="27" t="s">
        <v>282</v>
      </c>
      <c r="Y244" s="75"/>
      <c r="Z244" s="75"/>
      <c r="AA244" s="75"/>
      <c r="AB244" s="75"/>
      <c r="AC244" s="75"/>
      <c r="AD244" s="75"/>
      <c r="AE244" s="75"/>
      <c r="AF244" s="75"/>
      <c r="AH244" s="74" t="s">
        <v>605</v>
      </c>
      <c r="AI244" s="75">
        <v>99</v>
      </c>
      <c r="AJ244" s="75">
        <v>178</v>
      </c>
    </row>
    <row r="245" spans="24:36" x14ac:dyDescent="0.3">
      <c r="X245" s="27" t="s">
        <v>283</v>
      </c>
      <c r="Y245" s="75"/>
      <c r="Z245" s="75"/>
      <c r="AA245" s="75"/>
      <c r="AB245" s="75"/>
      <c r="AC245" s="75"/>
      <c r="AD245" s="75"/>
      <c r="AE245" s="75"/>
      <c r="AF245" s="75"/>
      <c r="AH245" s="74" t="s">
        <v>928</v>
      </c>
      <c r="AI245" s="75">
        <v>148</v>
      </c>
      <c r="AJ245" s="75">
        <v>301</v>
      </c>
    </row>
    <row r="246" spans="24:36" x14ac:dyDescent="0.3">
      <c r="X246" s="27" t="s">
        <v>12</v>
      </c>
      <c r="Y246" s="75"/>
      <c r="Z246" s="75">
        <v>19</v>
      </c>
      <c r="AA246" s="75"/>
      <c r="AB246" s="75"/>
      <c r="AC246" s="75"/>
      <c r="AD246" s="75"/>
      <c r="AE246" s="75"/>
      <c r="AF246" s="75">
        <v>19</v>
      </c>
      <c r="AH246" s="74" t="s">
        <v>607</v>
      </c>
      <c r="AI246" s="75">
        <v>442</v>
      </c>
      <c r="AJ246" s="75">
        <v>741</v>
      </c>
    </row>
    <row r="247" spans="24:36" x14ac:dyDescent="0.3">
      <c r="X247" s="27" t="s">
        <v>139</v>
      </c>
      <c r="Y247" s="75">
        <v>126</v>
      </c>
      <c r="Z247" s="75">
        <v>201</v>
      </c>
      <c r="AA247" s="75"/>
      <c r="AB247" s="75">
        <v>13</v>
      </c>
      <c r="AC247" s="75">
        <v>11</v>
      </c>
      <c r="AD247" s="75">
        <v>11</v>
      </c>
      <c r="AE247" s="75">
        <v>137</v>
      </c>
      <c r="AF247" s="75">
        <v>225</v>
      </c>
      <c r="AH247" s="74" t="s">
        <v>609</v>
      </c>
      <c r="AI247" s="75">
        <v>5914</v>
      </c>
      <c r="AJ247" s="75">
        <v>9981</v>
      </c>
    </row>
    <row r="248" spans="24:36" x14ac:dyDescent="0.3">
      <c r="X248" s="27" t="s">
        <v>14</v>
      </c>
      <c r="Y248" s="75">
        <v>630</v>
      </c>
      <c r="Z248" s="75">
        <v>1035</v>
      </c>
      <c r="AA248" s="75">
        <v>25</v>
      </c>
      <c r="AB248" s="75">
        <v>79</v>
      </c>
      <c r="AC248" s="75">
        <v>93</v>
      </c>
      <c r="AD248" s="75">
        <v>93</v>
      </c>
      <c r="AE248" s="75">
        <v>748</v>
      </c>
      <c r="AF248" s="75">
        <v>1207</v>
      </c>
      <c r="AH248" s="74" t="s">
        <v>611</v>
      </c>
      <c r="AI248" s="75">
        <v>972</v>
      </c>
      <c r="AJ248" s="75">
        <v>1466</v>
      </c>
    </row>
    <row r="249" spans="24:36" x14ac:dyDescent="0.3">
      <c r="X249" s="27" t="s">
        <v>47</v>
      </c>
      <c r="Y249" s="75">
        <v>748</v>
      </c>
      <c r="Z249" s="75">
        <v>1170</v>
      </c>
      <c r="AA249" s="75">
        <v>37</v>
      </c>
      <c r="AB249" s="75">
        <v>81</v>
      </c>
      <c r="AC249" s="75">
        <v>47</v>
      </c>
      <c r="AD249" s="75">
        <v>47</v>
      </c>
      <c r="AE249" s="75">
        <v>832</v>
      </c>
      <c r="AF249" s="75">
        <v>1298</v>
      </c>
      <c r="AH249" s="74" t="s">
        <v>613</v>
      </c>
      <c r="AI249" s="75">
        <v>44</v>
      </c>
      <c r="AJ249" s="75">
        <v>74</v>
      </c>
    </row>
    <row r="250" spans="24:36" x14ac:dyDescent="0.3">
      <c r="X250" s="27" t="s">
        <v>74</v>
      </c>
      <c r="Y250" s="75">
        <v>436</v>
      </c>
      <c r="Z250" s="75">
        <v>650</v>
      </c>
      <c r="AA250" s="75">
        <v>21</v>
      </c>
      <c r="AB250" s="75">
        <v>47</v>
      </c>
      <c r="AC250" s="75">
        <v>38</v>
      </c>
      <c r="AD250" s="75">
        <v>38</v>
      </c>
      <c r="AE250" s="75">
        <v>495</v>
      </c>
      <c r="AF250" s="75">
        <v>735</v>
      </c>
      <c r="AH250" s="74" t="s">
        <v>615</v>
      </c>
      <c r="AI250" s="75">
        <v>845</v>
      </c>
      <c r="AJ250" s="75">
        <v>1412</v>
      </c>
    </row>
    <row r="251" spans="24:36" x14ac:dyDescent="0.3">
      <c r="X251" s="27" t="s">
        <v>832</v>
      </c>
      <c r="Y251" s="75">
        <v>24</v>
      </c>
      <c r="Z251" s="75">
        <v>73</v>
      </c>
      <c r="AA251" s="75"/>
      <c r="AB251" s="75"/>
      <c r="AC251" s="75"/>
      <c r="AD251" s="75"/>
      <c r="AE251" s="75">
        <v>24</v>
      </c>
      <c r="AF251" s="75">
        <v>73</v>
      </c>
      <c r="AH251" s="74" t="s">
        <v>619</v>
      </c>
      <c r="AI251" s="75">
        <v>2665</v>
      </c>
      <c r="AJ251" s="75">
        <v>4244</v>
      </c>
    </row>
    <row r="252" spans="24:36" x14ac:dyDescent="0.3">
      <c r="X252" s="27" t="s">
        <v>97</v>
      </c>
      <c r="Y252" s="75">
        <v>75</v>
      </c>
      <c r="Z252" s="75">
        <v>118</v>
      </c>
      <c r="AA252" s="75"/>
      <c r="AB252" s="75"/>
      <c r="AC252" s="75"/>
      <c r="AD252" s="75"/>
      <c r="AE252" s="75">
        <v>75</v>
      </c>
      <c r="AF252" s="75">
        <v>118</v>
      </c>
      <c r="AH252" s="74" t="s">
        <v>932</v>
      </c>
      <c r="AI252" s="75">
        <v>50</v>
      </c>
      <c r="AJ252" s="75">
        <v>88</v>
      </c>
    </row>
    <row r="253" spans="24:36" x14ac:dyDescent="0.3">
      <c r="X253" s="27" t="s">
        <v>172</v>
      </c>
      <c r="Y253" s="75">
        <v>65</v>
      </c>
      <c r="Z253" s="75">
        <v>99</v>
      </c>
      <c r="AA253" s="75"/>
      <c r="AB253" s="75"/>
      <c r="AC253" s="75"/>
      <c r="AD253" s="75"/>
      <c r="AE253" s="75">
        <v>65</v>
      </c>
      <c r="AF253" s="75">
        <v>99</v>
      </c>
      <c r="AH253" s="74" t="s">
        <v>621</v>
      </c>
      <c r="AI253" s="75">
        <v>486</v>
      </c>
      <c r="AJ253" s="75">
        <v>770</v>
      </c>
    </row>
    <row r="254" spans="24:36" x14ac:dyDescent="0.3">
      <c r="X254" s="27" t="s">
        <v>207</v>
      </c>
      <c r="Y254" s="75">
        <v>340</v>
      </c>
      <c r="Z254" s="75">
        <v>699</v>
      </c>
      <c r="AA254" s="75">
        <v>68</v>
      </c>
      <c r="AB254" s="75">
        <v>223</v>
      </c>
      <c r="AC254" s="75">
        <v>12</v>
      </c>
      <c r="AD254" s="75">
        <v>12</v>
      </c>
      <c r="AE254" s="75">
        <v>420</v>
      </c>
      <c r="AF254" s="75">
        <v>934</v>
      </c>
      <c r="AH254" s="74" t="s">
        <v>623</v>
      </c>
      <c r="AI254" s="75">
        <v>758</v>
      </c>
      <c r="AJ254" s="75">
        <v>1284</v>
      </c>
    </row>
    <row r="255" spans="24:36" x14ac:dyDescent="0.3">
      <c r="X255" s="27" t="s">
        <v>652</v>
      </c>
      <c r="Y255" s="75">
        <v>12</v>
      </c>
      <c r="Z255" s="75">
        <v>12</v>
      </c>
      <c r="AA255" s="75"/>
      <c r="AB255" s="75"/>
      <c r="AC255" s="75"/>
      <c r="AD255" s="75"/>
      <c r="AE255" s="75">
        <v>12</v>
      </c>
      <c r="AF255" s="75">
        <v>12</v>
      </c>
      <c r="AH255" s="74" t="s">
        <v>625</v>
      </c>
      <c r="AI255" s="75">
        <v>759</v>
      </c>
      <c r="AJ255" s="75">
        <v>1200</v>
      </c>
    </row>
    <row r="256" spans="24:36" x14ac:dyDescent="0.3">
      <c r="X256" s="27" t="s">
        <v>353</v>
      </c>
      <c r="Y256" s="75">
        <v>339</v>
      </c>
      <c r="Z256" s="75">
        <v>516</v>
      </c>
      <c r="AA256" s="75">
        <v>14</v>
      </c>
      <c r="AB256" s="75">
        <v>33</v>
      </c>
      <c r="AC256" s="75"/>
      <c r="AD256" s="75"/>
      <c r="AE256" s="75">
        <v>353</v>
      </c>
      <c r="AF256" s="75">
        <v>549</v>
      </c>
      <c r="AH256" s="74" t="s">
        <v>627</v>
      </c>
      <c r="AI256" s="75">
        <v>178</v>
      </c>
      <c r="AJ256" s="75">
        <v>304</v>
      </c>
    </row>
    <row r="257" spans="24:36" x14ac:dyDescent="0.3">
      <c r="X257" s="27" t="s">
        <v>358</v>
      </c>
      <c r="Y257" s="75">
        <v>231</v>
      </c>
      <c r="Z257" s="75">
        <v>371</v>
      </c>
      <c r="AA257" s="75"/>
      <c r="AB257" s="75">
        <v>19</v>
      </c>
      <c r="AC257" s="75"/>
      <c r="AD257" s="75"/>
      <c r="AE257" s="75">
        <v>231</v>
      </c>
      <c r="AF257" s="75">
        <v>390</v>
      </c>
      <c r="AH257" s="74" t="s">
        <v>630</v>
      </c>
      <c r="AI257" s="75">
        <v>330</v>
      </c>
      <c r="AJ257" s="75">
        <v>561</v>
      </c>
    </row>
    <row r="258" spans="24:36" x14ac:dyDescent="0.3">
      <c r="X258" s="27" t="s">
        <v>360</v>
      </c>
      <c r="Y258" s="75">
        <v>339</v>
      </c>
      <c r="Z258" s="75">
        <v>587</v>
      </c>
      <c r="AA258" s="75"/>
      <c r="AB258" s="75">
        <v>22</v>
      </c>
      <c r="AC258" s="75">
        <v>17</v>
      </c>
      <c r="AD258" s="75">
        <v>17</v>
      </c>
      <c r="AE258" s="75">
        <v>356</v>
      </c>
      <c r="AF258" s="75">
        <v>626</v>
      </c>
      <c r="AH258" s="74" t="s">
        <v>632</v>
      </c>
      <c r="AI258" s="75">
        <v>26</v>
      </c>
      <c r="AJ258" s="75">
        <v>50</v>
      </c>
    </row>
    <row r="259" spans="24:36" x14ac:dyDescent="0.3">
      <c r="X259" s="27" t="s">
        <v>364</v>
      </c>
      <c r="Y259" s="75">
        <v>983</v>
      </c>
      <c r="Z259" s="75">
        <v>1570</v>
      </c>
      <c r="AA259" s="75">
        <v>42</v>
      </c>
      <c r="AB259" s="75">
        <v>108</v>
      </c>
      <c r="AC259" s="75">
        <v>24</v>
      </c>
      <c r="AD259" s="75">
        <v>24</v>
      </c>
      <c r="AE259" s="75">
        <v>1049</v>
      </c>
      <c r="AF259" s="75">
        <v>1702</v>
      </c>
      <c r="AH259" s="74" t="s">
        <v>634</v>
      </c>
      <c r="AI259" s="75">
        <v>415</v>
      </c>
      <c r="AJ259" s="75">
        <v>638</v>
      </c>
    </row>
    <row r="260" spans="24:36" x14ac:dyDescent="0.3">
      <c r="X260" s="27" t="s">
        <v>434</v>
      </c>
      <c r="Y260" s="75">
        <v>2939</v>
      </c>
      <c r="Z260" s="75">
        <v>4952</v>
      </c>
      <c r="AA260" s="75">
        <v>204</v>
      </c>
      <c r="AB260" s="75">
        <v>572</v>
      </c>
      <c r="AC260" s="75">
        <v>86</v>
      </c>
      <c r="AD260" s="75">
        <v>86</v>
      </c>
      <c r="AE260" s="75">
        <v>3229</v>
      </c>
      <c r="AF260" s="75">
        <v>5610</v>
      </c>
      <c r="AH260" s="74" t="s">
        <v>636</v>
      </c>
      <c r="AI260" s="75">
        <v>1612</v>
      </c>
      <c r="AJ260" s="75">
        <v>2741</v>
      </c>
    </row>
    <row r="261" spans="24:36" x14ac:dyDescent="0.3">
      <c r="X261" s="27" t="s">
        <v>443</v>
      </c>
      <c r="Y261" s="75">
        <v>503</v>
      </c>
      <c r="Z261" s="75">
        <v>807</v>
      </c>
      <c r="AA261" s="75">
        <v>28</v>
      </c>
      <c r="AB261" s="75">
        <v>74</v>
      </c>
      <c r="AC261" s="75">
        <v>27</v>
      </c>
      <c r="AD261" s="75">
        <v>27</v>
      </c>
      <c r="AE261" s="75">
        <v>558</v>
      </c>
      <c r="AF261" s="75">
        <v>908</v>
      </c>
      <c r="AH261" s="74" t="s">
        <v>638</v>
      </c>
      <c r="AI261" s="75">
        <v>97</v>
      </c>
      <c r="AJ261" s="75">
        <v>151</v>
      </c>
    </row>
    <row r="262" spans="24:36" x14ac:dyDescent="0.3">
      <c r="X262" s="27" t="s">
        <v>453</v>
      </c>
      <c r="Y262" s="75">
        <v>172</v>
      </c>
      <c r="Z262" s="75">
        <v>278</v>
      </c>
      <c r="AA262" s="75"/>
      <c r="AB262" s="75"/>
      <c r="AC262" s="75"/>
      <c r="AD262" s="75"/>
      <c r="AE262" s="75">
        <v>172</v>
      </c>
      <c r="AF262" s="75">
        <v>278</v>
      </c>
      <c r="AH262" s="74" t="s">
        <v>640</v>
      </c>
      <c r="AI262" s="75">
        <v>1184</v>
      </c>
      <c r="AJ262" s="75">
        <v>1982</v>
      </c>
    </row>
    <row r="263" spans="24:36" x14ac:dyDescent="0.3">
      <c r="X263" s="27" t="s">
        <v>463</v>
      </c>
      <c r="Y263" s="75">
        <v>1740</v>
      </c>
      <c r="Z263" s="75">
        <v>2985</v>
      </c>
      <c r="AA263" s="75">
        <v>116</v>
      </c>
      <c r="AB263" s="75">
        <v>319</v>
      </c>
      <c r="AC263" s="75">
        <v>34</v>
      </c>
      <c r="AD263" s="75">
        <v>34</v>
      </c>
      <c r="AE263" s="75">
        <v>1890</v>
      </c>
      <c r="AF263" s="75">
        <v>3338</v>
      </c>
      <c r="AH263" s="74" t="s">
        <v>643</v>
      </c>
      <c r="AI263" s="75">
        <v>5379</v>
      </c>
      <c r="AJ263" s="75">
        <v>7625</v>
      </c>
    </row>
    <row r="264" spans="24:36" x14ac:dyDescent="0.3">
      <c r="X264" s="27" t="s">
        <v>485</v>
      </c>
      <c r="Y264" s="75">
        <v>1298</v>
      </c>
      <c r="Z264" s="75">
        <v>1915</v>
      </c>
      <c r="AA264" s="75">
        <v>35</v>
      </c>
      <c r="AB264" s="75">
        <v>83</v>
      </c>
      <c r="AC264" s="75">
        <v>88</v>
      </c>
      <c r="AD264" s="75">
        <v>88</v>
      </c>
      <c r="AE264" s="75">
        <v>1421</v>
      </c>
      <c r="AF264" s="75">
        <v>2086</v>
      </c>
      <c r="AH264" s="74" t="s">
        <v>647</v>
      </c>
      <c r="AI264" s="75">
        <v>1294</v>
      </c>
      <c r="AJ264" s="75">
        <v>2154</v>
      </c>
    </row>
    <row r="265" spans="24:36" x14ac:dyDescent="0.3">
      <c r="X265" s="27" t="s">
        <v>633</v>
      </c>
      <c r="Y265" s="75">
        <v>26</v>
      </c>
      <c r="Z265" s="75">
        <v>50</v>
      </c>
      <c r="AA265" s="75"/>
      <c r="AB265" s="75"/>
      <c r="AC265" s="75"/>
      <c r="AD265" s="75"/>
      <c r="AE265" s="75">
        <v>26</v>
      </c>
      <c r="AF265" s="75">
        <v>50</v>
      </c>
      <c r="AH265" s="74" t="s">
        <v>649</v>
      </c>
      <c r="AI265" s="75">
        <v>262</v>
      </c>
      <c r="AJ265" s="75">
        <v>385</v>
      </c>
    </row>
    <row r="266" spans="24:36" x14ac:dyDescent="0.3">
      <c r="X266" s="27" t="s">
        <v>653</v>
      </c>
      <c r="Y266" s="75">
        <v>170</v>
      </c>
      <c r="Z266" s="75">
        <v>271</v>
      </c>
      <c r="AA266" s="75"/>
      <c r="AB266" s="75"/>
      <c r="AC266" s="75">
        <v>16</v>
      </c>
      <c r="AD266" s="75">
        <v>16</v>
      </c>
      <c r="AE266" s="75">
        <v>186</v>
      </c>
      <c r="AF266" s="75">
        <v>287</v>
      </c>
      <c r="AH266" s="74" t="s">
        <v>651</v>
      </c>
      <c r="AI266" s="75">
        <v>198</v>
      </c>
      <c r="AJ266" s="75">
        <v>299</v>
      </c>
    </row>
    <row r="267" spans="24:36" x14ac:dyDescent="0.3">
      <c r="X267" s="27" t="s">
        <v>400</v>
      </c>
      <c r="Y267" s="75">
        <v>117</v>
      </c>
      <c r="Z267" s="75">
        <v>175</v>
      </c>
      <c r="AA267" s="75"/>
      <c r="AB267" s="75"/>
      <c r="AC267" s="75"/>
      <c r="AD267" s="75"/>
      <c r="AE267" s="75">
        <v>117</v>
      </c>
      <c r="AF267" s="75">
        <v>175</v>
      </c>
      <c r="AH267" s="74" t="s">
        <v>654</v>
      </c>
      <c r="AI267" s="75">
        <v>4188</v>
      </c>
      <c r="AJ267" s="75">
        <v>7337</v>
      </c>
    </row>
    <row r="268" spans="24:36" x14ac:dyDescent="0.3">
      <c r="X268" s="27" t="s">
        <v>681</v>
      </c>
      <c r="Y268" s="75">
        <v>146</v>
      </c>
      <c r="Z268" s="75">
        <v>211</v>
      </c>
      <c r="AA268" s="75"/>
      <c r="AB268" s="75"/>
      <c r="AC268" s="75"/>
      <c r="AD268" s="75"/>
      <c r="AE268" s="75">
        <v>146</v>
      </c>
      <c r="AF268" s="75">
        <v>211</v>
      </c>
      <c r="AH268" s="74" t="s">
        <v>656</v>
      </c>
      <c r="AI268" s="75">
        <v>657</v>
      </c>
      <c r="AJ268" s="75">
        <v>1129</v>
      </c>
    </row>
    <row r="269" spans="24:36" x14ac:dyDescent="0.3">
      <c r="X269" s="27" t="s">
        <v>686</v>
      </c>
      <c r="Y269" s="75">
        <v>330</v>
      </c>
      <c r="Z269" s="75">
        <v>570</v>
      </c>
      <c r="AA269" s="75">
        <v>21</v>
      </c>
      <c r="AB269" s="75">
        <v>59</v>
      </c>
      <c r="AC269" s="75">
        <v>16</v>
      </c>
      <c r="AD269" s="75">
        <v>16</v>
      </c>
      <c r="AE269" s="75">
        <v>367</v>
      </c>
      <c r="AF269" s="75">
        <v>645</v>
      </c>
      <c r="AH269" s="74" t="s">
        <v>658</v>
      </c>
      <c r="AI269" s="75">
        <v>1509</v>
      </c>
      <c r="AJ269" s="75">
        <v>2576</v>
      </c>
    </row>
    <row r="270" spans="24:36" x14ac:dyDescent="0.3">
      <c r="X270" s="27" t="s">
        <v>741</v>
      </c>
      <c r="Y270" s="75">
        <v>224</v>
      </c>
      <c r="Z270" s="75">
        <v>369</v>
      </c>
      <c r="AA270" s="75">
        <v>12</v>
      </c>
      <c r="AB270" s="75">
        <v>30</v>
      </c>
      <c r="AC270" s="75">
        <v>27</v>
      </c>
      <c r="AD270" s="75">
        <v>27</v>
      </c>
      <c r="AE270" s="75">
        <v>263</v>
      </c>
      <c r="AF270" s="75">
        <v>426</v>
      </c>
      <c r="AH270" s="74" t="s">
        <v>660</v>
      </c>
      <c r="AI270" s="75">
        <v>48510</v>
      </c>
      <c r="AJ270" s="75">
        <v>88263</v>
      </c>
    </row>
    <row r="271" spans="24:36" x14ac:dyDescent="0.3">
      <c r="X271" s="27" t="s">
        <v>878</v>
      </c>
      <c r="Y271" s="75"/>
      <c r="Z271" s="75"/>
      <c r="AA271" s="75"/>
      <c r="AB271" s="75"/>
      <c r="AC271" s="75"/>
      <c r="AD271" s="75"/>
      <c r="AE271" s="75"/>
      <c r="AF271" s="75"/>
      <c r="AH271" s="74" t="s">
        <v>674</v>
      </c>
      <c r="AI271" s="75">
        <v>261</v>
      </c>
      <c r="AJ271" s="75">
        <v>468</v>
      </c>
    </row>
    <row r="272" spans="24:36" x14ac:dyDescent="0.3">
      <c r="X272" s="27" t="s">
        <v>808</v>
      </c>
      <c r="Y272" s="75">
        <v>2415</v>
      </c>
      <c r="Z272" s="75">
        <v>4089</v>
      </c>
      <c r="AA272" s="75">
        <v>110</v>
      </c>
      <c r="AB272" s="75">
        <v>287</v>
      </c>
      <c r="AC272" s="75">
        <v>89</v>
      </c>
      <c r="AD272" s="75">
        <v>89</v>
      </c>
      <c r="AE272" s="75">
        <v>2614</v>
      </c>
      <c r="AF272" s="75">
        <v>4465</v>
      </c>
      <c r="AH272" s="74" t="s">
        <v>937</v>
      </c>
      <c r="AI272" s="75">
        <v>128</v>
      </c>
      <c r="AJ272" s="75">
        <v>170</v>
      </c>
    </row>
    <row r="273" spans="24:36" x14ac:dyDescent="0.3">
      <c r="X273" s="27" t="s">
        <v>162</v>
      </c>
      <c r="Y273" s="75">
        <v>993</v>
      </c>
      <c r="Z273" s="75">
        <v>1675</v>
      </c>
      <c r="AA273" s="75">
        <v>54</v>
      </c>
      <c r="AB273" s="75">
        <v>142</v>
      </c>
      <c r="AC273" s="75">
        <v>48</v>
      </c>
      <c r="AD273" s="75">
        <v>48</v>
      </c>
      <c r="AE273" s="75">
        <v>1095</v>
      </c>
      <c r="AF273" s="75">
        <v>1865</v>
      </c>
      <c r="AH273" s="74" t="s">
        <v>676</v>
      </c>
      <c r="AI273" s="75">
        <v>1189</v>
      </c>
      <c r="AJ273" s="75">
        <v>1869</v>
      </c>
    </row>
    <row r="274" spans="24:36" x14ac:dyDescent="0.3">
      <c r="X274" s="27" t="s">
        <v>34</v>
      </c>
      <c r="Y274" s="75">
        <v>1168</v>
      </c>
      <c r="Z274" s="75">
        <v>1830</v>
      </c>
      <c r="AA274" s="75">
        <v>28</v>
      </c>
      <c r="AB274" s="75">
        <v>69</v>
      </c>
      <c r="AC274" s="75">
        <v>102</v>
      </c>
      <c r="AD274" s="75">
        <v>103</v>
      </c>
      <c r="AE274" s="75">
        <v>1298</v>
      </c>
      <c r="AF274" s="75">
        <v>2002</v>
      </c>
      <c r="AH274" s="74" t="s">
        <v>678</v>
      </c>
      <c r="AI274" s="75">
        <v>3028</v>
      </c>
      <c r="AJ274" s="75">
        <v>4904</v>
      </c>
    </row>
    <row r="275" spans="24:36" x14ac:dyDescent="0.3">
      <c r="X275" s="27" t="s">
        <v>90</v>
      </c>
      <c r="Y275" s="75">
        <v>1332</v>
      </c>
      <c r="Z275" s="75">
        <v>2239</v>
      </c>
      <c r="AA275" s="75">
        <v>59</v>
      </c>
      <c r="AB275" s="75">
        <v>143</v>
      </c>
      <c r="AC275" s="75">
        <v>68</v>
      </c>
      <c r="AD275" s="75">
        <v>68</v>
      </c>
      <c r="AE275" s="75">
        <v>1459</v>
      </c>
      <c r="AF275" s="75">
        <v>2450</v>
      </c>
      <c r="AH275" s="74" t="s">
        <v>680</v>
      </c>
      <c r="AI275" s="75">
        <v>146</v>
      </c>
      <c r="AJ275" s="75">
        <v>211</v>
      </c>
    </row>
    <row r="276" spans="24:36" x14ac:dyDescent="0.3">
      <c r="X276" s="27" t="s">
        <v>183</v>
      </c>
      <c r="Y276" s="75">
        <v>998</v>
      </c>
      <c r="Z276" s="75">
        <v>1656</v>
      </c>
      <c r="AA276" s="75">
        <v>40</v>
      </c>
      <c r="AB276" s="75">
        <v>114</v>
      </c>
      <c r="AC276" s="75">
        <v>48</v>
      </c>
      <c r="AD276" s="75">
        <v>48</v>
      </c>
      <c r="AE276" s="75">
        <v>1086</v>
      </c>
      <c r="AF276" s="75">
        <v>1818</v>
      </c>
      <c r="AH276" s="74" t="s">
        <v>682</v>
      </c>
      <c r="AI276" s="75">
        <v>625</v>
      </c>
      <c r="AJ276" s="75">
        <v>1035</v>
      </c>
    </row>
    <row r="277" spans="24:36" x14ac:dyDescent="0.3">
      <c r="X277" s="27" t="s">
        <v>234</v>
      </c>
      <c r="Y277" s="75">
        <v>2208</v>
      </c>
      <c r="Z277" s="75">
        <v>3773</v>
      </c>
      <c r="AA277" s="75">
        <v>91</v>
      </c>
      <c r="AB277" s="75">
        <v>221</v>
      </c>
      <c r="AC277" s="75">
        <v>87</v>
      </c>
      <c r="AD277" s="75">
        <v>87</v>
      </c>
      <c r="AE277" s="75">
        <v>2386</v>
      </c>
      <c r="AF277" s="75">
        <v>4081</v>
      </c>
      <c r="AH277" s="74" t="s">
        <v>685</v>
      </c>
      <c r="AI277" s="75">
        <v>367</v>
      </c>
      <c r="AJ277" s="75">
        <v>645</v>
      </c>
    </row>
    <row r="278" spans="24:36" x14ac:dyDescent="0.3">
      <c r="X278" s="27" t="s">
        <v>238</v>
      </c>
      <c r="Y278" s="75">
        <v>41</v>
      </c>
      <c r="Z278" s="75">
        <v>73</v>
      </c>
      <c r="AA278" s="75"/>
      <c r="AB278" s="75"/>
      <c r="AC278" s="75"/>
      <c r="AD278" s="75"/>
      <c r="AE278" s="75">
        <v>41</v>
      </c>
      <c r="AF278" s="75">
        <v>73</v>
      </c>
      <c r="AH278" s="74" t="s">
        <v>687</v>
      </c>
      <c r="AI278" s="75">
        <v>268</v>
      </c>
      <c r="AJ278" s="75">
        <v>408</v>
      </c>
    </row>
    <row r="279" spans="24:36" x14ac:dyDescent="0.3">
      <c r="X279" s="27" t="s">
        <v>337</v>
      </c>
      <c r="Y279" s="75">
        <v>4012</v>
      </c>
      <c r="Z279" s="75">
        <v>6771</v>
      </c>
      <c r="AA279" s="75">
        <v>235</v>
      </c>
      <c r="AB279" s="75">
        <v>641</v>
      </c>
      <c r="AC279" s="75">
        <v>163</v>
      </c>
      <c r="AD279" s="75">
        <v>165</v>
      </c>
      <c r="AE279" s="75">
        <v>4410</v>
      </c>
      <c r="AF279" s="75">
        <v>7577</v>
      </c>
      <c r="AH279" s="74" t="s">
        <v>689</v>
      </c>
      <c r="AI279" s="75">
        <v>310</v>
      </c>
      <c r="AJ279" s="75">
        <v>567</v>
      </c>
    </row>
    <row r="280" spans="24:36" x14ac:dyDescent="0.3">
      <c r="X280" s="27" t="s">
        <v>338</v>
      </c>
      <c r="Y280" s="75">
        <v>19</v>
      </c>
      <c r="Z280" s="75">
        <v>25</v>
      </c>
      <c r="AA280" s="75"/>
      <c r="AB280" s="75"/>
      <c r="AC280" s="75"/>
      <c r="AD280" s="75"/>
      <c r="AE280" s="75">
        <v>19</v>
      </c>
      <c r="AF280" s="75">
        <v>25</v>
      </c>
      <c r="AH280" s="74" t="s">
        <v>691</v>
      </c>
      <c r="AI280" s="75">
        <v>731</v>
      </c>
      <c r="AJ280" s="75">
        <v>1169</v>
      </c>
    </row>
    <row r="281" spans="24:36" x14ac:dyDescent="0.3">
      <c r="X281" s="27" t="s">
        <v>339</v>
      </c>
      <c r="Y281" s="75">
        <v>3512</v>
      </c>
      <c r="Z281" s="75">
        <v>6487</v>
      </c>
      <c r="AA281" s="75">
        <v>207</v>
      </c>
      <c r="AB281" s="75">
        <v>564</v>
      </c>
      <c r="AC281" s="75">
        <v>92</v>
      </c>
      <c r="AD281" s="75">
        <v>93</v>
      </c>
      <c r="AE281" s="75">
        <v>3811</v>
      </c>
      <c r="AF281" s="75">
        <v>7144</v>
      </c>
      <c r="AH281" s="74" t="s">
        <v>693</v>
      </c>
      <c r="AI281" s="75">
        <v>1110</v>
      </c>
      <c r="AJ281" s="75">
        <v>1836</v>
      </c>
    </row>
    <row r="282" spans="24:36" x14ac:dyDescent="0.3">
      <c r="X282" s="27" t="s">
        <v>291</v>
      </c>
      <c r="Y282" s="75">
        <v>303</v>
      </c>
      <c r="Z282" s="75">
        <v>472</v>
      </c>
      <c r="AA282" s="75"/>
      <c r="AB282" s="75">
        <v>16</v>
      </c>
      <c r="AC282" s="75"/>
      <c r="AD282" s="75"/>
      <c r="AE282" s="75">
        <v>303</v>
      </c>
      <c r="AF282" s="75">
        <v>488</v>
      </c>
      <c r="AH282" s="74" t="s">
        <v>695</v>
      </c>
      <c r="AI282" s="75">
        <v>9708</v>
      </c>
      <c r="AJ282" s="75">
        <v>17258</v>
      </c>
    </row>
    <row r="283" spans="24:36" x14ac:dyDescent="0.3">
      <c r="X283" s="27" t="s">
        <v>314</v>
      </c>
      <c r="Y283" s="75">
        <v>221</v>
      </c>
      <c r="Z283" s="75">
        <v>349</v>
      </c>
      <c r="AA283" s="75">
        <v>11</v>
      </c>
      <c r="AB283" s="75">
        <v>22</v>
      </c>
      <c r="AC283" s="75"/>
      <c r="AD283" s="75"/>
      <c r="AE283" s="75">
        <v>232</v>
      </c>
      <c r="AF283" s="75">
        <v>371</v>
      </c>
      <c r="AH283" s="74" t="s">
        <v>698</v>
      </c>
      <c r="AI283" s="75">
        <v>664</v>
      </c>
      <c r="AJ283" s="75">
        <v>1192</v>
      </c>
    </row>
    <row r="284" spans="24:36" x14ac:dyDescent="0.3">
      <c r="X284" s="27" t="s">
        <v>340</v>
      </c>
      <c r="Y284" s="75">
        <v>1162</v>
      </c>
      <c r="Z284" s="75">
        <v>2163</v>
      </c>
      <c r="AA284" s="75">
        <v>56</v>
      </c>
      <c r="AB284" s="75">
        <v>151</v>
      </c>
      <c r="AC284" s="75">
        <v>23</v>
      </c>
      <c r="AD284" s="75">
        <v>23</v>
      </c>
      <c r="AE284" s="75">
        <v>1241</v>
      </c>
      <c r="AF284" s="75">
        <v>2337</v>
      </c>
      <c r="AH284" s="74" t="s">
        <v>701</v>
      </c>
      <c r="AI284" s="75">
        <v>1525</v>
      </c>
      <c r="AJ284" s="75">
        <v>2390</v>
      </c>
    </row>
    <row r="285" spans="24:36" x14ac:dyDescent="0.3">
      <c r="X285" s="27" t="s">
        <v>380</v>
      </c>
      <c r="Y285" s="75">
        <v>2637</v>
      </c>
      <c r="Z285" s="75">
        <v>4254</v>
      </c>
      <c r="AA285" s="75">
        <v>136</v>
      </c>
      <c r="AB285" s="75">
        <v>329</v>
      </c>
      <c r="AC285" s="75">
        <v>68</v>
      </c>
      <c r="AD285" s="75">
        <v>68</v>
      </c>
      <c r="AE285" s="75">
        <v>2841</v>
      </c>
      <c r="AF285" s="75">
        <v>4651</v>
      </c>
      <c r="AH285" s="74" t="s">
        <v>703</v>
      </c>
      <c r="AI285" s="75">
        <v>286</v>
      </c>
      <c r="AJ285" s="75">
        <v>365</v>
      </c>
    </row>
    <row r="286" spans="24:36" x14ac:dyDescent="0.3">
      <c r="X286" s="27" t="s">
        <v>381</v>
      </c>
      <c r="Y286" s="75">
        <v>12896</v>
      </c>
      <c r="Z286" s="75">
        <v>23261</v>
      </c>
      <c r="AA286" s="75">
        <v>485</v>
      </c>
      <c r="AB286" s="75">
        <v>1172</v>
      </c>
      <c r="AC286" s="75">
        <v>413</v>
      </c>
      <c r="AD286" s="75">
        <v>413</v>
      </c>
      <c r="AE286" s="75">
        <v>13794</v>
      </c>
      <c r="AF286" s="75">
        <v>24846</v>
      </c>
      <c r="AH286" s="74" t="s">
        <v>705</v>
      </c>
      <c r="AI286" s="75">
        <v>138</v>
      </c>
      <c r="AJ286" s="75">
        <v>182</v>
      </c>
    </row>
    <row r="287" spans="24:36" x14ac:dyDescent="0.3">
      <c r="X287" s="27" t="s">
        <v>881</v>
      </c>
      <c r="Y287" s="75">
        <v>18</v>
      </c>
      <c r="Z287" s="75">
        <v>22</v>
      </c>
      <c r="AA287" s="75"/>
      <c r="AB287" s="75"/>
      <c r="AC287" s="75"/>
      <c r="AD287" s="75"/>
      <c r="AE287" s="75">
        <v>18</v>
      </c>
      <c r="AF287" s="75">
        <v>22</v>
      </c>
      <c r="AH287" s="74" t="s">
        <v>707</v>
      </c>
      <c r="AI287" s="75">
        <v>461</v>
      </c>
      <c r="AJ287" s="75">
        <v>864</v>
      </c>
    </row>
    <row r="288" spans="24:36" x14ac:dyDescent="0.3">
      <c r="X288" s="27" t="s">
        <v>382</v>
      </c>
      <c r="Y288" s="75">
        <v>6070</v>
      </c>
      <c r="Z288" s="75">
        <v>11068</v>
      </c>
      <c r="AA288" s="75">
        <v>289</v>
      </c>
      <c r="AB288" s="75">
        <v>688</v>
      </c>
      <c r="AC288" s="75">
        <v>155</v>
      </c>
      <c r="AD288" s="75">
        <v>155</v>
      </c>
      <c r="AE288" s="75">
        <v>6514</v>
      </c>
      <c r="AF288" s="75">
        <v>11911</v>
      </c>
      <c r="AH288" s="74" t="s">
        <v>942</v>
      </c>
      <c r="AI288" s="75">
        <v>101</v>
      </c>
      <c r="AJ288" s="75">
        <v>135</v>
      </c>
    </row>
    <row r="289" spans="24:36" x14ac:dyDescent="0.3">
      <c r="X289" s="27" t="s">
        <v>457</v>
      </c>
      <c r="Y289" s="75">
        <v>5872</v>
      </c>
      <c r="Z289" s="75">
        <v>10694</v>
      </c>
      <c r="AA289" s="75">
        <v>256</v>
      </c>
      <c r="AB289" s="75">
        <v>736</v>
      </c>
      <c r="AC289" s="75">
        <v>192</v>
      </c>
      <c r="AD289" s="75">
        <v>193</v>
      </c>
      <c r="AE289" s="75">
        <v>6320</v>
      </c>
      <c r="AF289" s="75">
        <v>11623</v>
      </c>
      <c r="AH289" s="74" t="s">
        <v>710</v>
      </c>
      <c r="AI289" s="75">
        <v>658</v>
      </c>
      <c r="AJ289" s="75">
        <v>1147</v>
      </c>
    </row>
    <row r="290" spans="24:36" x14ac:dyDescent="0.3">
      <c r="X290" s="27" t="s">
        <v>517</v>
      </c>
      <c r="Y290" s="75">
        <v>1337</v>
      </c>
      <c r="Z290" s="75">
        <v>2291</v>
      </c>
      <c r="AA290" s="75">
        <v>48</v>
      </c>
      <c r="AB290" s="75">
        <v>127</v>
      </c>
      <c r="AC290" s="75">
        <v>53</v>
      </c>
      <c r="AD290" s="75">
        <v>53</v>
      </c>
      <c r="AE290" s="75">
        <v>1438</v>
      </c>
      <c r="AF290" s="75">
        <v>2471</v>
      </c>
      <c r="AH290" s="74" t="s">
        <v>945</v>
      </c>
      <c r="AI290" s="75"/>
      <c r="AJ290" s="75">
        <v>15</v>
      </c>
    </row>
    <row r="291" spans="24:36" x14ac:dyDescent="0.3">
      <c r="X291" s="27" t="s">
        <v>406</v>
      </c>
      <c r="Y291" s="75">
        <v>2872</v>
      </c>
      <c r="Z291" s="75">
        <v>5512</v>
      </c>
      <c r="AA291" s="75">
        <v>241</v>
      </c>
      <c r="AB291" s="75">
        <v>703</v>
      </c>
      <c r="AC291" s="75">
        <v>85</v>
      </c>
      <c r="AD291" s="75">
        <v>88</v>
      </c>
      <c r="AE291" s="75">
        <v>3198</v>
      </c>
      <c r="AF291" s="75">
        <v>6303</v>
      </c>
      <c r="AH291" s="74" t="s">
        <v>712</v>
      </c>
      <c r="AI291" s="75">
        <v>287</v>
      </c>
      <c r="AJ291" s="75">
        <v>485</v>
      </c>
    </row>
    <row r="292" spans="24:36" x14ac:dyDescent="0.3">
      <c r="X292" s="27" t="s">
        <v>407</v>
      </c>
      <c r="Y292" s="75">
        <v>5225</v>
      </c>
      <c r="Z292" s="75">
        <v>9414</v>
      </c>
      <c r="AA292" s="75">
        <v>304</v>
      </c>
      <c r="AB292" s="75">
        <v>877</v>
      </c>
      <c r="AC292" s="75">
        <v>297</v>
      </c>
      <c r="AD292" s="75">
        <v>308</v>
      </c>
      <c r="AE292" s="75">
        <v>5826</v>
      </c>
      <c r="AF292" s="75">
        <v>10599</v>
      </c>
      <c r="AH292" s="74" t="s">
        <v>714</v>
      </c>
      <c r="AI292" s="75">
        <v>736</v>
      </c>
      <c r="AJ292" s="75">
        <v>1308</v>
      </c>
    </row>
    <row r="293" spans="24:36" x14ac:dyDescent="0.3">
      <c r="X293" s="27" t="s">
        <v>408</v>
      </c>
      <c r="Y293" s="75">
        <v>6351</v>
      </c>
      <c r="Z293" s="75">
        <v>10579</v>
      </c>
      <c r="AA293" s="75">
        <v>379</v>
      </c>
      <c r="AB293" s="75">
        <v>1036</v>
      </c>
      <c r="AC293" s="75">
        <v>237</v>
      </c>
      <c r="AD293" s="75">
        <v>238</v>
      </c>
      <c r="AE293" s="75">
        <v>6967</v>
      </c>
      <c r="AF293" s="75">
        <v>11853</v>
      </c>
      <c r="AH293" s="74" t="s">
        <v>717</v>
      </c>
      <c r="AI293" s="75">
        <v>1235</v>
      </c>
      <c r="AJ293" s="75">
        <v>1722</v>
      </c>
    </row>
    <row r="294" spans="24:36" x14ac:dyDescent="0.3">
      <c r="X294" s="27" t="s">
        <v>409</v>
      </c>
      <c r="Y294" s="75">
        <v>43</v>
      </c>
      <c r="Z294" s="75">
        <v>47</v>
      </c>
      <c r="AA294" s="75"/>
      <c r="AB294" s="75"/>
      <c r="AC294" s="75"/>
      <c r="AD294" s="75"/>
      <c r="AE294" s="75">
        <v>43</v>
      </c>
      <c r="AF294" s="75">
        <v>47</v>
      </c>
      <c r="AH294" s="74" t="s">
        <v>719</v>
      </c>
      <c r="AI294" s="75">
        <v>180</v>
      </c>
      <c r="AJ294" s="75">
        <v>341</v>
      </c>
    </row>
    <row r="295" spans="24:36" x14ac:dyDescent="0.3">
      <c r="X295" s="27" t="s">
        <v>410</v>
      </c>
      <c r="Y295" s="75">
        <v>4759</v>
      </c>
      <c r="Z295" s="75">
        <v>8032</v>
      </c>
      <c r="AA295" s="75">
        <v>322</v>
      </c>
      <c r="AB295" s="75">
        <v>840</v>
      </c>
      <c r="AC295" s="75">
        <v>172</v>
      </c>
      <c r="AD295" s="75">
        <v>173</v>
      </c>
      <c r="AE295" s="75">
        <v>5253</v>
      </c>
      <c r="AF295" s="75">
        <v>9045</v>
      </c>
      <c r="AH295" s="74" t="s">
        <v>721</v>
      </c>
      <c r="AI295" s="75">
        <v>862</v>
      </c>
      <c r="AJ295" s="75">
        <v>1456</v>
      </c>
    </row>
    <row r="296" spans="24:36" x14ac:dyDescent="0.3">
      <c r="X296" s="27" t="s">
        <v>455</v>
      </c>
      <c r="Y296" s="75">
        <v>316</v>
      </c>
      <c r="Z296" s="75">
        <v>479</v>
      </c>
      <c r="AA296" s="75"/>
      <c r="AB296" s="75">
        <v>17</v>
      </c>
      <c r="AC296" s="75"/>
      <c r="AD296" s="75"/>
      <c r="AE296" s="75">
        <v>316</v>
      </c>
      <c r="AF296" s="75">
        <v>496</v>
      </c>
      <c r="AH296" s="74" t="s">
        <v>724</v>
      </c>
      <c r="AI296" s="75">
        <v>3971</v>
      </c>
      <c r="AJ296" s="75">
        <v>6223</v>
      </c>
    </row>
    <row r="297" spans="24:36" x14ac:dyDescent="0.3">
      <c r="X297" s="27" t="s">
        <v>91</v>
      </c>
      <c r="Y297" s="75">
        <v>563</v>
      </c>
      <c r="Z297" s="75">
        <v>930</v>
      </c>
      <c r="AA297" s="75">
        <v>27</v>
      </c>
      <c r="AB297" s="75">
        <v>64</v>
      </c>
      <c r="AC297" s="75">
        <v>19</v>
      </c>
      <c r="AD297" s="75">
        <v>19</v>
      </c>
      <c r="AE297" s="75">
        <v>609</v>
      </c>
      <c r="AF297" s="75">
        <v>1013</v>
      </c>
      <c r="AH297" s="74" t="s">
        <v>728</v>
      </c>
      <c r="AI297" s="75">
        <v>1810</v>
      </c>
      <c r="AJ297" s="75">
        <v>3206</v>
      </c>
    </row>
    <row r="298" spans="24:36" x14ac:dyDescent="0.3">
      <c r="X298" s="27" t="s">
        <v>184</v>
      </c>
      <c r="Y298" s="75">
        <v>507</v>
      </c>
      <c r="Z298" s="75">
        <v>863</v>
      </c>
      <c r="AA298" s="75">
        <v>28</v>
      </c>
      <c r="AB298" s="75">
        <v>73</v>
      </c>
      <c r="AC298" s="75">
        <v>21</v>
      </c>
      <c r="AD298" s="75">
        <v>21</v>
      </c>
      <c r="AE298" s="75">
        <v>556</v>
      </c>
      <c r="AF298" s="75">
        <v>957</v>
      </c>
      <c r="AH298" s="74" t="s">
        <v>730</v>
      </c>
      <c r="AI298" s="75">
        <v>3321</v>
      </c>
      <c r="AJ298" s="75">
        <v>5586</v>
      </c>
    </row>
    <row r="299" spans="24:36" x14ac:dyDescent="0.3">
      <c r="X299" s="27" t="s">
        <v>524</v>
      </c>
      <c r="Y299" s="75">
        <v>463</v>
      </c>
      <c r="Z299" s="75">
        <v>670</v>
      </c>
      <c r="AA299" s="75">
        <v>13</v>
      </c>
      <c r="AB299" s="75">
        <v>30</v>
      </c>
      <c r="AC299" s="75">
        <v>15</v>
      </c>
      <c r="AD299" s="75">
        <v>15</v>
      </c>
      <c r="AE299" s="75">
        <v>491</v>
      </c>
      <c r="AF299" s="75">
        <v>715</v>
      </c>
      <c r="AH299" s="74" t="s">
        <v>735</v>
      </c>
      <c r="AI299" s="75">
        <v>598</v>
      </c>
      <c r="AJ299" s="75">
        <v>1058</v>
      </c>
    </row>
    <row r="300" spans="24:36" x14ac:dyDescent="0.3">
      <c r="X300" s="27" t="s">
        <v>924</v>
      </c>
      <c r="Y300" s="75"/>
      <c r="Z300" s="75"/>
      <c r="AA300" s="75"/>
      <c r="AB300" s="75"/>
      <c r="AC300" s="75"/>
      <c r="AD300" s="75"/>
      <c r="AE300" s="75"/>
      <c r="AF300" s="75"/>
      <c r="AH300" s="74" t="s">
        <v>949</v>
      </c>
      <c r="AI300" s="75">
        <v>63</v>
      </c>
      <c r="AJ300" s="75">
        <v>118</v>
      </c>
    </row>
    <row r="301" spans="24:36" x14ac:dyDescent="0.3">
      <c r="X301" s="27" t="s">
        <v>925</v>
      </c>
      <c r="Y301" s="75"/>
      <c r="Z301" s="75"/>
      <c r="AA301" s="75"/>
      <c r="AB301" s="75"/>
      <c r="AC301" s="75"/>
      <c r="AD301" s="75"/>
      <c r="AE301" s="75"/>
      <c r="AF301" s="75"/>
      <c r="AH301" s="74" t="s">
        <v>738</v>
      </c>
      <c r="AI301" s="75">
        <v>1913</v>
      </c>
      <c r="AJ301" s="75">
        <v>2853</v>
      </c>
    </row>
    <row r="302" spans="24:36" x14ac:dyDescent="0.3">
      <c r="X302" s="27" t="s">
        <v>590</v>
      </c>
      <c r="Y302" s="75">
        <v>680</v>
      </c>
      <c r="Z302" s="75">
        <v>983</v>
      </c>
      <c r="AA302" s="75">
        <v>23</v>
      </c>
      <c r="AB302" s="75">
        <v>53</v>
      </c>
      <c r="AC302" s="75">
        <v>31</v>
      </c>
      <c r="AD302" s="75">
        <v>31</v>
      </c>
      <c r="AE302" s="75">
        <v>734</v>
      </c>
      <c r="AF302" s="75">
        <v>1067</v>
      </c>
      <c r="AH302" s="74" t="s">
        <v>740</v>
      </c>
      <c r="AI302" s="75">
        <v>263</v>
      </c>
      <c r="AJ302" s="75">
        <v>426</v>
      </c>
    </row>
    <row r="303" spans="24:36" x14ac:dyDescent="0.3">
      <c r="X303" s="27" t="s">
        <v>702</v>
      </c>
      <c r="Y303" s="75">
        <v>1409</v>
      </c>
      <c r="Z303" s="75">
        <v>2203</v>
      </c>
      <c r="AA303" s="75">
        <v>50</v>
      </c>
      <c r="AB303" s="75">
        <v>121</v>
      </c>
      <c r="AC303" s="75">
        <v>66</v>
      </c>
      <c r="AD303" s="75">
        <v>66</v>
      </c>
      <c r="AE303" s="75">
        <v>1525</v>
      </c>
      <c r="AF303" s="75">
        <v>2390</v>
      </c>
      <c r="AH303" s="74" t="s">
        <v>742</v>
      </c>
      <c r="AI303" s="75">
        <v>3069</v>
      </c>
      <c r="AJ303" s="75">
        <v>5363</v>
      </c>
    </row>
    <row r="304" spans="24:36" x14ac:dyDescent="0.3">
      <c r="X304" s="27" t="s">
        <v>711</v>
      </c>
      <c r="Y304" s="75">
        <v>597</v>
      </c>
      <c r="Z304" s="75">
        <v>1039</v>
      </c>
      <c r="AA304" s="75">
        <v>29</v>
      </c>
      <c r="AB304" s="75">
        <v>76</v>
      </c>
      <c r="AC304" s="75">
        <v>32</v>
      </c>
      <c r="AD304" s="75">
        <v>32</v>
      </c>
      <c r="AE304" s="75">
        <v>658</v>
      </c>
      <c r="AF304" s="75">
        <v>1147</v>
      </c>
      <c r="AH304" s="74" t="s">
        <v>744</v>
      </c>
      <c r="AI304" s="75">
        <v>505</v>
      </c>
      <c r="AJ304" s="75">
        <v>794</v>
      </c>
    </row>
    <row r="305" spans="24:36" x14ac:dyDescent="0.3">
      <c r="X305" s="27" t="s">
        <v>718</v>
      </c>
      <c r="Y305" s="75">
        <v>1164</v>
      </c>
      <c r="Z305" s="75">
        <v>1611</v>
      </c>
      <c r="AA305" s="75">
        <v>28</v>
      </c>
      <c r="AB305" s="75">
        <v>68</v>
      </c>
      <c r="AC305" s="75">
        <v>43</v>
      </c>
      <c r="AD305" s="75">
        <v>43</v>
      </c>
      <c r="AE305" s="75">
        <v>1235</v>
      </c>
      <c r="AF305" s="75">
        <v>1722</v>
      </c>
      <c r="AH305" s="74" t="s">
        <v>747</v>
      </c>
      <c r="AI305" s="75">
        <v>162</v>
      </c>
      <c r="AJ305" s="75">
        <v>248</v>
      </c>
    </row>
    <row r="306" spans="24:36" x14ac:dyDescent="0.3">
      <c r="X306" s="27" t="s">
        <v>838</v>
      </c>
      <c r="Y306" s="75"/>
      <c r="Z306" s="75"/>
      <c r="AA306" s="75"/>
      <c r="AB306" s="75"/>
      <c r="AC306" s="75"/>
      <c r="AD306" s="75"/>
      <c r="AE306" s="75"/>
      <c r="AF306" s="75"/>
      <c r="AH306" s="74" t="s">
        <v>749</v>
      </c>
      <c r="AI306" s="75">
        <v>104</v>
      </c>
      <c r="AJ306" s="75">
        <v>159</v>
      </c>
    </row>
    <row r="307" spans="24:36" x14ac:dyDescent="0.3">
      <c r="X307" s="27" t="s">
        <v>772</v>
      </c>
      <c r="Y307" s="75">
        <v>569</v>
      </c>
      <c r="Z307" s="75">
        <v>973</v>
      </c>
      <c r="AA307" s="75">
        <v>19</v>
      </c>
      <c r="AB307" s="75">
        <v>45</v>
      </c>
      <c r="AC307" s="75">
        <v>62</v>
      </c>
      <c r="AD307" s="75">
        <v>62</v>
      </c>
      <c r="AE307" s="75">
        <v>650</v>
      </c>
      <c r="AF307" s="75">
        <v>1080</v>
      </c>
      <c r="AH307" s="74" t="s">
        <v>751</v>
      </c>
      <c r="AI307" s="75">
        <v>102</v>
      </c>
      <c r="AJ307" s="75">
        <v>127</v>
      </c>
    </row>
    <row r="308" spans="24:36" x14ac:dyDescent="0.3">
      <c r="X308" s="27" t="s">
        <v>798</v>
      </c>
      <c r="Y308" s="75">
        <v>744</v>
      </c>
      <c r="Z308" s="75">
        <v>1210</v>
      </c>
      <c r="AA308" s="75">
        <v>24</v>
      </c>
      <c r="AB308" s="75">
        <v>61</v>
      </c>
      <c r="AC308" s="75">
        <v>40</v>
      </c>
      <c r="AD308" s="75">
        <v>40</v>
      </c>
      <c r="AE308" s="75">
        <v>808</v>
      </c>
      <c r="AF308" s="75">
        <v>1311</v>
      </c>
      <c r="AH308" s="74" t="s">
        <v>753</v>
      </c>
      <c r="AI308" s="75">
        <v>379</v>
      </c>
      <c r="AJ308" s="75">
        <v>628</v>
      </c>
    </row>
    <row r="309" spans="24:36" x14ac:dyDescent="0.3">
      <c r="X309" s="27" t="s">
        <v>809</v>
      </c>
      <c r="Y309" s="75"/>
      <c r="Z309" s="75"/>
      <c r="AA309" s="75"/>
      <c r="AB309" s="75"/>
      <c r="AC309" s="75"/>
      <c r="AD309" s="75"/>
      <c r="AE309" s="75"/>
      <c r="AF309" s="75"/>
      <c r="AH309" s="74" t="s">
        <v>755</v>
      </c>
      <c r="AI309" s="75">
        <v>505</v>
      </c>
      <c r="AJ309" s="75">
        <v>853</v>
      </c>
    </row>
    <row r="310" spans="24:36" x14ac:dyDescent="0.3">
      <c r="X310" s="27" t="s">
        <v>802</v>
      </c>
      <c r="Y310" s="75">
        <v>378</v>
      </c>
      <c r="Z310" s="75">
        <v>588</v>
      </c>
      <c r="AA310" s="75"/>
      <c r="AB310" s="75">
        <v>26</v>
      </c>
      <c r="AC310" s="75">
        <v>75</v>
      </c>
      <c r="AD310" s="75">
        <v>75</v>
      </c>
      <c r="AE310" s="75">
        <v>453</v>
      </c>
      <c r="AF310" s="75">
        <v>689</v>
      </c>
      <c r="AH310" s="74" t="s">
        <v>757</v>
      </c>
      <c r="AI310" s="75">
        <v>363</v>
      </c>
      <c r="AJ310" s="75">
        <v>631</v>
      </c>
    </row>
    <row r="311" spans="24:36" x14ac:dyDescent="0.3">
      <c r="X311" s="27" t="s">
        <v>416</v>
      </c>
      <c r="Y311" s="75">
        <v>1261</v>
      </c>
      <c r="Z311" s="75">
        <v>1714</v>
      </c>
      <c r="AA311" s="75">
        <v>67</v>
      </c>
      <c r="AB311" s="75">
        <v>196</v>
      </c>
      <c r="AC311" s="75">
        <v>85</v>
      </c>
      <c r="AD311" s="75">
        <v>85</v>
      </c>
      <c r="AE311" s="75">
        <v>1413</v>
      </c>
      <c r="AF311" s="75">
        <v>1995</v>
      </c>
      <c r="AH311" s="74" t="s">
        <v>759</v>
      </c>
      <c r="AI311" s="75">
        <v>57</v>
      </c>
      <c r="AJ311" s="75">
        <v>111</v>
      </c>
    </row>
    <row r="312" spans="24:36" x14ac:dyDescent="0.3">
      <c r="X312" s="27" t="s">
        <v>417</v>
      </c>
      <c r="Y312" s="75">
        <v>9780</v>
      </c>
      <c r="Z312" s="75">
        <v>16245</v>
      </c>
      <c r="AA312" s="75">
        <v>586</v>
      </c>
      <c r="AB312" s="75">
        <v>1475</v>
      </c>
      <c r="AC312" s="75">
        <v>476</v>
      </c>
      <c r="AD312" s="75">
        <v>478</v>
      </c>
      <c r="AE312" s="75">
        <v>10842</v>
      </c>
      <c r="AF312" s="75">
        <v>18198</v>
      </c>
      <c r="AH312" s="74" t="s">
        <v>761</v>
      </c>
      <c r="AI312" s="75">
        <v>4979</v>
      </c>
      <c r="AJ312" s="75">
        <v>9372</v>
      </c>
    </row>
    <row r="313" spans="24:36" x14ac:dyDescent="0.3">
      <c r="X313" s="27" t="s">
        <v>418</v>
      </c>
      <c r="Y313" s="75">
        <v>22</v>
      </c>
      <c r="Z313" s="75">
        <v>25</v>
      </c>
      <c r="AA313" s="75"/>
      <c r="AB313" s="75"/>
      <c r="AC313" s="75"/>
      <c r="AD313" s="75"/>
      <c r="AE313" s="75">
        <v>22</v>
      </c>
      <c r="AF313" s="75">
        <v>25</v>
      </c>
      <c r="AH313" s="74" t="s">
        <v>764</v>
      </c>
      <c r="AI313" s="75">
        <v>48</v>
      </c>
      <c r="AJ313" s="75">
        <v>94</v>
      </c>
    </row>
    <row r="314" spans="24:36" x14ac:dyDescent="0.3">
      <c r="X314" s="27" t="s">
        <v>419</v>
      </c>
      <c r="Y314" s="75">
        <v>1962</v>
      </c>
      <c r="Z314" s="75">
        <v>3394</v>
      </c>
      <c r="AA314" s="75">
        <v>105</v>
      </c>
      <c r="AB314" s="75">
        <v>235</v>
      </c>
      <c r="AC314" s="75">
        <v>106</v>
      </c>
      <c r="AD314" s="75">
        <v>106</v>
      </c>
      <c r="AE314" s="75">
        <v>2173</v>
      </c>
      <c r="AF314" s="75">
        <v>3735</v>
      </c>
      <c r="AH314" s="74" t="s">
        <v>953</v>
      </c>
      <c r="AI314" s="75">
        <v>58</v>
      </c>
      <c r="AJ314" s="75">
        <v>88</v>
      </c>
    </row>
    <row r="315" spans="24:36" x14ac:dyDescent="0.3">
      <c r="X315" s="27" t="s">
        <v>420</v>
      </c>
      <c r="Y315" s="75">
        <v>4497</v>
      </c>
      <c r="Z315" s="75">
        <v>7879</v>
      </c>
      <c r="AA315" s="75">
        <v>256</v>
      </c>
      <c r="AB315" s="75">
        <v>659</v>
      </c>
      <c r="AC315" s="75">
        <v>188</v>
      </c>
      <c r="AD315" s="75">
        <v>189</v>
      </c>
      <c r="AE315" s="75">
        <v>4941</v>
      </c>
      <c r="AF315" s="75">
        <v>8727</v>
      </c>
      <c r="AH315" s="74" t="s">
        <v>766</v>
      </c>
      <c r="AI315" s="75">
        <v>841</v>
      </c>
      <c r="AJ315" s="75">
        <v>1507</v>
      </c>
    </row>
    <row r="316" spans="24:36" x14ac:dyDescent="0.3">
      <c r="X316" s="27" t="s">
        <v>620</v>
      </c>
      <c r="Y316" s="75">
        <v>2439</v>
      </c>
      <c r="Z316" s="75">
        <v>3826</v>
      </c>
      <c r="AA316" s="75">
        <v>102</v>
      </c>
      <c r="AB316" s="75">
        <v>294</v>
      </c>
      <c r="AC316" s="75">
        <v>124</v>
      </c>
      <c r="AD316" s="75">
        <v>124</v>
      </c>
      <c r="AE316" s="75">
        <v>2665</v>
      </c>
      <c r="AF316" s="75">
        <v>4244</v>
      </c>
      <c r="AH316" s="74" t="s">
        <v>768</v>
      </c>
      <c r="AI316" s="75">
        <v>5019</v>
      </c>
      <c r="AJ316" s="75">
        <v>9066</v>
      </c>
    </row>
    <row r="317" spans="24:36" x14ac:dyDescent="0.3">
      <c r="X317" s="27" t="s">
        <v>692</v>
      </c>
      <c r="Y317" s="75">
        <v>667</v>
      </c>
      <c r="Z317" s="75">
        <v>1045</v>
      </c>
      <c r="AA317" s="75">
        <v>35</v>
      </c>
      <c r="AB317" s="75">
        <v>95</v>
      </c>
      <c r="AC317" s="75">
        <v>29</v>
      </c>
      <c r="AD317" s="75">
        <v>29</v>
      </c>
      <c r="AE317" s="75">
        <v>731</v>
      </c>
      <c r="AF317" s="75">
        <v>1169</v>
      </c>
      <c r="AH317" s="74" t="s">
        <v>771</v>
      </c>
      <c r="AI317" s="75">
        <v>650</v>
      </c>
      <c r="AJ317" s="75">
        <v>1080</v>
      </c>
    </row>
    <row r="318" spans="24:36" x14ac:dyDescent="0.3">
      <c r="X318" s="27" t="s">
        <v>480</v>
      </c>
      <c r="Y318" s="75">
        <v>155</v>
      </c>
      <c r="Z318" s="75">
        <v>230</v>
      </c>
      <c r="AA318" s="75"/>
      <c r="AB318" s="75">
        <v>14</v>
      </c>
      <c r="AC318" s="75"/>
      <c r="AD318" s="75"/>
      <c r="AE318" s="75">
        <v>155</v>
      </c>
      <c r="AF318" s="75">
        <v>244</v>
      </c>
      <c r="AH318" s="74" t="s">
        <v>773</v>
      </c>
      <c r="AI318" s="75">
        <v>322</v>
      </c>
      <c r="AJ318" s="75">
        <v>560</v>
      </c>
    </row>
    <row r="319" spans="24:36" x14ac:dyDescent="0.3">
      <c r="X319" s="27" t="s">
        <v>26</v>
      </c>
      <c r="Y319" s="75">
        <v>1211</v>
      </c>
      <c r="Z319" s="75">
        <v>1882</v>
      </c>
      <c r="AA319" s="75">
        <v>55</v>
      </c>
      <c r="AB319" s="75">
        <v>128</v>
      </c>
      <c r="AC319" s="75">
        <v>43</v>
      </c>
      <c r="AD319" s="75">
        <v>44</v>
      </c>
      <c r="AE319" s="75">
        <v>1309</v>
      </c>
      <c r="AF319" s="75">
        <v>2054</v>
      </c>
      <c r="AH319" s="74" t="s">
        <v>775</v>
      </c>
      <c r="AI319" s="75">
        <v>143</v>
      </c>
      <c r="AJ319" s="75">
        <v>196</v>
      </c>
    </row>
    <row r="320" spans="24:36" x14ac:dyDescent="0.3">
      <c r="X320" s="27" t="s">
        <v>88</v>
      </c>
      <c r="Y320" s="75">
        <v>3003</v>
      </c>
      <c r="Z320" s="75">
        <v>4702</v>
      </c>
      <c r="AA320" s="75">
        <v>139</v>
      </c>
      <c r="AB320" s="75">
        <v>376</v>
      </c>
      <c r="AC320" s="75">
        <v>118</v>
      </c>
      <c r="AD320" s="75">
        <v>118</v>
      </c>
      <c r="AE320" s="75">
        <v>3260</v>
      </c>
      <c r="AF320" s="75">
        <v>5196</v>
      </c>
      <c r="AH320" s="74" t="s">
        <v>777</v>
      </c>
      <c r="AI320" s="75">
        <v>1231</v>
      </c>
      <c r="AJ320" s="75">
        <v>1874</v>
      </c>
    </row>
    <row r="321" spans="24:36" x14ac:dyDescent="0.3">
      <c r="X321" s="27" t="s">
        <v>141</v>
      </c>
      <c r="Y321" s="75">
        <v>110</v>
      </c>
      <c r="Z321" s="75">
        <v>183</v>
      </c>
      <c r="AA321" s="75"/>
      <c r="AB321" s="75"/>
      <c r="AC321" s="75"/>
      <c r="AD321" s="75"/>
      <c r="AE321" s="75">
        <v>110</v>
      </c>
      <c r="AF321" s="75">
        <v>183</v>
      </c>
      <c r="AH321" s="74" t="s">
        <v>779</v>
      </c>
      <c r="AI321" s="75">
        <v>366</v>
      </c>
      <c r="AJ321" s="75">
        <v>528</v>
      </c>
    </row>
    <row r="322" spans="24:36" x14ac:dyDescent="0.3">
      <c r="X322" s="27" t="s">
        <v>904</v>
      </c>
      <c r="Y322" s="75">
        <v>73</v>
      </c>
      <c r="Z322" s="75">
        <v>111</v>
      </c>
      <c r="AA322" s="75"/>
      <c r="AB322" s="75">
        <v>12</v>
      </c>
      <c r="AC322" s="75"/>
      <c r="AD322" s="75"/>
      <c r="AE322" s="75">
        <v>73</v>
      </c>
      <c r="AF322" s="75">
        <v>123</v>
      </c>
      <c r="AH322" s="74" t="s">
        <v>781</v>
      </c>
      <c r="AI322" s="75">
        <v>5235</v>
      </c>
      <c r="AJ322" s="75">
        <v>8249</v>
      </c>
    </row>
    <row r="323" spans="24:36" x14ac:dyDescent="0.3">
      <c r="X323" s="27" t="s">
        <v>211</v>
      </c>
      <c r="Y323" s="75">
        <v>1543</v>
      </c>
      <c r="Z323" s="75">
        <v>2439</v>
      </c>
      <c r="AA323" s="75">
        <v>73</v>
      </c>
      <c r="AB323" s="75">
        <v>185</v>
      </c>
      <c r="AC323" s="75">
        <v>78</v>
      </c>
      <c r="AD323" s="75">
        <v>78</v>
      </c>
      <c r="AE323" s="75">
        <v>1694</v>
      </c>
      <c r="AF323" s="75">
        <v>2702</v>
      </c>
      <c r="AH323" s="74" t="s">
        <v>786</v>
      </c>
      <c r="AI323" s="75">
        <v>27</v>
      </c>
      <c r="AJ323" s="75">
        <v>47</v>
      </c>
    </row>
    <row r="324" spans="24:36" x14ac:dyDescent="0.3">
      <c r="X324" s="27" t="s">
        <v>258</v>
      </c>
      <c r="Y324" s="75">
        <v>123</v>
      </c>
      <c r="Z324" s="75">
        <v>190</v>
      </c>
      <c r="AA324" s="75"/>
      <c r="AB324" s="75"/>
      <c r="AC324" s="75"/>
      <c r="AD324" s="75"/>
      <c r="AE324" s="75">
        <v>123</v>
      </c>
      <c r="AF324" s="75">
        <v>190</v>
      </c>
      <c r="AH324" s="74" t="s">
        <v>788</v>
      </c>
      <c r="AI324" s="75">
        <v>1127</v>
      </c>
      <c r="AJ324" s="75">
        <v>1900</v>
      </c>
    </row>
    <row r="325" spans="24:36" x14ac:dyDescent="0.3">
      <c r="X325" s="27" t="s">
        <v>295</v>
      </c>
      <c r="Y325" s="75">
        <v>2624</v>
      </c>
      <c r="Z325" s="75">
        <v>4151</v>
      </c>
      <c r="AA325" s="75">
        <v>106</v>
      </c>
      <c r="AB325" s="75">
        <v>245</v>
      </c>
      <c r="AC325" s="75">
        <v>84</v>
      </c>
      <c r="AD325" s="75">
        <v>85</v>
      </c>
      <c r="AE325" s="75">
        <v>2814</v>
      </c>
      <c r="AF325" s="75">
        <v>4481</v>
      </c>
      <c r="AH325" s="74" t="s">
        <v>790</v>
      </c>
      <c r="AI325" s="75">
        <v>787</v>
      </c>
      <c r="AJ325" s="75">
        <v>1299</v>
      </c>
    </row>
    <row r="326" spans="24:36" x14ac:dyDescent="0.3">
      <c r="X326" s="27" t="s">
        <v>296</v>
      </c>
      <c r="Y326" s="75"/>
      <c r="Z326" s="75">
        <v>12</v>
      </c>
      <c r="AA326" s="75"/>
      <c r="AB326" s="75"/>
      <c r="AC326" s="75"/>
      <c r="AD326" s="75"/>
      <c r="AE326" s="75"/>
      <c r="AF326" s="75">
        <v>12</v>
      </c>
      <c r="AH326" s="74" t="s">
        <v>792</v>
      </c>
      <c r="AI326" s="75">
        <v>208</v>
      </c>
      <c r="AJ326" s="75">
        <v>356</v>
      </c>
    </row>
    <row r="327" spans="24:36" x14ac:dyDescent="0.3">
      <c r="X327" s="57" t="s">
        <v>1039</v>
      </c>
      <c r="Y327" s="73"/>
      <c r="Z327" s="73"/>
      <c r="AA327" s="73"/>
      <c r="AB327" s="73"/>
      <c r="AC327" s="73"/>
      <c r="AD327" s="73"/>
      <c r="AE327" s="73"/>
      <c r="AF327" s="73"/>
      <c r="AH327" s="74" t="s">
        <v>795</v>
      </c>
      <c r="AI327" s="75">
        <v>369</v>
      </c>
      <c r="AJ327" s="75">
        <v>562</v>
      </c>
    </row>
    <row r="328" spans="24:36" x14ac:dyDescent="0.3">
      <c r="X328" s="27" t="s">
        <v>370</v>
      </c>
      <c r="Y328" s="75">
        <v>611</v>
      </c>
      <c r="Z328" s="75">
        <v>898</v>
      </c>
      <c r="AA328" s="75">
        <v>18</v>
      </c>
      <c r="AB328" s="75">
        <v>41</v>
      </c>
      <c r="AC328" s="75">
        <v>13</v>
      </c>
      <c r="AD328" s="75">
        <v>13</v>
      </c>
      <c r="AE328" s="75">
        <v>642</v>
      </c>
      <c r="AF328" s="75">
        <v>952</v>
      </c>
      <c r="AH328" s="74" t="s">
        <v>797</v>
      </c>
      <c r="AI328" s="75">
        <v>808</v>
      </c>
      <c r="AJ328" s="75">
        <v>1311</v>
      </c>
    </row>
    <row r="329" spans="24:36" x14ac:dyDescent="0.3">
      <c r="X329" s="27" t="s">
        <v>422</v>
      </c>
      <c r="Y329" s="75">
        <v>316</v>
      </c>
      <c r="Z329" s="75">
        <v>469</v>
      </c>
      <c r="AA329" s="75"/>
      <c r="AB329" s="75">
        <v>17</v>
      </c>
      <c r="AC329" s="75"/>
      <c r="AD329" s="75"/>
      <c r="AE329" s="75">
        <v>316</v>
      </c>
      <c r="AF329" s="75">
        <v>486</v>
      </c>
      <c r="AH329" s="74" t="s">
        <v>799</v>
      </c>
      <c r="AI329" s="75">
        <v>1255</v>
      </c>
      <c r="AJ329" s="75">
        <v>2202</v>
      </c>
    </row>
    <row r="330" spans="24:36" x14ac:dyDescent="0.3">
      <c r="X330" s="27" t="s">
        <v>426</v>
      </c>
      <c r="Y330" s="75">
        <v>125</v>
      </c>
      <c r="Z330" s="75">
        <v>168</v>
      </c>
      <c r="AA330" s="75"/>
      <c r="AB330" s="75"/>
      <c r="AC330" s="75"/>
      <c r="AD330" s="75"/>
      <c r="AE330" s="75">
        <v>125</v>
      </c>
      <c r="AF330" s="75">
        <v>168</v>
      </c>
      <c r="AH330" s="74" t="s">
        <v>801</v>
      </c>
      <c r="AI330" s="75">
        <v>453</v>
      </c>
      <c r="AJ330" s="75">
        <v>689</v>
      </c>
    </row>
    <row r="331" spans="24:36" x14ac:dyDescent="0.3">
      <c r="X331" s="27" t="s">
        <v>430</v>
      </c>
      <c r="Y331" s="75">
        <v>591</v>
      </c>
      <c r="Z331" s="75">
        <v>937</v>
      </c>
      <c r="AA331" s="75">
        <v>20</v>
      </c>
      <c r="AB331" s="75">
        <v>51</v>
      </c>
      <c r="AC331" s="75">
        <v>16</v>
      </c>
      <c r="AD331" s="75">
        <v>16</v>
      </c>
      <c r="AE331" s="75">
        <v>627</v>
      </c>
      <c r="AF331" s="75">
        <v>1004</v>
      </c>
      <c r="AH331" s="74" t="s">
        <v>803</v>
      </c>
      <c r="AI331" s="75">
        <v>41</v>
      </c>
      <c r="AJ331" s="75">
        <v>76</v>
      </c>
    </row>
    <row r="332" spans="24:36" x14ac:dyDescent="0.3">
      <c r="X332" s="27" t="s">
        <v>461</v>
      </c>
      <c r="Y332" s="75">
        <v>258</v>
      </c>
      <c r="Z332" s="75">
        <v>360</v>
      </c>
      <c r="AA332" s="75"/>
      <c r="AB332" s="75">
        <v>14</v>
      </c>
      <c r="AC332" s="75">
        <v>11</v>
      </c>
      <c r="AD332" s="75">
        <v>11</v>
      </c>
      <c r="AE332" s="75">
        <v>269</v>
      </c>
      <c r="AF332" s="75">
        <v>385</v>
      </c>
      <c r="AH332" s="74" t="s">
        <v>805</v>
      </c>
      <c r="AI332" s="75">
        <v>1511</v>
      </c>
      <c r="AJ332" s="75">
        <v>2366</v>
      </c>
    </row>
    <row r="333" spans="24:36" x14ac:dyDescent="0.3">
      <c r="X333" s="27" t="s">
        <v>501</v>
      </c>
      <c r="Y333" s="75">
        <v>683</v>
      </c>
      <c r="Z333" s="75">
        <v>920</v>
      </c>
      <c r="AA333" s="75">
        <v>13</v>
      </c>
      <c r="AB333" s="75">
        <v>53</v>
      </c>
      <c r="AC333" s="75">
        <v>20</v>
      </c>
      <c r="AD333" s="75">
        <v>20</v>
      </c>
      <c r="AE333" s="75">
        <v>716</v>
      </c>
      <c r="AF333" s="75">
        <v>993</v>
      </c>
      <c r="AH333" s="74" t="s">
        <v>807</v>
      </c>
      <c r="AI333" s="75">
        <v>2614</v>
      </c>
      <c r="AJ333" s="75">
        <v>4465</v>
      </c>
    </row>
    <row r="334" spans="24:36" x14ac:dyDescent="0.3">
      <c r="X334" s="27" t="s">
        <v>499</v>
      </c>
      <c r="Y334" s="75">
        <v>94</v>
      </c>
      <c r="Z334" s="75">
        <v>131</v>
      </c>
      <c r="AA334" s="75"/>
      <c r="AB334" s="75"/>
      <c r="AC334" s="75"/>
      <c r="AD334" s="75"/>
      <c r="AE334" s="75">
        <v>94</v>
      </c>
      <c r="AF334" s="75">
        <v>131</v>
      </c>
      <c r="AH334" s="74" t="s">
        <v>40</v>
      </c>
      <c r="AI334" s="75">
        <v>35703</v>
      </c>
      <c r="AJ334" s="75">
        <v>63002</v>
      </c>
    </row>
    <row r="335" spans="24:36" x14ac:dyDescent="0.3">
      <c r="X335" s="27" t="s">
        <v>612</v>
      </c>
      <c r="Y335" s="75">
        <v>926</v>
      </c>
      <c r="Z335" s="75">
        <v>1368</v>
      </c>
      <c r="AA335" s="75">
        <v>28</v>
      </c>
      <c r="AB335" s="75">
        <v>80</v>
      </c>
      <c r="AC335" s="75">
        <v>18</v>
      </c>
      <c r="AD335" s="75">
        <v>18</v>
      </c>
      <c r="AE335" s="75">
        <v>972</v>
      </c>
      <c r="AF335" s="75">
        <v>1466</v>
      </c>
      <c r="AH335" s="74" t="s">
        <v>960</v>
      </c>
      <c r="AI335" s="75">
        <v>77</v>
      </c>
      <c r="AJ335" s="75">
        <v>148</v>
      </c>
    </row>
    <row r="336" spans="24:36" x14ac:dyDescent="0.3">
      <c r="X336" s="27" t="s">
        <v>563</v>
      </c>
      <c r="Y336" s="75">
        <v>4526</v>
      </c>
      <c r="Z336" s="75">
        <v>7363</v>
      </c>
      <c r="AA336" s="75">
        <v>270</v>
      </c>
      <c r="AB336" s="75">
        <v>721</v>
      </c>
      <c r="AC336" s="75">
        <v>181</v>
      </c>
      <c r="AD336" s="75">
        <v>184</v>
      </c>
      <c r="AE336" s="75">
        <v>4977</v>
      </c>
      <c r="AF336" s="75">
        <v>8268</v>
      </c>
      <c r="AH336" s="74" t="s">
        <v>821</v>
      </c>
      <c r="AI336" s="75">
        <v>477</v>
      </c>
      <c r="AJ336" s="75">
        <v>815</v>
      </c>
    </row>
    <row r="337" spans="24:36" x14ac:dyDescent="0.3">
      <c r="X337" s="27" t="s">
        <v>913</v>
      </c>
      <c r="Y337" s="75"/>
      <c r="Z337" s="75"/>
      <c r="AA337" s="75"/>
      <c r="AB337" s="75"/>
      <c r="AC337" s="75"/>
      <c r="AD337" s="75"/>
      <c r="AE337" s="75"/>
      <c r="AF337" s="75"/>
      <c r="AH337" s="74" t="s">
        <v>823</v>
      </c>
      <c r="AI337" s="75">
        <v>2227</v>
      </c>
      <c r="AJ337" s="75">
        <v>3620</v>
      </c>
    </row>
    <row r="338" spans="24:36" x14ac:dyDescent="0.3">
      <c r="X338" s="27" t="s">
        <v>600</v>
      </c>
      <c r="Y338" s="75">
        <v>322</v>
      </c>
      <c r="Z338" s="75">
        <v>501</v>
      </c>
      <c r="AA338" s="75">
        <v>14</v>
      </c>
      <c r="AB338" s="75">
        <v>37</v>
      </c>
      <c r="AC338" s="75"/>
      <c r="AD338" s="75"/>
      <c r="AE338" s="75">
        <v>336</v>
      </c>
      <c r="AF338" s="75">
        <v>538</v>
      </c>
      <c r="AH338" s="29" t="s">
        <v>965</v>
      </c>
      <c r="AI338" s="30">
        <v>722659</v>
      </c>
      <c r="AJ338" s="30">
        <v>1215697</v>
      </c>
    </row>
    <row r="339" spans="24:36" x14ac:dyDescent="0.3">
      <c r="X339" s="27" t="s">
        <v>604</v>
      </c>
      <c r="Y339" s="75">
        <v>215</v>
      </c>
      <c r="Z339" s="75">
        <v>389</v>
      </c>
      <c r="AA339" s="75"/>
      <c r="AB339" s="75">
        <v>28</v>
      </c>
      <c r="AC339" s="75"/>
      <c r="AD339" s="75"/>
      <c r="AE339" s="75">
        <v>215</v>
      </c>
      <c r="AF339" s="75">
        <v>417</v>
      </c>
    </row>
    <row r="340" spans="24:36" x14ac:dyDescent="0.3">
      <c r="X340" s="27" t="s">
        <v>610</v>
      </c>
      <c r="Y340" s="75">
        <v>5295</v>
      </c>
      <c r="Z340" s="75">
        <v>8758</v>
      </c>
      <c r="AA340" s="75">
        <v>363</v>
      </c>
      <c r="AB340" s="75">
        <v>965</v>
      </c>
      <c r="AC340" s="75">
        <v>256</v>
      </c>
      <c r="AD340" s="75">
        <v>258</v>
      </c>
      <c r="AE340" s="75">
        <v>5914</v>
      </c>
      <c r="AF340" s="75">
        <v>9981</v>
      </c>
    </row>
    <row r="341" spans="24:36" x14ac:dyDescent="0.3">
      <c r="X341" s="27" t="s">
        <v>931</v>
      </c>
      <c r="Y341" s="75"/>
      <c r="Z341" s="75"/>
      <c r="AA341" s="75"/>
      <c r="AB341" s="75"/>
      <c r="AC341" s="75"/>
      <c r="AD341" s="75"/>
      <c r="AE341" s="75"/>
      <c r="AF341" s="75"/>
    </row>
    <row r="342" spans="24:36" x14ac:dyDescent="0.3">
      <c r="X342" s="27" t="s">
        <v>320</v>
      </c>
      <c r="Y342" s="75">
        <v>187</v>
      </c>
      <c r="Z342" s="75">
        <v>296</v>
      </c>
      <c r="AA342" s="75"/>
      <c r="AB342" s="75">
        <v>16</v>
      </c>
      <c r="AC342" s="75"/>
      <c r="AD342" s="75"/>
      <c r="AE342" s="75">
        <v>187</v>
      </c>
      <c r="AF342" s="75">
        <v>312</v>
      </c>
    </row>
    <row r="343" spans="24:36" x14ac:dyDescent="0.3">
      <c r="X343" s="27" t="s">
        <v>706</v>
      </c>
      <c r="Y343" s="75">
        <v>138</v>
      </c>
      <c r="Z343" s="75">
        <v>182</v>
      </c>
      <c r="AA343" s="75"/>
      <c r="AB343" s="75"/>
      <c r="AC343" s="75"/>
      <c r="AD343" s="75"/>
      <c r="AE343" s="75">
        <v>138</v>
      </c>
      <c r="AF343" s="75">
        <v>182</v>
      </c>
    </row>
    <row r="344" spans="24:36" x14ac:dyDescent="0.3">
      <c r="X344" s="27" t="s">
        <v>752</v>
      </c>
      <c r="Y344" s="75">
        <v>102</v>
      </c>
      <c r="Z344" s="75">
        <v>127</v>
      </c>
      <c r="AA344" s="75"/>
      <c r="AB344" s="75"/>
      <c r="AC344" s="75"/>
      <c r="AD344" s="75"/>
      <c r="AE344" s="75">
        <v>102</v>
      </c>
      <c r="AF344" s="75">
        <v>127</v>
      </c>
    </row>
    <row r="345" spans="24:36" x14ac:dyDescent="0.3">
      <c r="X345" s="27" t="s">
        <v>760</v>
      </c>
      <c r="Y345" s="75">
        <v>57</v>
      </c>
      <c r="Z345" s="75">
        <v>111</v>
      </c>
      <c r="AA345" s="75"/>
      <c r="AB345" s="75"/>
      <c r="AC345" s="75"/>
      <c r="AD345" s="75"/>
      <c r="AE345" s="75">
        <v>57</v>
      </c>
      <c r="AF345" s="75">
        <v>111</v>
      </c>
    </row>
    <row r="346" spans="24:36" x14ac:dyDescent="0.3">
      <c r="X346" s="27" t="s">
        <v>78</v>
      </c>
      <c r="Y346" s="75">
        <v>932</v>
      </c>
      <c r="Z346" s="75">
        <v>1531</v>
      </c>
      <c r="AA346" s="75">
        <v>30</v>
      </c>
      <c r="AB346" s="75">
        <v>77</v>
      </c>
      <c r="AC346" s="75">
        <v>21</v>
      </c>
      <c r="AD346" s="75">
        <v>21</v>
      </c>
      <c r="AE346" s="75">
        <v>983</v>
      </c>
      <c r="AF346" s="75">
        <v>1629</v>
      </c>
    </row>
    <row r="347" spans="24:36" x14ac:dyDescent="0.3">
      <c r="X347" s="27" t="s">
        <v>436</v>
      </c>
      <c r="Y347" s="75">
        <v>18</v>
      </c>
      <c r="Z347" s="75">
        <v>21</v>
      </c>
      <c r="AA347" s="75"/>
      <c r="AB347" s="75"/>
      <c r="AC347" s="75"/>
      <c r="AD347" s="75"/>
      <c r="AE347" s="75">
        <v>18</v>
      </c>
      <c r="AF347" s="75">
        <v>21</v>
      </c>
    </row>
    <row r="348" spans="24:36" x14ac:dyDescent="0.3">
      <c r="X348" s="27" t="s">
        <v>170</v>
      </c>
      <c r="Y348" s="75">
        <v>1323</v>
      </c>
      <c r="Z348" s="75">
        <v>2126</v>
      </c>
      <c r="AA348" s="75">
        <v>62</v>
      </c>
      <c r="AB348" s="75">
        <v>159</v>
      </c>
      <c r="AC348" s="75">
        <v>59</v>
      </c>
      <c r="AD348" s="75">
        <v>59</v>
      </c>
      <c r="AE348" s="75">
        <v>1444</v>
      </c>
      <c r="AF348" s="75">
        <v>2344</v>
      </c>
    </row>
    <row r="349" spans="24:36" x14ac:dyDescent="0.3">
      <c r="X349" s="27" t="s">
        <v>203</v>
      </c>
      <c r="Y349" s="75">
        <v>153</v>
      </c>
      <c r="Z349" s="75">
        <v>214</v>
      </c>
      <c r="AA349" s="75"/>
      <c r="AB349" s="75">
        <v>11</v>
      </c>
      <c r="AC349" s="75"/>
      <c r="AD349" s="75"/>
      <c r="AE349" s="75">
        <v>153</v>
      </c>
      <c r="AF349" s="75">
        <v>225</v>
      </c>
    </row>
    <row r="350" spans="24:36" x14ac:dyDescent="0.3">
      <c r="X350" s="27" t="s">
        <v>216</v>
      </c>
      <c r="Y350" s="75">
        <v>1513</v>
      </c>
      <c r="Z350" s="75">
        <v>2492</v>
      </c>
      <c r="AA350" s="75">
        <v>85</v>
      </c>
      <c r="AB350" s="75">
        <v>241</v>
      </c>
      <c r="AC350" s="75">
        <v>59</v>
      </c>
      <c r="AD350" s="75">
        <v>59</v>
      </c>
      <c r="AE350" s="75">
        <v>1657</v>
      </c>
      <c r="AF350" s="75">
        <v>2792</v>
      </c>
    </row>
    <row r="351" spans="24:36" x14ac:dyDescent="0.3">
      <c r="X351" s="27" t="s">
        <v>217</v>
      </c>
      <c r="Y351" s="75"/>
      <c r="Z351" s="75"/>
      <c r="AA351" s="75"/>
      <c r="AB351" s="75"/>
      <c r="AC351" s="75"/>
      <c r="AD351" s="75"/>
      <c r="AE351" s="75"/>
      <c r="AF351" s="75"/>
    </row>
    <row r="352" spans="24:36" x14ac:dyDescent="0.3">
      <c r="X352" s="27" t="s">
        <v>232</v>
      </c>
      <c r="Y352" s="75">
        <v>27</v>
      </c>
      <c r="Z352" s="75">
        <v>43</v>
      </c>
      <c r="AA352" s="75"/>
      <c r="AB352" s="75"/>
      <c r="AC352" s="75"/>
      <c r="AD352" s="75"/>
      <c r="AE352" s="75">
        <v>27</v>
      </c>
      <c r="AF352" s="75">
        <v>43</v>
      </c>
    </row>
    <row r="353" spans="24:32" x14ac:dyDescent="0.3">
      <c r="X353" s="27" t="s">
        <v>722</v>
      </c>
      <c r="Y353" s="75">
        <v>156</v>
      </c>
      <c r="Z353" s="75">
        <v>275</v>
      </c>
      <c r="AA353" s="75"/>
      <c r="AB353" s="75">
        <v>12</v>
      </c>
      <c r="AC353" s="75">
        <v>11</v>
      </c>
      <c r="AD353" s="75">
        <v>11</v>
      </c>
      <c r="AE353" s="75">
        <v>167</v>
      </c>
      <c r="AF353" s="75">
        <v>298</v>
      </c>
    </row>
    <row r="354" spans="24:32" x14ac:dyDescent="0.3">
      <c r="X354" s="27" t="s">
        <v>278</v>
      </c>
      <c r="Y354" s="75">
        <v>919</v>
      </c>
      <c r="Z354" s="75">
        <v>1545</v>
      </c>
      <c r="AA354" s="75">
        <v>51</v>
      </c>
      <c r="AB354" s="75">
        <v>147</v>
      </c>
      <c r="AC354" s="75">
        <v>36</v>
      </c>
      <c r="AD354" s="75">
        <v>37</v>
      </c>
      <c r="AE354" s="75">
        <v>1006</v>
      </c>
      <c r="AF354" s="75">
        <v>1729</v>
      </c>
    </row>
    <row r="355" spans="24:32" x14ac:dyDescent="0.3">
      <c r="X355" s="27" t="s">
        <v>284</v>
      </c>
      <c r="Y355" s="75">
        <v>1178</v>
      </c>
      <c r="Z355" s="75">
        <v>1940</v>
      </c>
      <c r="AA355" s="75">
        <v>57</v>
      </c>
      <c r="AB355" s="75">
        <v>136</v>
      </c>
      <c r="AC355" s="75">
        <v>33</v>
      </c>
      <c r="AD355" s="75">
        <v>33</v>
      </c>
      <c r="AE355" s="75">
        <v>1268</v>
      </c>
      <c r="AF355" s="75">
        <v>2109</v>
      </c>
    </row>
    <row r="356" spans="24:32" x14ac:dyDescent="0.3">
      <c r="X356" s="27" t="s">
        <v>883</v>
      </c>
      <c r="Y356" s="75"/>
      <c r="Z356" s="75"/>
      <c r="AA356" s="75"/>
      <c r="AB356" s="75"/>
      <c r="AC356" s="75"/>
      <c r="AD356" s="75"/>
      <c r="AE356" s="75"/>
      <c r="AF356" s="75"/>
    </row>
    <row r="357" spans="24:32" x14ac:dyDescent="0.3">
      <c r="X357" s="27" t="s">
        <v>342</v>
      </c>
      <c r="Y357" s="75">
        <v>457</v>
      </c>
      <c r="Z357" s="75">
        <v>671</v>
      </c>
      <c r="AA357" s="75">
        <v>12</v>
      </c>
      <c r="AB357" s="75">
        <v>30</v>
      </c>
      <c r="AC357" s="75">
        <v>12</v>
      </c>
      <c r="AD357" s="75">
        <v>12</v>
      </c>
      <c r="AE357" s="75">
        <v>481</v>
      </c>
      <c r="AF357" s="75">
        <v>713</v>
      </c>
    </row>
    <row r="358" spans="24:32" x14ac:dyDescent="0.3">
      <c r="X358" s="27" t="s">
        <v>366</v>
      </c>
      <c r="Y358" s="75">
        <v>792</v>
      </c>
      <c r="Z358" s="75">
        <v>1101</v>
      </c>
      <c r="AA358" s="75">
        <v>28</v>
      </c>
      <c r="AB358" s="75">
        <v>64</v>
      </c>
      <c r="AC358" s="75">
        <v>24</v>
      </c>
      <c r="AD358" s="75">
        <v>24</v>
      </c>
      <c r="AE358" s="75">
        <v>844</v>
      </c>
      <c r="AF358" s="75">
        <v>1189</v>
      </c>
    </row>
    <row r="359" spans="24:32" x14ac:dyDescent="0.3">
      <c r="X359" s="27" t="s">
        <v>884</v>
      </c>
      <c r="Y359" s="75"/>
      <c r="Z359" s="75"/>
      <c r="AA359" s="75"/>
      <c r="AB359" s="75"/>
      <c r="AC359" s="75"/>
      <c r="AD359" s="75"/>
      <c r="AE359" s="75"/>
      <c r="AF359" s="75"/>
    </row>
    <row r="360" spans="24:32" x14ac:dyDescent="0.3">
      <c r="X360" s="27" t="s">
        <v>428</v>
      </c>
      <c r="Y360" s="75">
        <v>1087</v>
      </c>
      <c r="Z360" s="75">
        <v>1893</v>
      </c>
      <c r="AA360" s="75">
        <v>73</v>
      </c>
      <c r="AB360" s="75">
        <v>203</v>
      </c>
      <c r="AC360" s="75">
        <v>54</v>
      </c>
      <c r="AD360" s="75">
        <v>54</v>
      </c>
      <c r="AE360" s="75">
        <v>1214</v>
      </c>
      <c r="AF360" s="75">
        <v>2150</v>
      </c>
    </row>
    <row r="361" spans="24:32" x14ac:dyDescent="0.3">
      <c r="X361" s="27" t="s">
        <v>437</v>
      </c>
      <c r="Y361" s="75">
        <v>1094</v>
      </c>
      <c r="Z361" s="75">
        <v>1671</v>
      </c>
      <c r="AA361" s="75">
        <v>38</v>
      </c>
      <c r="AB361" s="75">
        <v>86</v>
      </c>
      <c r="AC361" s="75">
        <v>24</v>
      </c>
      <c r="AD361" s="75">
        <v>24</v>
      </c>
      <c r="AE361" s="75">
        <v>1156</v>
      </c>
      <c r="AF361" s="75">
        <v>1781</v>
      </c>
    </row>
    <row r="362" spans="24:32" x14ac:dyDescent="0.3">
      <c r="X362" s="27" t="s">
        <v>885</v>
      </c>
      <c r="Y362" s="75"/>
      <c r="Z362" s="75"/>
      <c r="AA362" s="75"/>
      <c r="AB362" s="75"/>
      <c r="AC362" s="75"/>
      <c r="AD362" s="75"/>
      <c r="AE362" s="75"/>
      <c r="AF362" s="75"/>
    </row>
    <row r="363" spans="24:32" x14ac:dyDescent="0.3">
      <c r="X363" s="27" t="s">
        <v>445</v>
      </c>
      <c r="Y363" s="75">
        <v>220</v>
      </c>
      <c r="Z363" s="75">
        <v>373</v>
      </c>
      <c r="AA363" s="75">
        <v>13</v>
      </c>
      <c r="AB363" s="75">
        <v>29</v>
      </c>
      <c r="AC363" s="75"/>
      <c r="AD363" s="75"/>
      <c r="AE363" s="75">
        <v>233</v>
      </c>
      <c r="AF363" s="75">
        <v>402</v>
      </c>
    </row>
    <row r="364" spans="24:32" x14ac:dyDescent="0.3">
      <c r="X364" s="27" t="s">
        <v>449</v>
      </c>
      <c r="Y364" s="75">
        <v>464</v>
      </c>
      <c r="Z364" s="75">
        <v>770</v>
      </c>
      <c r="AA364" s="75">
        <v>22</v>
      </c>
      <c r="AB364" s="75">
        <v>71</v>
      </c>
      <c r="AC364" s="75">
        <v>15</v>
      </c>
      <c r="AD364" s="75">
        <v>15</v>
      </c>
      <c r="AE364" s="75">
        <v>501</v>
      </c>
      <c r="AF364" s="75">
        <v>856</v>
      </c>
    </row>
    <row r="365" spans="24:32" x14ac:dyDescent="0.3">
      <c r="X365" s="27" t="s">
        <v>467</v>
      </c>
      <c r="Y365" s="75">
        <v>304</v>
      </c>
      <c r="Z365" s="75">
        <v>449</v>
      </c>
      <c r="AA365" s="75"/>
      <c r="AB365" s="75">
        <v>21</v>
      </c>
      <c r="AC365" s="75">
        <v>33</v>
      </c>
      <c r="AD365" s="75">
        <v>33</v>
      </c>
      <c r="AE365" s="75">
        <v>337</v>
      </c>
      <c r="AF365" s="75">
        <v>503</v>
      </c>
    </row>
    <row r="366" spans="24:32" x14ac:dyDescent="0.3">
      <c r="X366" s="27" t="s">
        <v>513</v>
      </c>
      <c r="Y366" s="75">
        <v>201</v>
      </c>
      <c r="Z366" s="75">
        <v>333</v>
      </c>
      <c r="AA366" s="75"/>
      <c r="AB366" s="75">
        <v>19</v>
      </c>
      <c r="AC366" s="75"/>
      <c r="AD366" s="75"/>
      <c r="AE366" s="75">
        <v>201</v>
      </c>
      <c r="AF366" s="75">
        <v>352</v>
      </c>
    </row>
    <row r="367" spans="24:32" x14ac:dyDescent="0.3">
      <c r="X367" s="27" t="s">
        <v>886</v>
      </c>
      <c r="Y367" s="75"/>
      <c r="Z367" s="75"/>
      <c r="AA367" s="75"/>
      <c r="AB367" s="75"/>
      <c r="AC367" s="75"/>
      <c r="AD367" s="75"/>
      <c r="AE367" s="75"/>
      <c r="AF367" s="75"/>
    </row>
    <row r="368" spans="24:32" x14ac:dyDescent="0.3">
      <c r="X368" s="27" t="s">
        <v>934</v>
      </c>
      <c r="Y368" s="75"/>
      <c r="Z368" s="75"/>
      <c r="AA368" s="75"/>
      <c r="AB368" s="75"/>
      <c r="AC368" s="75"/>
      <c r="AD368" s="75"/>
      <c r="AE368" s="75"/>
      <c r="AF368" s="75"/>
    </row>
    <row r="369" spans="24:32" x14ac:dyDescent="0.3">
      <c r="X369" s="27" t="s">
        <v>540</v>
      </c>
      <c r="Y369" s="75">
        <v>236</v>
      </c>
      <c r="Z369" s="75">
        <v>367</v>
      </c>
      <c r="AA369" s="75">
        <v>14</v>
      </c>
      <c r="AB369" s="75">
        <v>37</v>
      </c>
      <c r="AC369" s="75"/>
      <c r="AD369" s="75"/>
      <c r="AE369" s="75">
        <v>250</v>
      </c>
      <c r="AF369" s="75">
        <v>404</v>
      </c>
    </row>
    <row r="370" spans="24:32" x14ac:dyDescent="0.3">
      <c r="X370" s="27" t="s">
        <v>542</v>
      </c>
      <c r="Y370" s="75">
        <v>2259</v>
      </c>
      <c r="Z370" s="75">
        <v>3823</v>
      </c>
      <c r="AA370" s="75">
        <v>162</v>
      </c>
      <c r="AB370" s="75">
        <v>428</v>
      </c>
      <c r="AC370" s="75">
        <v>90</v>
      </c>
      <c r="AD370" s="75">
        <v>90</v>
      </c>
      <c r="AE370" s="75">
        <v>2511</v>
      </c>
      <c r="AF370" s="75">
        <v>4341</v>
      </c>
    </row>
    <row r="371" spans="24:32" x14ac:dyDescent="0.3">
      <c r="X371" s="27" t="s">
        <v>887</v>
      </c>
      <c r="Y371" s="75"/>
      <c r="Z371" s="75"/>
      <c r="AA371" s="75"/>
      <c r="AB371" s="75"/>
      <c r="AC371" s="75"/>
      <c r="AD371" s="75"/>
      <c r="AE371" s="75"/>
      <c r="AF371" s="75"/>
    </row>
    <row r="372" spans="24:32" x14ac:dyDescent="0.3">
      <c r="X372" s="27" t="s">
        <v>622</v>
      </c>
      <c r="Y372" s="75">
        <v>454</v>
      </c>
      <c r="Z372" s="75">
        <v>707</v>
      </c>
      <c r="AA372" s="75">
        <v>18</v>
      </c>
      <c r="AB372" s="75">
        <v>49</v>
      </c>
      <c r="AC372" s="75">
        <v>14</v>
      </c>
      <c r="AD372" s="75">
        <v>14</v>
      </c>
      <c r="AE372" s="75">
        <v>486</v>
      </c>
      <c r="AF372" s="75">
        <v>770</v>
      </c>
    </row>
    <row r="373" spans="24:32" x14ac:dyDescent="0.3">
      <c r="X373" s="27" t="s">
        <v>626</v>
      </c>
      <c r="Y373" s="75">
        <v>664</v>
      </c>
      <c r="Z373" s="75">
        <v>1077</v>
      </c>
      <c r="AA373" s="75">
        <v>15</v>
      </c>
      <c r="AB373" s="75">
        <v>43</v>
      </c>
      <c r="AC373" s="75">
        <v>80</v>
      </c>
      <c r="AD373" s="75">
        <v>80</v>
      </c>
      <c r="AE373" s="75">
        <v>759</v>
      </c>
      <c r="AF373" s="75">
        <v>1200</v>
      </c>
    </row>
    <row r="374" spans="24:32" x14ac:dyDescent="0.3">
      <c r="X374" s="27" t="s">
        <v>947</v>
      </c>
      <c r="Y374" s="75">
        <v>27</v>
      </c>
      <c r="Z374" s="75">
        <v>36</v>
      </c>
      <c r="AA374" s="75"/>
      <c r="AB374" s="75"/>
      <c r="AC374" s="75"/>
      <c r="AD374" s="75"/>
      <c r="AE374" s="75">
        <v>27</v>
      </c>
      <c r="AF374" s="75">
        <v>36</v>
      </c>
    </row>
    <row r="375" spans="24:32" x14ac:dyDescent="0.3">
      <c r="X375" s="27" t="s">
        <v>679</v>
      </c>
      <c r="Y375" s="75">
        <v>2757</v>
      </c>
      <c r="Z375" s="75">
        <v>4424</v>
      </c>
      <c r="AA375" s="75">
        <v>146</v>
      </c>
      <c r="AB375" s="75">
        <v>355</v>
      </c>
      <c r="AC375" s="75">
        <v>125</v>
      </c>
      <c r="AD375" s="75">
        <v>125</v>
      </c>
      <c r="AE375" s="75">
        <v>3028</v>
      </c>
      <c r="AF375" s="75">
        <v>4904</v>
      </c>
    </row>
    <row r="376" spans="24:32" x14ac:dyDescent="0.3">
      <c r="X376" s="27" t="s">
        <v>723</v>
      </c>
      <c r="Y376" s="75">
        <v>626</v>
      </c>
      <c r="Z376" s="75">
        <v>1038</v>
      </c>
      <c r="AA376" s="75">
        <v>23</v>
      </c>
      <c r="AB376" s="75">
        <v>65</v>
      </c>
      <c r="AC376" s="75">
        <v>19</v>
      </c>
      <c r="AD376" s="75">
        <v>19</v>
      </c>
      <c r="AE376" s="75">
        <v>668</v>
      </c>
      <c r="AF376" s="75">
        <v>1122</v>
      </c>
    </row>
    <row r="377" spans="24:32" x14ac:dyDescent="0.3">
      <c r="X377" s="27" t="s">
        <v>780</v>
      </c>
      <c r="Y377" s="75">
        <v>337</v>
      </c>
      <c r="Z377" s="75">
        <v>472</v>
      </c>
      <c r="AA377" s="75"/>
      <c r="AB377" s="75">
        <v>27</v>
      </c>
      <c r="AC377" s="75">
        <v>29</v>
      </c>
      <c r="AD377" s="75">
        <v>29</v>
      </c>
      <c r="AE377" s="75">
        <v>366</v>
      </c>
      <c r="AF377" s="75">
        <v>528</v>
      </c>
    </row>
    <row r="378" spans="24:32" x14ac:dyDescent="0.3">
      <c r="X378" s="27" t="s">
        <v>822</v>
      </c>
      <c r="Y378" s="75">
        <v>440</v>
      </c>
      <c r="Z378" s="75">
        <v>744</v>
      </c>
      <c r="AA378" s="75">
        <v>21</v>
      </c>
      <c r="AB378" s="75">
        <v>55</v>
      </c>
      <c r="AC378" s="75">
        <v>16</v>
      </c>
      <c r="AD378" s="75">
        <v>16</v>
      </c>
      <c r="AE378" s="75">
        <v>477</v>
      </c>
      <c r="AF378" s="75">
        <v>815</v>
      </c>
    </row>
    <row r="379" spans="24:32" x14ac:dyDescent="0.3">
      <c r="X379" s="27" t="s">
        <v>99</v>
      </c>
      <c r="Y379" s="75">
        <v>201</v>
      </c>
      <c r="Z379" s="75">
        <v>209</v>
      </c>
      <c r="AA379" s="75"/>
      <c r="AB379" s="75"/>
      <c r="AC379" s="75"/>
      <c r="AD379" s="75"/>
      <c r="AE379" s="75">
        <v>201</v>
      </c>
      <c r="AF379" s="75">
        <v>209</v>
      </c>
    </row>
    <row r="380" spans="24:32" x14ac:dyDescent="0.3">
      <c r="X380" s="27" t="s">
        <v>101</v>
      </c>
      <c r="Y380" s="75">
        <v>145</v>
      </c>
      <c r="Z380" s="75">
        <v>170</v>
      </c>
      <c r="AA380" s="75"/>
      <c r="AB380" s="75"/>
      <c r="AC380" s="75"/>
      <c r="AD380" s="75"/>
      <c r="AE380" s="75">
        <v>145</v>
      </c>
      <c r="AF380" s="75">
        <v>170</v>
      </c>
    </row>
    <row r="381" spans="24:32" x14ac:dyDescent="0.3">
      <c r="X381" s="27" t="s">
        <v>102</v>
      </c>
      <c r="Y381" s="75">
        <v>68</v>
      </c>
      <c r="Z381" s="75">
        <v>81</v>
      </c>
      <c r="AA381" s="75"/>
      <c r="AB381" s="75"/>
      <c r="AC381" s="75"/>
      <c r="AD381" s="75"/>
      <c r="AE381" s="75">
        <v>68</v>
      </c>
      <c r="AF381" s="75">
        <v>81</v>
      </c>
    </row>
    <row r="382" spans="24:32" x14ac:dyDescent="0.3">
      <c r="X382" s="27" t="s">
        <v>103</v>
      </c>
      <c r="Y382" s="75">
        <v>1333</v>
      </c>
      <c r="Z382" s="75">
        <v>1977</v>
      </c>
      <c r="AA382" s="75">
        <v>11</v>
      </c>
      <c r="AB382" s="75">
        <v>32</v>
      </c>
      <c r="AC382" s="75">
        <v>60</v>
      </c>
      <c r="AD382" s="75">
        <v>60</v>
      </c>
      <c r="AE382" s="75">
        <v>1404</v>
      </c>
      <c r="AF382" s="75">
        <v>2069</v>
      </c>
    </row>
    <row r="383" spans="24:32" x14ac:dyDescent="0.3">
      <c r="X383" s="27" t="s">
        <v>104</v>
      </c>
      <c r="Y383" s="75">
        <v>11</v>
      </c>
      <c r="Z383" s="75">
        <v>14</v>
      </c>
      <c r="AA383" s="75"/>
      <c r="AB383" s="75"/>
      <c r="AC383" s="75"/>
      <c r="AD383" s="75"/>
      <c r="AE383" s="75">
        <v>11</v>
      </c>
      <c r="AF383" s="75">
        <v>14</v>
      </c>
    </row>
    <row r="384" spans="24:32" x14ac:dyDescent="0.3">
      <c r="X384" s="27" t="s">
        <v>105</v>
      </c>
      <c r="Y384" s="75">
        <v>240</v>
      </c>
      <c r="Z384" s="75">
        <v>273</v>
      </c>
      <c r="AA384" s="75"/>
      <c r="AB384" s="75"/>
      <c r="AC384" s="75"/>
      <c r="AD384" s="75"/>
      <c r="AE384" s="75">
        <v>240</v>
      </c>
      <c r="AF384" s="75">
        <v>273</v>
      </c>
    </row>
    <row r="385" spans="24:32" x14ac:dyDescent="0.3">
      <c r="X385" s="27" t="s">
        <v>106</v>
      </c>
      <c r="Y385" s="75">
        <v>862</v>
      </c>
      <c r="Z385" s="75">
        <v>1031</v>
      </c>
      <c r="AA385" s="75">
        <v>18</v>
      </c>
      <c r="AB385" s="75">
        <v>41</v>
      </c>
      <c r="AC385" s="75">
        <v>58</v>
      </c>
      <c r="AD385" s="75">
        <v>58</v>
      </c>
      <c r="AE385" s="75">
        <v>938</v>
      </c>
      <c r="AF385" s="75">
        <v>1130</v>
      </c>
    </row>
    <row r="386" spans="24:32" x14ac:dyDescent="0.3">
      <c r="X386" s="27" t="s">
        <v>107</v>
      </c>
      <c r="Y386" s="75">
        <v>2644</v>
      </c>
      <c r="Z386" s="75">
        <v>3648</v>
      </c>
      <c r="AA386" s="75">
        <v>64</v>
      </c>
      <c r="AB386" s="75">
        <v>143</v>
      </c>
      <c r="AC386" s="75">
        <v>172</v>
      </c>
      <c r="AD386" s="75">
        <v>173</v>
      </c>
      <c r="AE386" s="75">
        <v>2880</v>
      </c>
      <c r="AF386" s="75">
        <v>3964</v>
      </c>
    </row>
    <row r="387" spans="24:32" x14ac:dyDescent="0.3">
      <c r="X387" s="27" t="s">
        <v>108</v>
      </c>
      <c r="Y387" s="75">
        <v>2103</v>
      </c>
      <c r="Z387" s="75">
        <v>2691</v>
      </c>
      <c r="AA387" s="75">
        <v>21</v>
      </c>
      <c r="AB387" s="75">
        <v>57</v>
      </c>
      <c r="AC387" s="75">
        <v>131</v>
      </c>
      <c r="AD387" s="75">
        <v>131</v>
      </c>
      <c r="AE387" s="75">
        <v>2255</v>
      </c>
      <c r="AF387" s="75">
        <v>2879</v>
      </c>
    </row>
    <row r="388" spans="24:32" x14ac:dyDescent="0.3">
      <c r="X388" s="27" t="s">
        <v>109</v>
      </c>
      <c r="Y388" s="75"/>
      <c r="Z388" s="75"/>
      <c r="AA388" s="75"/>
      <c r="AB388" s="75"/>
      <c r="AC388" s="75"/>
      <c r="AD388" s="75"/>
      <c r="AE388" s="75"/>
      <c r="AF388" s="75"/>
    </row>
    <row r="389" spans="24:32" x14ac:dyDescent="0.3">
      <c r="X389" s="27" t="s">
        <v>110</v>
      </c>
      <c r="Y389" s="75">
        <v>5667</v>
      </c>
      <c r="Z389" s="75">
        <v>7915</v>
      </c>
      <c r="AA389" s="75">
        <v>219</v>
      </c>
      <c r="AB389" s="75">
        <v>523</v>
      </c>
      <c r="AC389" s="75">
        <v>400</v>
      </c>
      <c r="AD389" s="75">
        <v>400</v>
      </c>
      <c r="AE389" s="75">
        <v>6286</v>
      </c>
      <c r="AF389" s="75">
        <v>8838</v>
      </c>
    </row>
    <row r="390" spans="24:32" x14ac:dyDescent="0.3">
      <c r="X390" s="27" t="s">
        <v>111</v>
      </c>
      <c r="Y390" s="75">
        <v>7963</v>
      </c>
      <c r="Z390" s="75">
        <v>12615</v>
      </c>
      <c r="AA390" s="75">
        <v>626</v>
      </c>
      <c r="AB390" s="75">
        <v>1567</v>
      </c>
      <c r="AC390" s="75">
        <v>327</v>
      </c>
      <c r="AD390" s="75">
        <v>328</v>
      </c>
      <c r="AE390" s="75">
        <v>8916</v>
      </c>
      <c r="AF390" s="75">
        <v>14510</v>
      </c>
    </row>
    <row r="391" spans="24:32" x14ac:dyDescent="0.3">
      <c r="X391" s="27" t="s">
        <v>112</v>
      </c>
      <c r="Y391" s="75">
        <v>2379</v>
      </c>
      <c r="Z391" s="75">
        <v>3766</v>
      </c>
      <c r="AA391" s="75">
        <v>126</v>
      </c>
      <c r="AB391" s="75">
        <v>291</v>
      </c>
      <c r="AC391" s="75">
        <v>45</v>
      </c>
      <c r="AD391" s="75">
        <v>45</v>
      </c>
      <c r="AE391" s="75">
        <v>2550</v>
      </c>
      <c r="AF391" s="75">
        <v>4102</v>
      </c>
    </row>
    <row r="392" spans="24:32" x14ac:dyDescent="0.3">
      <c r="X392" s="27" t="s">
        <v>113</v>
      </c>
      <c r="Y392" s="75">
        <v>8278</v>
      </c>
      <c r="Z392" s="75">
        <v>14557</v>
      </c>
      <c r="AA392" s="75">
        <v>784</v>
      </c>
      <c r="AB392" s="75">
        <v>2149</v>
      </c>
      <c r="AC392" s="75">
        <v>303</v>
      </c>
      <c r="AD392" s="75">
        <v>304</v>
      </c>
      <c r="AE392" s="75">
        <v>9365</v>
      </c>
      <c r="AF392" s="75">
        <v>17010</v>
      </c>
    </row>
    <row r="393" spans="24:32" x14ac:dyDescent="0.3">
      <c r="X393" s="27" t="s">
        <v>114</v>
      </c>
      <c r="Y393" s="75">
        <v>4339</v>
      </c>
      <c r="Z393" s="75">
        <v>7485</v>
      </c>
      <c r="AA393" s="75">
        <v>356</v>
      </c>
      <c r="AB393" s="75">
        <v>965</v>
      </c>
      <c r="AC393" s="75">
        <v>161</v>
      </c>
      <c r="AD393" s="75">
        <v>164</v>
      </c>
      <c r="AE393" s="75">
        <v>4856</v>
      </c>
      <c r="AF393" s="75">
        <v>8614</v>
      </c>
    </row>
    <row r="394" spans="24:32" x14ac:dyDescent="0.3">
      <c r="X394" s="27" t="s">
        <v>115</v>
      </c>
      <c r="Y394" s="75"/>
      <c r="Z394" s="75"/>
      <c r="AA394" s="75"/>
      <c r="AB394" s="75"/>
      <c r="AC394" s="75"/>
      <c r="AD394" s="75"/>
      <c r="AE394" s="75"/>
      <c r="AF394" s="75"/>
    </row>
    <row r="395" spans="24:32" x14ac:dyDescent="0.3">
      <c r="X395" s="27" t="s">
        <v>116</v>
      </c>
      <c r="Y395" s="75">
        <v>11445</v>
      </c>
      <c r="Z395" s="75">
        <v>19370</v>
      </c>
      <c r="AA395" s="75">
        <v>1073</v>
      </c>
      <c r="AB395" s="75">
        <v>2894</v>
      </c>
      <c r="AC395" s="75">
        <v>468</v>
      </c>
      <c r="AD395" s="75">
        <v>471</v>
      </c>
      <c r="AE395" s="75">
        <v>12986</v>
      </c>
      <c r="AF395" s="75">
        <v>22735</v>
      </c>
    </row>
    <row r="396" spans="24:32" x14ac:dyDescent="0.3">
      <c r="X396" s="27" t="s">
        <v>117</v>
      </c>
      <c r="Y396" s="75">
        <v>6582</v>
      </c>
      <c r="Z396" s="75">
        <v>10990</v>
      </c>
      <c r="AA396" s="75">
        <v>520</v>
      </c>
      <c r="AB396" s="75">
        <v>1380</v>
      </c>
      <c r="AC396" s="75">
        <v>247</v>
      </c>
      <c r="AD396" s="75">
        <v>250</v>
      </c>
      <c r="AE396" s="75">
        <v>7349</v>
      </c>
      <c r="AF396" s="75">
        <v>12620</v>
      </c>
    </row>
    <row r="397" spans="24:32" x14ac:dyDescent="0.3">
      <c r="X397" s="27" t="s">
        <v>118</v>
      </c>
      <c r="Y397" s="75">
        <v>6023</v>
      </c>
      <c r="Z397" s="75">
        <v>10070</v>
      </c>
      <c r="AA397" s="75">
        <v>609</v>
      </c>
      <c r="AB397" s="75">
        <v>1643</v>
      </c>
      <c r="AC397" s="75">
        <v>222</v>
      </c>
      <c r="AD397" s="75">
        <v>227</v>
      </c>
      <c r="AE397" s="75">
        <v>6854</v>
      </c>
      <c r="AF397" s="75">
        <v>11940</v>
      </c>
    </row>
    <row r="398" spans="24:32" x14ac:dyDescent="0.3">
      <c r="X398" s="27" t="s">
        <v>119</v>
      </c>
      <c r="Y398" s="75">
        <v>3111</v>
      </c>
      <c r="Z398" s="75">
        <v>4822</v>
      </c>
      <c r="AA398" s="75">
        <v>215</v>
      </c>
      <c r="AB398" s="75">
        <v>502</v>
      </c>
      <c r="AC398" s="75">
        <v>120</v>
      </c>
      <c r="AD398" s="75">
        <v>121</v>
      </c>
      <c r="AE398" s="75">
        <v>3446</v>
      </c>
      <c r="AF398" s="75">
        <v>5445</v>
      </c>
    </row>
    <row r="399" spans="24:32" x14ac:dyDescent="0.3">
      <c r="X399" s="27" t="s">
        <v>120</v>
      </c>
      <c r="Y399" s="75">
        <v>4800</v>
      </c>
      <c r="Z399" s="75">
        <v>7571</v>
      </c>
      <c r="AA399" s="75">
        <v>250</v>
      </c>
      <c r="AB399" s="75">
        <v>574</v>
      </c>
      <c r="AC399" s="75">
        <v>166</v>
      </c>
      <c r="AD399" s="75">
        <v>166</v>
      </c>
      <c r="AE399" s="75">
        <v>5216</v>
      </c>
      <c r="AF399" s="75">
        <v>8311</v>
      </c>
    </row>
    <row r="400" spans="24:32" x14ac:dyDescent="0.3">
      <c r="X400" s="27" t="s">
        <v>121</v>
      </c>
      <c r="Y400" s="75">
        <v>1754</v>
      </c>
      <c r="Z400" s="75">
        <v>3018</v>
      </c>
      <c r="AA400" s="75">
        <v>93</v>
      </c>
      <c r="AB400" s="75">
        <v>267</v>
      </c>
      <c r="AC400" s="75">
        <v>65</v>
      </c>
      <c r="AD400" s="75">
        <v>66</v>
      </c>
      <c r="AE400" s="75">
        <v>1912</v>
      </c>
      <c r="AF400" s="75">
        <v>3351</v>
      </c>
    </row>
    <row r="401" spans="24:32" x14ac:dyDescent="0.3">
      <c r="X401" s="27" t="s">
        <v>122</v>
      </c>
      <c r="Y401" s="75">
        <v>3960</v>
      </c>
      <c r="Z401" s="75">
        <v>5793</v>
      </c>
      <c r="AA401" s="75">
        <v>206</v>
      </c>
      <c r="AB401" s="75">
        <v>518</v>
      </c>
      <c r="AC401" s="75">
        <v>190</v>
      </c>
      <c r="AD401" s="75">
        <v>190</v>
      </c>
      <c r="AE401" s="75">
        <v>4356</v>
      </c>
      <c r="AF401" s="75">
        <v>6501</v>
      </c>
    </row>
    <row r="402" spans="24:32" x14ac:dyDescent="0.3">
      <c r="X402" s="27" t="s">
        <v>123</v>
      </c>
      <c r="Y402" s="75">
        <v>3966</v>
      </c>
      <c r="Z402" s="75">
        <v>6244</v>
      </c>
      <c r="AA402" s="75">
        <v>233</v>
      </c>
      <c r="AB402" s="75">
        <v>596</v>
      </c>
      <c r="AC402" s="75">
        <v>128</v>
      </c>
      <c r="AD402" s="75">
        <v>128</v>
      </c>
      <c r="AE402" s="75">
        <v>4327</v>
      </c>
      <c r="AF402" s="75">
        <v>6968</v>
      </c>
    </row>
    <row r="403" spans="24:32" x14ac:dyDescent="0.3">
      <c r="X403" s="27" t="s">
        <v>124</v>
      </c>
      <c r="Y403" s="75">
        <v>1687</v>
      </c>
      <c r="Z403" s="75">
        <v>2417</v>
      </c>
      <c r="AA403" s="75">
        <v>39</v>
      </c>
      <c r="AB403" s="75">
        <v>116</v>
      </c>
      <c r="AC403" s="75">
        <v>69</v>
      </c>
      <c r="AD403" s="75">
        <v>69</v>
      </c>
      <c r="AE403" s="75">
        <v>1795</v>
      </c>
      <c r="AF403" s="75">
        <v>2602</v>
      </c>
    </row>
    <row r="404" spans="24:32" x14ac:dyDescent="0.3">
      <c r="X404" s="27" t="s">
        <v>125</v>
      </c>
      <c r="Y404" s="75">
        <v>1527</v>
      </c>
      <c r="Z404" s="75">
        <v>2002</v>
      </c>
      <c r="AA404" s="75">
        <v>43</v>
      </c>
      <c r="AB404" s="75">
        <v>110</v>
      </c>
      <c r="AC404" s="75">
        <v>40</v>
      </c>
      <c r="AD404" s="75">
        <v>40</v>
      </c>
      <c r="AE404" s="75">
        <v>1610</v>
      </c>
      <c r="AF404" s="75">
        <v>2152</v>
      </c>
    </row>
    <row r="405" spans="24:32" x14ac:dyDescent="0.3">
      <c r="X405" s="27" t="s">
        <v>126</v>
      </c>
      <c r="Y405" s="75">
        <v>4013</v>
      </c>
      <c r="Z405" s="75">
        <v>5703</v>
      </c>
      <c r="AA405" s="75">
        <v>169</v>
      </c>
      <c r="AB405" s="75">
        <v>395</v>
      </c>
      <c r="AC405" s="75">
        <v>198</v>
      </c>
      <c r="AD405" s="75">
        <v>198</v>
      </c>
      <c r="AE405" s="75">
        <v>4380</v>
      </c>
      <c r="AF405" s="75">
        <v>6296</v>
      </c>
    </row>
    <row r="406" spans="24:32" x14ac:dyDescent="0.3">
      <c r="X406" s="27" t="s">
        <v>127</v>
      </c>
      <c r="Y406" s="75">
        <v>6138</v>
      </c>
      <c r="Z406" s="75">
        <v>10017</v>
      </c>
      <c r="AA406" s="75">
        <v>422</v>
      </c>
      <c r="AB406" s="75">
        <v>1052</v>
      </c>
      <c r="AC406" s="75">
        <v>239</v>
      </c>
      <c r="AD406" s="75">
        <v>239</v>
      </c>
      <c r="AE406" s="75">
        <v>6799</v>
      </c>
      <c r="AF406" s="75">
        <v>11308</v>
      </c>
    </row>
    <row r="407" spans="24:32" x14ac:dyDescent="0.3">
      <c r="X407" s="27" t="s">
        <v>834</v>
      </c>
      <c r="Y407" s="75"/>
      <c r="Z407" s="75"/>
      <c r="AA407" s="75"/>
      <c r="AB407" s="75"/>
      <c r="AC407" s="75"/>
      <c r="AD407" s="75"/>
      <c r="AE407" s="75"/>
      <c r="AF407" s="75"/>
    </row>
    <row r="408" spans="24:32" x14ac:dyDescent="0.3">
      <c r="X408" s="27" t="s">
        <v>164</v>
      </c>
      <c r="Y408" s="75">
        <v>973</v>
      </c>
      <c r="Z408" s="75">
        <v>1469</v>
      </c>
      <c r="AA408" s="75">
        <v>34</v>
      </c>
      <c r="AB408" s="75">
        <v>93</v>
      </c>
      <c r="AC408" s="75">
        <v>51</v>
      </c>
      <c r="AD408" s="75">
        <v>51</v>
      </c>
      <c r="AE408" s="75">
        <v>1058</v>
      </c>
      <c r="AF408" s="75">
        <v>1613</v>
      </c>
    </row>
    <row r="409" spans="24:32" x14ac:dyDescent="0.3">
      <c r="X409" s="27" t="s">
        <v>165</v>
      </c>
      <c r="Y409" s="75">
        <v>2794</v>
      </c>
      <c r="Z409" s="75">
        <v>4180</v>
      </c>
      <c r="AA409" s="75">
        <v>118</v>
      </c>
      <c r="AB409" s="75">
        <v>311</v>
      </c>
      <c r="AC409" s="75">
        <v>131</v>
      </c>
      <c r="AD409" s="75">
        <v>131</v>
      </c>
      <c r="AE409" s="75">
        <v>3043</v>
      </c>
      <c r="AF409" s="75">
        <v>4622</v>
      </c>
    </row>
    <row r="410" spans="24:32" x14ac:dyDescent="0.3">
      <c r="X410" s="27" t="s">
        <v>166</v>
      </c>
      <c r="Y410" s="75">
        <v>1545</v>
      </c>
      <c r="Z410" s="75">
        <v>2560</v>
      </c>
      <c r="AA410" s="75">
        <v>67</v>
      </c>
      <c r="AB410" s="75">
        <v>202</v>
      </c>
      <c r="AC410" s="75">
        <v>109</v>
      </c>
      <c r="AD410" s="75">
        <v>109</v>
      </c>
      <c r="AE410" s="75">
        <v>1721</v>
      </c>
      <c r="AF410" s="75">
        <v>2871</v>
      </c>
    </row>
    <row r="411" spans="24:32" x14ac:dyDescent="0.3">
      <c r="X411" s="27" t="s">
        <v>167</v>
      </c>
      <c r="Y411" s="75">
        <v>974</v>
      </c>
      <c r="Z411" s="75">
        <v>1366</v>
      </c>
      <c r="AA411" s="75">
        <v>23</v>
      </c>
      <c r="AB411" s="75">
        <v>47</v>
      </c>
      <c r="AC411" s="75">
        <v>45</v>
      </c>
      <c r="AD411" s="75">
        <v>45</v>
      </c>
      <c r="AE411" s="75">
        <v>1042</v>
      </c>
      <c r="AF411" s="75">
        <v>1458</v>
      </c>
    </row>
    <row r="412" spans="24:32" x14ac:dyDescent="0.3">
      <c r="X412" s="27" t="s">
        <v>168</v>
      </c>
      <c r="Y412" s="75">
        <v>109</v>
      </c>
      <c r="Z412" s="75">
        <v>169</v>
      </c>
      <c r="AA412" s="75"/>
      <c r="AB412" s="75">
        <v>13</v>
      </c>
      <c r="AC412" s="75"/>
      <c r="AD412" s="75"/>
      <c r="AE412" s="75">
        <v>109</v>
      </c>
      <c r="AF412" s="75">
        <v>182</v>
      </c>
    </row>
    <row r="413" spans="24:32" x14ac:dyDescent="0.3">
      <c r="X413" s="27" t="s">
        <v>644</v>
      </c>
      <c r="Y413" s="75">
        <v>1459</v>
      </c>
      <c r="Z413" s="75">
        <v>1861</v>
      </c>
      <c r="AA413" s="75">
        <v>35</v>
      </c>
      <c r="AB413" s="75">
        <v>69</v>
      </c>
      <c r="AC413" s="75">
        <v>115</v>
      </c>
      <c r="AD413" s="75">
        <v>115</v>
      </c>
      <c r="AE413" s="75">
        <v>1609</v>
      </c>
      <c r="AF413" s="75">
        <v>2045</v>
      </c>
    </row>
    <row r="414" spans="24:32" x14ac:dyDescent="0.3">
      <c r="X414" s="27" t="s">
        <v>645</v>
      </c>
      <c r="Y414" s="75">
        <v>1225</v>
      </c>
      <c r="Z414" s="75">
        <v>1690</v>
      </c>
      <c r="AA414" s="75">
        <v>34</v>
      </c>
      <c r="AB414" s="75">
        <v>82</v>
      </c>
      <c r="AC414" s="75">
        <v>53</v>
      </c>
      <c r="AD414" s="75">
        <v>53</v>
      </c>
      <c r="AE414" s="75">
        <v>1312</v>
      </c>
      <c r="AF414" s="75">
        <v>1825</v>
      </c>
    </row>
    <row r="415" spans="24:32" x14ac:dyDescent="0.3">
      <c r="X415" s="27" t="s">
        <v>646</v>
      </c>
      <c r="Y415" s="75">
        <v>2245</v>
      </c>
      <c r="Z415" s="75">
        <v>3398</v>
      </c>
      <c r="AA415" s="75">
        <v>104</v>
      </c>
      <c r="AB415" s="75">
        <v>248</v>
      </c>
      <c r="AC415" s="75">
        <v>109</v>
      </c>
      <c r="AD415" s="75">
        <v>109</v>
      </c>
      <c r="AE415" s="75">
        <v>2458</v>
      </c>
      <c r="AF415" s="75">
        <v>3755</v>
      </c>
    </row>
    <row r="416" spans="24:32" x14ac:dyDescent="0.3">
      <c r="X416" s="27" t="s">
        <v>424</v>
      </c>
      <c r="Y416" s="75">
        <v>7104</v>
      </c>
      <c r="Z416" s="75">
        <v>11488</v>
      </c>
      <c r="AA416" s="75">
        <v>356</v>
      </c>
      <c r="AB416" s="75">
        <v>869</v>
      </c>
      <c r="AC416" s="75">
        <v>448</v>
      </c>
      <c r="AD416" s="75">
        <v>455</v>
      </c>
      <c r="AE416" s="75">
        <v>7908</v>
      </c>
      <c r="AF416" s="75">
        <v>12812</v>
      </c>
    </row>
    <row r="417" spans="24:32" x14ac:dyDescent="0.3">
      <c r="X417" s="27" t="s">
        <v>260</v>
      </c>
      <c r="Y417" s="75">
        <v>5250</v>
      </c>
      <c r="Z417" s="75">
        <v>8828</v>
      </c>
      <c r="AA417" s="75">
        <v>381</v>
      </c>
      <c r="AB417" s="75">
        <v>960</v>
      </c>
      <c r="AC417" s="75">
        <v>297</v>
      </c>
      <c r="AD417" s="75">
        <v>300</v>
      </c>
      <c r="AE417" s="75">
        <v>5928</v>
      </c>
      <c r="AF417" s="75">
        <v>10088</v>
      </c>
    </row>
    <row r="418" spans="24:32" x14ac:dyDescent="0.3">
      <c r="X418" s="27" t="s">
        <v>186</v>
      </c>
      <c r="Y418" s="75">
        <v>6193</v>
      </c>
      <c r="Z418" s="75">
        <v>10277</v>
      </c>
      <c r="AA418" s="75">
        <v>494</v>
      </c>
      <c r="AB418" s="75">
        <v>1134</v>
      </c>
      <c r="AC418" s="75">
        <v>235</v>
      </c>
      <c r="AD418" s="75">
        <v>238</v>
      </c>
      <c r="AE418" s="75">
        <v>6922</v>
      </c>
      <c r="AF418" s="75">
        <v>11649</v>
      </c>
    </row>
    <row r="419" spans="24:32" x14ac:dyDescent="0.3">
      <c r="X419" s="27" t="s">
        <v>594</v>
      </c>
      <c r="Y419" s="75">
        <v>7009</v>
      </c>
      <c r="Z419" s="75">
        <v>11505</v>
      </c>
      <c r="AA419" s="75">
        <v>330</v>
      </c>
      <c r="AB419" s="75">
        <v>806</v>
      </c>
      <c r="AC419" s="75">
        <v>325</v>
      </c>
      <c r="AD419" s="75">
        <v>339</v>
      </c>
      <c r="AE419" s="75">
        <v>7664</v>
      </c>
      <c r="AF419" s="75">
        <v>12650</v>
      </c>
    </row>
    <row r="420" spans="24:32" x14ac:dyDescent="0.3">
      <c r="X420" s="27" t="s">
        <v>806</v>
      </c>
      <c r="Y420" s="75">
        <v>1410</v>
      </c>
      <c r="Z420" s="75">
        <v>2189</v>
      </c>
      <c r="AA420" s="75">
        <v>47</v>
      </c>
      <c r="AB420" s="75">
        <v>123</v>
      </c>
      <c r="AC420" s="75">
        <v>54</v>
      </c>
      <c r="AD420" s="75">
        <v>54</v>
      </c>
      <c r="AE420" s="75">
        <v>1511</v>
      </c>
      <c r="AF420" s="75">
        <v>2366</v>
      </c>
    </row>
    <row r="421" spans="24:32" x14ac:dyDescent="0.3">
      <c r="X421" s="27" t="s">
        <v>447</v>
      </c>
      <c r="Y421" s="75">
        <v>3394</v>
      </c>
      <c r="Z421" s="75">
        <v>5027</v>
      </c>
      <c r="AA421" s="75">
        <v>136</v>
      </c>
      <c r="AB421" s="75">
        <v>360</v>
      </c>
      <c r="AC421" s="75">
        <v>175</v>
      </c>
      <c r="AD421" s="75">
        <v>175</v>
      </c>
      <c r="AE421" s="75">
        <v>3705</v>
      </c>
      <c r="AF421" s="75">
        <v>5562</v>
      </c>
    </row>
    <row r="422" spans="24:32" x14ac:dyDescent="0.3">
      <c r="X422" s="27" t="s">
        <v>846</v>
      </c>
      <c r="Y422" s="75">
        <v>13</v>
      </c>
      <c r="Z422" s="75">
        <v>36</v>
      </c>
      <c r="AA422" s="75"/>
      <c r="AB422" s="75"/>
      <c r="AC422" s="75"/>
      <c r="AD422" s="75"/>
      <c r="AE422" s="75">
        <v>13</v>
      </c>
      <c r="AF422" s="75">
        <v>36</v>
      </c>
    </row>
    <row r="423" spans="24:32" x14ac:dyDescent="0.3">
      <c r="X423" s="27" t="s">
        <v>581</v>
      </c>
      <c r="Y423" s="75">
        <v>7142</v>
      </c>
      <c r="Z423" s="75">
        <v>11026</v>
      </c>
      <c r="AA423" s="75">
        <v>299</v>
      </c>
      <c r="AB423" s="75">
        <v>756</v>
      </c>
      <c r="AC423" s="75">
        <v>463</v>
      </c>
      <c r="AD423" s="75">
        <v>463</v>
      </c>
      <c r="AE423" s="75">
        <v>7904</v>
      </c>
      <c r="AF423" s="75">
        <v>12245</v>
      </c>
    </row>
    <row r="424" spans="24:32" x14ac:dyDescent="0.3">
      <c r="X424" s="27" t="s">
        <v>582</v>
      </c>
      <c r="Y424" s="75">
        <v>1741</v>
      </c>
      <c r="Z424" s="75">
        <v>2745</v>
      </c>
      <c r="AA424" s="75">
        <v>44</v>
      </c>
      <c r="AB424" s="75">
        <v>116</v>
      </c>
      <c r="AC424" s="75">
        <v>129</v>
      </c>
      <c r="AD424" s="75">
        <v>129</v>
      </c>
      <c r="AE424" s="75">
        <v>1914</v>
      </c>
      <c r="AF424" s="75">
        <v>2990</v>
      </c>
    </row>
    <row r="425" spans="24:32" x14ac:dyDescent="0.3">
      <c r="X425" s="27" t="s">
        <v>583</v>
      </c>
      <c r="Y425" s="75">
        <v>1420</v>
      </c>
      <c r="Z425" s="75">
        <v>2195</v>
      </c>
      <c r="AA425" s="75">
        <v>42</v>
      </c>
      <c r="AB425" s="75">
        <v>111</v>
      </c>
      <c r="AC425" s="75">
        <v>106</v>
      </c>
      <c r="AD425" s="75">
        <v>106</v>
      </c>
      <c r="AE425" s="75">
        <v>1568</v>
      </c>
      <c r="AF425" s="75">
        <v>2412</v>
      </c>
    </row>
    <row r="426" spans="24:32" x14ac:dyDescent="0.3">
      <c r="X426" s="27" t="s">
        <v>451</v>
      </c>
      <c r="Y426" s="75">
        <v>1226</v>
      </c>
      <c r="Z426" s="75">
        <v>1808</v>
      </c>
      <c r="AA426" s="75">
        <v>49</v>
      </c>
      <c r="AB426" s="75">
        <v>103</v>
      </c>
      <c r="AC426" s="75">
        <v>53</v>
      </c>
      <c r="AD426" s="75">
        <v>55</v>
      </c>
      <c r="AE426" s="75">
        <v>1328</v>
      </c>
      <c r="AF426" s="75">
        <v>1966</v>
      </c>
    </row>
    <row r="427" spans="24:32" x14ac:dyDescent="0.3">
      <c r="X427" s="27" t="s">
        <v>677</v>
      </c>
      <c r="Y427" s="75">
        <v>1095</v>
      </c>
      <c r="Z427" s="75">
        <v>1717</v>
      </c>
      <c r="AA427" s="75">
        <v>44</v>
      </c>
      <c r="AB427" s="75">
        <v>102</v>
      </c>
      <c r="AC427" s="75">
        <v>50</v>
      </c>
      <c r="AD427" s="75">
        <v>50</v>
      </c>
      <c r="AE427" s="75">
        <v>1189</v>
      </c>
      <c r="AF427" s="75">
        <v>1869</v>
      </c>
    </row>
    <row r="428" spans="24:32" x14ac:dyDescent="0.3">
      <c r="X428" s="27" t="s">
        <v>145</v>
      </c>
      <c r="Y428" s="75">
        <v>2510</v>
      </c>
      <c r="Z428" s="75">
        <v>4171</v>
      </c>
      <c r="AA428" s="75">
        <v>144</v>
      </c>
      <c r="AB428" s="75">
        <v>376</v>
      </c>
      <c r="AC428" s="75">
        <v>134</v>
      </c>
      <c r="AD428" s="75">
        <v>134</v>
      </c>
      <c r="AE428" s="75">
        <v>2788</v>
      </c>
      <c r="AF428" s="75">
        <v>4681</v>
      </c>
    </row>
    <row r="429" spans="24:32" x14ac:dyDescent="0.3">
      <c r="X429" s="27" t="s">
        <v>839</v>
      </c>
      <c r="Y429" s="75"/>
      <c r="Z429" s="75"/>
      <c r="AA429" s="75"/>
      <c r="AB429" s="75"/>
      <c r="AC429" s="75"/>
      <c r="AD429" s="75"/>
      <c r="AE429" s="75"/>
      <c r="AF429" s="75"/>
    </row>
    <row r="430" spans="24:32" x14ac:dyDescent="0.3">
      <c r="X430" s="27" t="s">
        <v>471</v>
      </c>
      <c r="Y430" s="75">
        <v>1053</v>
      </c>
      <c r="Z430" s="75">
        <v>1633</v>
      </c>
      <c r="AA430" s="75">
        <v>52</v>
      </c>
      <c r="AB430" s="75">
        <v>148</v>
      </c>
      <c r="AC430" s="75">
        <v>32</v>
      </c>
      <c r="AD430" s="75">
        <v>32</v>
      </c>
      <c r="AE430" s="75">
        <v>1137</v>
      </c>
      <c r="AF430" s="75">
        <v>1813</v>
      </c>
    </row>
    <row r="431" spans="24:32" x14ac:dyDescent="0.3">
      <c r="X431" s="27" t="s">
        <v>890</v>
      </c>
      <c r="Y431" s="75"/>
      <c r="Z431" s="75"/>
      <c r="AA431" s="75"/>
      <c r="AB431" s="75"/>
      <c r="AC431" s="75"/>
      <c r="AD431" s="75"/>
      <c r="AE431" s="75"/>
      <c r="AF431" s="75"/>
    </row>
    <row r="432" spans="24:32" x14ac:dyDescent="0.3">
      <c r="X432" s="27" t="s">
        <v>782</v>
      </c>
      <c r="Y432" s="75">
        <v>1533</v>
      </c>
      <c r="Z432" s="75">
        <v>2326</v>
      </c>
      <c r="AA432" s="75">
        <v>75</v>
      </c>
      <c r="AB432" s="75">
        <v>193</v>
      </c>
      <c r="AC432" s="75">
        <v>74</v>
      </c>
      <c r="AD432" s="75">
        <v>74</v>
      </c>
      <c r="AE432" s="75">
        <v>1682</v>
      </c>
      <c r="AF432" s="75">
        <v>2593</v>
      </c>
    </row>
    <row r="433" spans="24:32" x14ac:dyDescent="0.3">
      <c r="X433" s="27" t="s">
        <v>783</v>
      </c>
      <c r="Y433" s="75">
        <v>1582</v>
      </c>
      <c r="Z433" s="75">
        <v>2632</v>
      </c>
      <c r="AA433" s="75">
        <v>104</v>
      </c>
      <c r="AB433" s="75">
        <v>265</v>
      </c>
      <c r="AC433" s="75">
        <v>75</v>
      </c>
      <c r="AD433" s="75">
        <v>75</v>
      </c>
      <c r="AE433" s="75">
        <v>1761</v>
      </c>
      <c r="AF433" s="75">
        <v>2972</v>
      </c>
    </row>
    <row r="434" spans="24:32" x14ac:dyDescent="0.3">
      <c r="X434" s="27" t="s">
        <v>784</v>
      </c>
      <c r="Y434" s="75">
        <v>1060</v>
      </c>
      <c r="Z434" s="75">
        <v>1628</v>
      </c>
      <c r="AA434" s="75">
        <v>54</v>
      </c>
      <c r="AB434" s="75">
        <v>110</v>
      </c>
      <c r="AC434" s="75">
        <v>47</v>
      </c>
      <c r="AD434" s="75">
        <v>47</v>
      </c>
      <c r="AE434" s="75">
        <v>1161</v>
      </c>
      <c r="AF434" s="75">
        <v>1785</v>
      </c>
    </row>
    <row r="435" spans="24:32" x14ac:dyDescent="0.3">
      <c r="X435" s="27" t="s">
        <v>785</v>
      </c>
      <c r="Y435" s="75">
        <v>578</v>
      </c>
      <c r="Z435" s="75">
        <v>816</v>
      </c>
      <c r="AA435" s="75">
        <v>24</v>
      </c>
      <c r="AB435" s="75">
        <v>54</v>
      </c>
      <c r="AC435" s="75">
        <v>29</v>
      </c>
      <c r="AD435" s="75">
        <v>29</v>
      </c>
      <c r="AE435" s="75">
        <v>631</v>
      </c>
      <c r="AF435" s="75">
        <v>899</v>
      </c>
    </row>
    <row r="436" spans="24:32" x14ac:dyDescent="0.3">
      <c r="X436" s="27" t="s">
        <v>835</v>
      </c>
      <c r="Y436" s="75">
        <v>22</v>
      </c>
      <c r="Z436" s="75">
        <v>22</v>
      </c>
      <c r="AA436" s="75"/>
      <c r="AB436" s="75"/>
      <c r="AC436" s="75"/>
      <c r="AD436" s="75"/>
      <c r="AE436" s="75">
        <v>22</v>
      </c>
      <c r="AF436" s="75">
        <v>22</v>
      </c>
    </row>
    <row r="437" spans="24:32" x14ac:dyDescent="0.3">
      <c r="X437" s="27" t="s">
        <v>130</v>
      </c>
      <c r="Y437" s="75">
        <v>30</v>
      </c>
      <c r="Z437" s="75">
        <v>34</v>
      </c>
      <c r="AA437" s="75"/>
      <c r="AB437" s="75"/>
      <c r="AC437" s="75"/>
      <c r="AD437" s="75"/>
      <c r="AE437" s="75">
        <v>30</v>
      </c>
      <c r="AF437" s="75">
        <v>34</v>
      </c>
    </row>
    <row r="438" spans="24:32" x14ac:dyDescent="0.3">
      <c r="X438" s="27" t="s">
        <v>128</v>
      </c>
      <c r="Y438" s="75">
        <v>120</v>
      </c>
      <c r="Z438" s="75">
        <v>174</v>
      </c>
      <c r="AA438" s="75"/>
      <c r="AB438" s="75"/>
      <c r="AC438" s="75"/>
      <c r="AD438" s="75"/>
      <c r="AE438" s="75">
        <v>120</v>
      </c>
      <c r="AF438" s="75">
        <v>174</v>
      </c>
    </row>
    <row r="439" spans="24:32" x14ac:dyDescent="0.3">
      <c r="X439" s="27" t="s">
        <v>129</v>
      </c>
      <c r="Y439" s="75">
        <v>1243</v>
      </c>
      <c r="Z439" s="75">
        <v>1424</v>
      </c>
      <c r="AA439" s="75"/>
      <c r="AB439" s="75">
        <v>15</v>
      </c>
      <c r="AC439" s="75">
        <v>39</v>
      </c>
      <c r="AD439" s="75">
        <v>39</v>
      </c>
      <c r="AE439" s="75">
        <v>1282</v>
      </c>
      <c r="AF439" s="75">
        <v>1478</v>
      </c>
    </row>
    <row r="440" spans="24:32" x14ac:dyDescent="0.3">
      <c r="X440" s="27" t="s">
        <v>836</v>
      </c>
      <c r="Y440" s="75"/>
      <c r="Z440" s="75"/>
      <c r="AA440" s="75"/>
      <c r="AB440" s="75"/>
      <c r="AC440" s="75"/>
      <c r="AD440" s="75"/>
      <c r="AE440" s="75"/>
      <c r="AF440" s="75"/>
    </row>
    <row r="441" spans="24:32" x14ac:dyDescent="0.3">
      <c r="X441" s="27" t="s">
        <v>847</v>
      </c>
      <c r="Y441" s="75"/>
      <c r="Z441" s="75"/>
      <c r="AA441" s="75"/>
      <c r="AB441" s="75"/>
      <c r="AC441" s="75"/>
      <c r="AD441" s="75"/>
      <c r="AE441" s="75"/>
      <c r="AF441" s="75"/>
    </row>
    <row r="442" spans="24:32" x14ac:dyDescent="0.3">
      <c r="X442" s="27" t="s">
        <v>584</v>
      </c>
      <c r="Y442" s="75">
        <v>17</v>
      </c>
      <c r="Z442" s="75">
        <v>21</v>
      </c>
      <c r="AA442" s="75"/>
      <c r="AB442" s="75"/>
      <c r="AC442" s="75"/>
      <c r="AD442" s="75"/>
      <c r="AE442" s="75">
        <v>17</v>
      </c>
      <c r="AF442" s="75">
        <v>21</v>
      </c>
    </row>
    <row r="443" spans="24:32" x14ac:dyDescent="0.3">
      <c r="X443" s="27" t="s">
        <v>153</v>
      </c>
      <c r="Y443" s="75">
        <v>14802</v>
      </c>
      <c r="Z443" s="75">
        <v>24988</v>
      </c>
      <c r="AA443" s="75">
        <v>1030</v>
      </c>
      <c r="AB443" s="75">
        <v>2627</v>
      </c>
      <c r="AC443" s="75">
        <v>758</v>
      </c>
      <c r="AD443" s="75">
        <v>763</v>
      </c>
      <c r="AE443" s="75">
        <v>16590</v>
      </c>
      <c r="AF443" s="75">
        <v>28378</v>
      </c>
    </row>
    <row r="444" spans="24:32" x14ac:dyDescent="0.3">
      <c r="X444" s="27" t="s">
        <v>154</v>
      </c>
      <c r="Y444" s="75">
        <v>6343</v>
      </c>
      <c r="Z444" s="75">
        <v>10961</v>
      </c>
      <c r="AA444" s="75">
        <v>371</v>
      </c>
      <c r="AB444" s="75">
        <v>944</v>
      </c>
      <c r="AC444" s="75">
        <v>307</v>
      </c>
      <c r="AD444" s="75">
        <v>311</v>
      </c>
      <c r="AE444" s="75">
        <v>7021</v>
      </c>
      <c r="AF444" s="75">
        <v>12216</v>
      </c>
    </row>
    <row r="445" spans="24:32" x14ac:dyDescent="0.3">
      <c r="X445" s="27" t="s">
        <v>155</v>
      </c>
      <c r="Y445" s="75">
        <v>31</v>
      </c>
      <c r="Z445" s="75">
        <v>37</v>
      </c>
      <c r="AA445" s="75"/>
      <c r="AB445" s="75"/>
      <c r="AC445" s="75"/>
      <c r="AD445" s="75"/>
      <c r="AE445" s="75">
        <v>31</v>
      </c>
      <c r="AF445" s="75">
        <v>37</v>
      </c>
    </row>
    <row r="446" spans="24:32" x14ac:dyDescent="0.3">
      <c r="X446" s="27" t="s">
        <v>841</v>
      </c>
      <c r="Y446" s="75"/>
      <c r="Z446" s="75"/>
      <c r="AA446" s="75"/>
      <c r="AB446" s="75"/>
      <c r="AC446" s="75"/>
      <c r="AD446" s="75"/>
      <c r="AE446" s="75"/>
      <c r="AF446" s="75"/>
    </row>
    <row r="447" spans="24:32" x14ac:dyDescent="0.3">
      <c r="X447" s="27" t="s">
        <v>842</v>
      </c>
      <c r="Y447" s="75"/>
      <c r="Z447" s="75"/>
      <c r="AA447" s="75"/>
      <c r="AB447" s="75"/>
      <c r="AC447" s="75"/>
      <c r="AD447" s="75"/>
      <c r="AE447" s="75"/>
      <c r="AF447" s="75"/>
    </row>
    <row r="448" spans="24:32" x14ac:dyDescent="0.3">
      <c r="X448" s="27" t="s">
        <v>55</v>
      </c>
      <c r="Y448" s="75">
        <v>494</v>
      </c>
      <c r="Z448" s="75">
        <v>799</v>
      </c>
      <c r="AA448" s="75">
        <v>27</v>
      </c>
      <c r="AB448" s="75">
        <v>68</v>
      </c>
      <c r="AC448" s="75">
        <v>26</v>
      </c>
      <c r="AD448" s="75">
        <v>26</v>
      </c>
      <c r="AE448" s="75">
        <v>547</v>
      </c>
      <c r="AF448" s="75">
        <v>893</v>
      </c>
    </row>
    <row r="449" spans="24:32" x14ac:dyDescent="0.3">
      <c r="X449" s="27" t="s">
        <v>149</v>
      </c>
      <c r="Y449" s="75">
        <v>1572</v>
      </c>
      <c r="Z449" s="75">
        <v>2536</v>
      </c>
      <c r="AA449" s="75">
        <v>51</v>
      </c>
      <c r="AB449" s="75">
        <v>149</v>
      </c>
      <c r="AC449" s="75">
        <v>53</v>
      </c>
      <c r="AD449" s="75">
        <v>53</v>
      </c>
      <c r="AE449" s="75">
        <v>1676</v>
      </c>
      <c r="AF449" s="75">
        <v>2738</v>
      </c>
    </row>
    <row r="450" spans="24:32" x14ac:dyDescent="0.3">
      <c r="X450" s="27" t="s">
        <v>840</v>
      </c>
      <c r="Y450" s="75">
        <v>19</v>
      </c>
      <c r="Z450" s="75">
        <v>19</v>
      </c>
      <c r="AA450" s="75"/>
      <c r="AB450" s="75"/>
      <c r="AC450" s="75"/>
      <c r="AD450" s="75"/>
      <c r="AE450" s="75">
        <v>19</v>
      </c>
      <c r="AF450" s="75">
        <v>19</v>
      </c>
    </row>
    <row r="451" spans="24:32" x14ac:dyDescent="0.3">
      <c r="X451" s="27" t="s">
        <v>914</v>
      </c>
      <c r="Y451" s="75"/>
      <c r="Z451" s="75"/>
      <c r="AA451" s="75"/>
      <c r="AB451" s="75"/>
      <c r="AC451" s="75"/>
      <c r="AD451" s="75"/>
      <c r="AE451" s="75"/>
      <c r="AF451" s="75"/>
    </row>
    <row r="452" spans="24:32" x14ac:dyDescent="0.3">
      <c r="X452" s="27" t="s">
        <v>174</v>
      </c>
      <c r="Y452" s="75">
        <v>810</v>
      </c>
      <c r="Z452" s="75">
        <v>1225</v>
      </c>
      <c r="AA452" s="75">
        <v>26</v>
      </c>
      <c r="AB452" s="75">
        <v>71</v>
      </c>
      <c r="AC452" s="75">
        <v>29</v>
      </c>
      <c r="AD452" s="75">
        <v>29</v>
      </c>
      <c r="AE452" s="75">
        <v>865</v>
      </c>
      <c r="AF452" s="75">
        <v>1325</v>
      </c>
    </row>
    <row r="453" spans="24:32" x14ac:dyDescent="0.3">
      <c r="X453" s="27" t="s">
        <v>861</v>
      </c>
      <c r="Y453" s="75"/>
      <c r="Z453" s="75"/>
      <c r="AA453" s="75"/>
      <c r="AB453" s="75"/>
      <c r="AC453" s="75"/>
      <c r="AD453" s="75"/>
      <c r="AE453" s="75"/>
      <c r="AF453" s="75"/>
    </row>
    <row r="454" spans="24:32" x14ac:dyDescent="0.3">
      <c r="X454" s="27" t="s">
        <v>240</v>
      </c>
      <c r="Y454" s="75">
        <v>326</v>
      </c>
      <c r="Z454" s="75">
        <v>519</v>
      </c>
      <c r="AA454" s="75">
        <v>16</v>
      </c>
      <c r="AB454" s="75">
        <v>49</v>
      </c>
      <c r="AC454" s="75"/>
      <c r="AD454" s="75"/>
      <c r="AE454" s="75">
        <v>342</v>
      </c>
      <c r="AF454" s="75">
        <v>568</v>
      </c>
    </row>
    <row r="455" spans="24:32" x14ac:dyDescent="0.3">
      <c r="X455" s="27" t="s">
        <v>242</v>
      </c>
      <c r="Y455" s="75">
        <v>789</v>
      </c>
      <c r="Z455" s="75">
        <v>1269</v>
      </c>
      <c r="AA455" s="75">
        <v>21</v>
      </c>
      <c r="AB455" s="75">
        <v>44</v>
      </c>
      <c r="AC455" s="75">
        <v>28</v>
      </c>
      <c r="AD455" s="75">
        <v>28</v>
      </c>
      <c r="AE455" s="75">
        <v>838</v>
      </c>
      <c r="AF455" s="75">
        <v>1341</v>
      </c>
    </row>
    <row r="456" spans="24:32" x14ac:dyDescent="0.3">
      <c r="X456" s="27" t="s">
        <v>863</v>
      </c>
      <c r="Y456" s="75"/>
      <c r="Z456" s="75"/>
      <c r="AA456" s="75"/>
      <c r="AB456" s="75"/>
      <c r="AC456" s="75"/>
      <c r="AD456" s="75"/>
      <c r="AE456" s="75"/>
      <c r="AF456" s="75"/>
    </row>
    <row r="457" spans="24:32" x14ac:dyDescent="0.3">
      <c r="X457" s="27" t="s">
        <v>318</v>
      </c>
      <c r="Y457" s="75">
        <v>431</v>
      </c>
      <c r="Z457" s="75">
        <v>693</v>
      </c>
      <c r="AA457" s="75">
        <v>16</v>
      </c>
      <c r="AB457" s="75">
        <v>34</v>
      </c>
      <c r="AC457" s="75"/>
      <c r="AD457" s="75"/>
      <c r="AE457" s="75">
        <v>447</v>
      </c>
      <c r="AF457" s="75">
        <v>727</v>
      </c>
    </row>
    <row r="458" spans="24:32" x14ac:dyDescent="0.3">
      <c r="X458" s="27" t="s">
        <v>323</v>
      </c>
      <c r="Y458" s="75">
        <v>515</v>
      </c>
      <c r="Z458" s="75">
        <v>771</v>
      </c>
      <c r="AA458" s="75">
        <v>12</v>
      </c>
      <c r="AB458" s="75">
        <v>26</v>
      </c>
      <c r="AC458" s="75">
        <v>13</v>
      </c>
      <c r="AD458" s="75">
        <v>13</v>
      </c>
      <c r="AE458" s="75">
        <v>540</v>
      </c>
      <c r="AF458" s="75">
        <v>810</v>
      </c>
    </row>
    <row r="459" spans="24:32" x14ac:dyDescent="0.3">
      <c r="X459" s="27" t="s">
        <v>325</v>
      </c>
      <c r="Y459" s="75">
        <v>487</v>
      </c>
      <c r="Z459" s="75">
        <v>809</v>
      </c>
      <c r="AA459" s="75">
        <v>22</v>
      </c>
      <c r="AB459" s="75">
        <v>46</v>
      </c>
      <c r="AC459" s="75"/>
      <c r="AD459" s="75"/>
      <c r="AE459" s="75">
        <v>509</v>
      </c>
      <c r="AF459" s="75">
        <v>855</v>
      </c>
    </row>
    <row r="460" spans="24:32" x14ac:dyDescent="0.3">
      <c r="X460" s="27" t="s">
        <v>346</v>
      </c>
      <c r="Y460" s="75">
        <v>1243</v>
      </c>
      <c r="Z460" s="75">
        <v>1948</v>
      </c>
      <c r="AA460" s="75">
        <v>39</v>
      </c>
      <c r="AB460" s="75">
        <v>91</v>
      </c>
      <c r="AC460" s="75">
        <v>74</v>
      </c>
      <c r="AD460" s="75">
        <v>74</v>
      </c>
      <c r="AE460" s="75">
        <v>1356</v>
      </c>
      <c r="AF460" s="75">
        <v>2113</v>
      </c>
    </row>
    <row r="461" spans="24:32" x14ac:dyDescent="0.3">
      <c r="X461" s="27" t="s">
        <v>921</v>
      </c>
      <c r="Y461" s="75"/>
      <c r="Z461" s="75"/>
      <c r="AA461" s="75"/>
      <c r="AB461" s="75"/>
      <c r="AC461" s="75"/>
      <c r="AD461" s="75"/>
      <c r="AE461" s="75"/>
      <c r="AF461" s="75"/>
    </row>
    <row r="462" spans="24:32" x14ac:dyDescent="0.3">
      <c r="X462" s="27" t="s">
        <v>459</v>
      </c>
      <c r="Y462" s="75">
        <v>1902</v>
      </c>
      <c r="Z462" s="75">
        <v>3283</v>
      </c>
      <c r="AA462" s="75">
        <v>110</v>
      </c>
      <c r="AB462" s="75">
        <v>283</v>
      </c>
      <c r="AC462" s="75">
        <v>94</v>
      </c>
      <c r="AD462" s="75">
        <v>94</v>
      </c>
      <c r="AE462" s="75">
        <v>2106</v>
      </c>
      <c r="AF462" s="75">
        <v>3660</v>
      </c>
    </row>
    <row r="463" spans="24:32" x14ac:dyDescent="0.3">
      <c r="X463" s="27" t="s">
        <v>374</v>
      </c>
      <c r="Y463" s="75">
        <v>640</v>
      </c>
      <c r="Z463" s="75">
        <v>1028</v>
      </c>
      <c r="AA463" s="75">
        <v>28</v>
      </c>
      <c r="AB463" s="75">
        <v>56</v>
      </c>
      <c r="AC463" s="75">
        <v>20</v>
      </c>
      <c r="AD463" s="75">
        <v>20</v>
      </c>
      <c r="AE463" s="75">
        <v>688</v>
      </c>
      <c r="AF463" s="75">
        <v>1104</v>
      </c>
    </row>
    <row r="464" spans="24:32" x14ac:dyDescent="0.3">
      <c r="X464" s="27" t="s">
        <v>869</v>
      </c>
      <c r="Y464" s="75"/>
      <c r="Z464" s="75"/>
      <c r="AA464" s="75"/>
      <c r="AB464" s="75"/>
      <c r="AC464" s="75"/>
      <c r="AD464" s="75"/>
      <c r="AE464" s="75"/>
      <c r="AF464" s="75"/>
    </row>
    <row r="465" spans="24:32" x14ac:dyDescent="0.3">
      <c r="X465" s="27" t="s">
        <v>8</v>
      </c>
      <c r="Y465" s="75">
        <v>1118</v>
      </c>
      <c r="Z465" s="75">
        <v>1792</v>
      </c>
      <c r="AA465" s="75">
        <v>36</v>
      </c>
      <c r="AB465" s="75">
        <v>90</v>
      </c>
      <c r="AC465" s="75">
        <v>32</v>
      </c>
      <c r="AD465" s="75">
        <v>32</v>
      </c>
      <c r="AE465" s="75">
        <v>1186</v>
      </c>
      <c r="AF465" s="75">
        <v>1914</v>
      </c>
    </row>
    <row r="466" spans="24:32" x14ac:dyDescent="0.3">
      <c r="X466" s="27" t="s">
        <v>848</v>
      </c>
      <c r="Y466" s="75"/>
      <c r="Z466" s="75">
        <v>11</v>
      </c>
      <c r="AA466" s="75"/>
      <c r="AB466" s="75"/>
      <c r="AC466" s="75"/>
      <c r="AD466" s="75"/>
      <c r="AE466" s="75"/>
      <c r="AF466" s="75">
        <v>11</v>
      </c>
    </row>
    <row r="467" spans="24:32" x14ac:dyDescent="0.3">
      <c r="X467" s="27" t="s">
        <v>252</v>
      </c>
      <c r="Y467" s="75">
        <v>468</v>
      </c>
      <c r="Z467" s="75">
        <v>689</v>
      </c>
      <c r="AA467" s="75">
        <v>21</v>
      </c>
      <c r="AB467" s="75">
        <v>57</v>
      </c>
      <c r="AC467" s="75">
        <v>23</v>
      </c>
      <c r="AD467" s="75">
        <v>23</v>
      </c>
      <c r="AE467" s="75">
        <v>512</v>
      </c>
      <c r="AF467" s="75">
        <v>769</v>
      </c>
    </row>
    <row r="468" spans="24:32" x14ac:dyDescent="0.3">
      <c r="X468" s="27" t="s">
        <v>915</v>
      </c>
      <c r="Y468" s="75"/>
      <c r="Z468" s="75"/>
      <c r="AA468" s="75"/>
      <c r="AB468" s="75"/>
      <c r="AC468" s="75"/>
      <c r="AD468" s="75"/>
      <c r="AE468" s="75"/>
      <c r="AF468" s="75"/>
    </row>
    <row r="469" spans="24:32" x14ac:dyDescent="0.3">
      <c r="X469" s="27" t="s">
        <v>565</v>
      </c>
      <c r="Y469" s="75">
        <v>763</v>
      </c>
      <c r="Z469" s="75">
        <v>1179</v>
      </c>
      <c r="AA469" s="75">
        <v>26</v>
      </c>
      <c r="AB469" s="75">
        <v>58</v>
      </c>
      <c r="AC469" s="75">
        <v>14</v>
      </c>
      <c r="AD469" s="75">
        <v>14</v>
      </c>
      <c r="AE469" s="75">
        <v>803</v>
      </c>
      <c r="AF469" s="75">
        <v>1251</v>
      </c>
    </row>
    <row r="470" spans="24:32" x14ac:dyDescent="0.3">
      <c r="X470" s="27" t="s">
        <v>572</v>
      </c>
      <c r="Y470" s="75">
        <v>3588</v>
      </c>
      <c r="Z470" s="75">
        <v>5827</v>
      </c>
      <c r="AA470" s="75">
        <v>208</v>
      </c>
      <c r="AB470" s="75">
        <v>535</v>
      </c>
      <c r="AC470" s="75">
        <v>109</v>
      </c>
      <c r="AD470" s="75">
        <v>110</v>
      </c>
      <c r="AE470" s="75">
        <v>3905</v>
      </c>
      <c r="AF470" s="75">
        <v>6472</v>
      </c>
    </row>
    <row r="471" spans="24:32" x14ac:dyDescent="0.3">
      <c r="X471" s="27" t="s">
        <v>573</v>
      </c>
      <c r="Y471" s="75">
        <v>18</v>
      </c>
      <c r="Z471" s="75">
        <v>19</v>
      </c>
      <c r="AA471" s="75"/>
      <c r="AB471" s="75"/>
      <c r="AC471" s="75"/>
      <c r="AD471" s="75"/>
      <c r="AE471" s="75">
        <v>18</v>
      </c>
      <c r="AF471" s="75">
        <v>19</v>
      </c>
    </row>
    <row r="472" spans="24:32" x14ac:dyDescent="0.3">
      <c r="X472" s="27" t="s">
        <v>922</v>
      </c>
      <c r="Y472" s="75">
        <v>13</v>
      </c>
      <c r="Z472" s="75">
        <v>18</v>
      </c>
      <c r="AA472" s="75"/>
      <c r="AB472" s="75"/>
      <c r="AC472" s="75"/>
      <c r="AD472" s="75"/>
      <c r="AE472" s="75">
        <v>13</v>
      </c>
      <c r="AF472" s="75">
        <v>18</v>
      </c>
    </row>
    <row r="473" spans="24:32" x14ac:dyDescent="0.3">
      <c r="X473" s="27" t="s">
        <v>372</v>
      </c>
      <c r="Y473" s="75">
        <v>723</v>
      </c>
      <c r="Z473" s="75">
        <v>1292</v>
      </c>
      <c r="AA473" s="75">
        <v>100</v>
      </c>
      <c r="AB473" s="75">
        <v>311</v>
      </c>
      <c r="AC473" s="75">
        <v>18</v>
      </c>
      <c r="AD473" s="75">
        <v>18</v>
      </c>
      <c r="AE473" s="75">
        <v>841</v>
      </c>
      <c r="AF473" s="75">
        <v>1621</v>
      </c>
    </row>
    <row r="474" spans="24:32" x14ac:dyDescent="0.3">
      <c r="X474" s="27" t="s">
        <v>849</v>
      </c>
      <c r="Y474" s="75"/>
      <c r="Z474" s="75"/>
      <c r="AA474" s="75"/>
      <c r="AB474" s="75"/>
      <c r="AC474" s="75"/>
      <c r="AD474" s="75"/>
      <c r="AE474" s="75"/>
      <c r="AF474" s="75"/>
    </row>
    <row r="475" spans="24:32" x14ac:dyDescent="0.3">
      <c r="X475" s="27" t="s">
        <v>575</v>
      </c>
      <c r="Y475" s="75">
        <v>138</v>
      </c>
      <c r="Z475" s="75">
        <v>214</v>
      </c>
      <c r="AA475" s="75"/>
      <c r="AB475" s="75"/>
      <c r="AC475" s="75"/>
      <c r="AD475" s="75"/>
      <c r="AE475" s="75">
        <v>138</v>
      </c>
      <c r="AF475" s="75">
        <v>214</v>
      </c>
    </row>
    <row r="476" spans="24:32" x14ac:dyDescent="0.3">
      <c r="X476" s="27" t="s">
        <v>586</v>
      </c>
      <c r="Y476" s="75">
        <v>5138</v>
      </c>
      <c r="Z476" s="75">
        <v>8059</v>
      </c>
      <c r="AA476" s="75">
        <v>227</v>
      </c>
      <c r="AB476" s="75">
        <v>592</v>
      </c>
      <c r="AC476" s="75">
        <v>266</v>
      </c>
      <c r="AD476" s="75">
        <v>267</v>
      </c>
      <c r="AE476" s="75">
        <v>5631</v>
      </c>
      <c r="AF476" s="75">
        <v>8918</v>
      </c>
    </row>
    <row r="477" spans="24:32" x14ac:dyDescent="0.3">
      <c r="X477" s="27" t="s">
        <v>598</v>
      </c>
      <c r="Y477" s="75">
        <v>1536</v>
      </c>
      <c r="Z477" s="75">
        <v>2567</v>
      </c>
      <c r="AA477" s="75">
        <v>80</v>
      </c>
      <c r="AB477" s="75">
        <v>210</v>
      </c>
      <c r="AC477" s="75">
        <v>51</v>
      </c>
      <c r="AD477" s="75">
        <v>51</v>
      </c>
      <c r="AE477" s="75">
        <v>1667</v>
      </c>
      <c r="AF477" s="75">
        <v>2828</v>
      </c>
    </row>
    <row r="478" spans="24:32" x14ac:dyDescent="0.3">
      <c r="X478" s="27" t="s">
        <v>253</v>
      </c>
      <c r="Y478" s="75">
        <v>553</v>
      </c>
      <c r="Z478" s="75">
        <v>969</v>
      </c>
      <c r="AA478" s="75">
        <v>16</v>
      </c>
      <c r="AB478" s="75">
        <v>38</v>
      </c>
      <c r="AC478" s="75">
        <v>17</v>
      </c>
      <c r="AD478" s="75">
        <v>17</v>
      </c>
      <c r="AE478" s="75">
        <v>586</v>
      </c>
      <c r="AF478" s="75">
        <v>1024</v>
      </c>
    </row>
    <row r="479" spans="24:32" x14ac:dyDescent="0.3">
      <c r="X479" s="27" t="s">
        <v>756</v>
      </c>
      <c r="Y479" s="75">
        <v>478</v>
      </c>
      <c r="Z479" s="75">
        <v>802</v>
      </c>
      <c r="AA479" s="75">
        <v>16</v>
      </c>
      <c r="AB479" s="75">
        <v>40</v>
      </c>
      <c r="AC479" s="75">
        <v>11</v>
      </c>
      <c r="AD479" s="75">
        <v>11</v>
      </c>
      <c r="AE479" s="75">
        <v>505</v>
      </c>
      <c r="AF479" s="75">
        <v>853</v>
      </c>
    </row>
    <row r="480" spans="24:32" x14ac:dyDescent="0.3">
      <c r="X480" s="27" t="s">
        <v>955</v>
      </c>
      <c r="Y480" s="75"/>
      <c r="Z480" s="75"/>
      <c r="AA480" s="75"/>
      <c r="AB480" s="75"/>
      <c r="AC480" s="75"/>
      <c r="AD480" s="75"/>
      <c r="AE480" s="75"/>
      <c r="AF480" s="75"/>
    </row>
    <row r="481" spans="24:32" x14ac:dyDescent="0.3">
      <c r="X481" s="27" t="s">
        <v>789</v>
      </c>
      <c r="Y481" s="75">
        <v>1061</v>
      </c>
      <c r="Z481" s="75">
        <v>1787</v>
      </c>
      <c r="AA481" s="75">
        <v>32</v>
      </c>
      <c r="AB481" s="75">
        <v>79</v>
      </c>
      <c r="AC481" s="75">
        <v>34</v>
      </c>
      <c r="AD481" s="75">
        <v>34</v>
      </c>
      <c r="AE481" s="75">
        <v>1127</v>
      </c>
      <c r="AF481" s="75">
        <v>1900</v>
      </c>
    </row>
    <row r="482" spans="24:32" x14ac:dyDescent="0.3">
      <c r="X482" s="27" t="s">
        <v>397</v>
      </c>
      <c r="Y482" s="75">
        <v>273</v>
      </c>
      <c r="Z482" s="75">
        <v>454</v>
      </c>
      <c r="AA482" s="75"/>
      <c r="AB482" s="75">
        <v>24</v>
      </c>
      <c r="AC482" s="75">
        <v>79</v>
      </c>
      <c r="AD482" s="75">
        <v>79</v>
      </c>
      <c r="AE482" s="75">
        <v>352</v>
      </c>
      <c r="AF482" s="75">
        <v>557</v>
      </c>
    </row>
    <row r="483" spans="24:32" x14ac:dyDescent="0.3">
      <c r="X483" s="27" t="s">
        <v>398</v>
      </c>
      <c r="Y483" s="75">
        <v>407</v>
      </c>
      <c r="Z483" s="75">
        <v>678</v>
      </c>
      <c r="AA483" s="75">
        <v>12</v>
      </c>
      <c r="AB483" s="75">
        <v>36</v>
      </c>
      <c r="AC483" s="75">
        <v>97</v>
      </c>
      <c r="AD483" s="75">
        <v>97</v>
      </c>
      <c r="AE483" s="75">
        <v>516</v>
      </c>
      <c r="AF483" s="75">
        <v>811</v>
      </c>
    </row>
    <row r="484" spans="24:32" x14ac:dyDescent="0.3">
      <c r="X484" s="27" t="s">
        <v>159</v>
      </c>
      <c r="Y484" s="75">
        <v>767</v>
      </c>
      <c r="Z484" s="75">
        <v>1110</v>
      </c>
      <c r="AA484" s="75">
        <v>25</v>
      </c>
      <c r="AB484" s="75">
        <v>55</v>
      </c>
      <c r="AC484" s="75">
        <v>28</v>
      </c>
      <c r="AD484" s="75">
        <v>28</v>
      </c>
      <c r="AE484" s="75">
        <v>820</v>
      </c>
      <c r="AF484" s="75">
        <v>1193</v>
      </c>
    </row>
    <row r="485" spans="24:32" x14ac:dyDescent="0.3">
      <c r="X485" s="27" t="s">
        <v>160</v>
      </c>
      <c r="Y485" s="75">
        <v>1294</v>
      </c>
      <c r="Z485" s="75">
        <v>1751</v>
      </c>
      <c r="AA485" s="75">
        <v>46</v>
      </c>
      <c r="AB485" s="75">
        <v>139</v>
      </c>
      <c r="AC485" s="75">
        <v>52</v>
      </c>
      <c r="AD485" s="75">
        <v>52</v>
      </c>
      <c r="AE485" s="75">
        <v>1392</v>
      </c>
      <c r="AF485" s="75">
        <v>1942</v>
      </c>
    </row>
    <row r="486" spans="24:32" x14ac:dyDescent="0.3">
      <c r="X486" s="27" t="s">
        <v>843</v>
      </c>
      <c r="Y486" s="75"/>
      <c r="Z486" s="75"/>
      <c r="AA486" s="75"/>
      <c r="AB486" s="75"/>
      <c r="AC486" s="75"/>
      <c r="AD486" s="75"/>
      <c r="AE486" s="75"/>
      <c r="AF486" s="75"/>
    </row>
    <row r="487" spans="24:32" x14ac:dyDescent="0.3">
      <c r="X487" s="27" t="s">
        <v>725</v>
      </c>
      <c r="Y487" s="75">
        <v>1036</v>
      </c>
      <c r="Z487" s="75">
        <v>1709</v>
      </c>
      <c r="AA487" s="75">
        <v>91</v>
      </c>
      <c r="AB487" s="75">
        <v>248</v>
      </c>
      <c r="AC487" s="75">
        <v>31</v>
      </c>
      <c r="AD487" s="75">
        <v>31</v>
      </c>
      <c r="AE487" s="75">
        <v>1158</v>
      </c>
      <c r="AF487" s="75">
        <v>1988</v>
      </c>
    </row>
    <row r="488" spans="24:32" x14ac:dyDescent="0.3">
      <c r="X488" s="27" t="s">
        <v>726</v>
      </c>
      <c r="Y488" s="75">
        <v>760</v>
      </c>
      <c r="Z488" s="75">
        <v>1281</v>
      </c>
      <c r="AA488" s="75">
        <v>54</v>
      </c>
      <c r="AB488" s="75">
        <v>135</v>
      </c>
      <c r="AC488" s="75">
        <v>21</v>
      </c>
      <c r="AD488" s="75">
        <v>21</v>
      </c>
      <c r="AE488" s="75">
        <v>835</v>
      </c>
      <c r="AF488" s="75">
        <v>1437</v>
      </c>
    </row>
    <row r="489" spans="24:32" x14ac:dyDescent="0.3">
      <c r="X489" s="27" t="s">
        <v>727</v>
      </c>
      <c r="Y489" s="75">
        <v>1775</v>
      </c>
      <c r="Z489" s="75">
        <v>2534</v>
      </c>
      <c r="AA489" s="75">
        <v>52</v>
      </c>
      <c r="AB489" s="75">
        <v>109</v>
      </c>
      <c r="AC489" s="75">
        <v>140</v>
      </c>
      <c r="AD489" s="75">
        <v>141</v>
      </c>
      <c r="AE489" s="75">
        <v>1967</v>
      </c>
      <c r="AF489" s="75">
        <v>2784</v>
      </c>
    </row>
    <row r="490" spans="24:32" x14ac:dyDescent="0.3">
      <c r="X490" s="27" t="s">
        <v>948</v>
      </c>
      <c r="Y490" s="75">
        <v>11</v>
      </c>
      <c r="Z490" s="75">
        <v>14</v>
      </c>
      <c r="AA490" s="75"/>
      <c r="AB490" s="75"/>
      <c r="AC490" s="75"/>
      <c r="AD490" s="75"/>
      <c r="AE490" s="75">
        <v>11</v>
      </c>
      <c r="AF490" s="75">
        <v>14</v>
      </c>
    </row>
    <row r="491" spans="24:32" x14ac:dyDescent="0.3">
      <c r="X491" s="27" t="s">
        <v>503</v>
      </c>
      <c r="Y491" s="75">
        <v>501</v>
      </c>
      <c r="Z491" s="75">
        <v>721</v>
      </c>
      <c r="AA491" s="75">
        <v>20</v>
      </c>
      <c r="AB491" s="75">
        <v>47</v>
      </c>
      <c r="AC491" s="75">
        <v>32</v>
      </c>
      <c r="AD491" s="75">
        <v>32</v>
      </c>
      <c r="AE491" s="75">
        <v>553</v>
      </c>
      <c r="AF491" s="75">
        <v>800</v>
      </c>
    </row>
    <row r="492" spans="24:32" x14ac:dyDescent="0.3">
      <c r="X492" s="27" t="s">
        <v>504</v>
      </c>
      <c r="Y492" s="75">
        <v>402</v>
      </c>
      <c r="Z492" s="75">
        <v>561</v>
      </c>
      <c r="AA492" s="75"/>
      <c r="AB492" s="75">
        <v>19</v>
      </c>
      <c r="AC492" s="75">
        <v>31</v>
      </c>
      <c r="AD492" s="75">
        <v>31</v>
      </c>
      <c r="AE492" s="75">
        <v>433</v>
      </c>
      <c r="AF492" s="75">
        <v>611</v>
      </c>
    </row>
    <row r="493" spans="24:32" x14ac:dyDescent="0.3">
      <c r="X493" s="27" t="s">
        <v>505</v>
      </c>
      <c r="Y493" s="75">
        <v>278</v>
      </c>
      <c r="Z493" s="75">
        <v>423</v>
      </c>
      <c r="AA493" s="75">
        <v>16</v>
      </c>
      <c r="AB493" s="75">
        <v>37</v>
      </c>
      <c r="AC493" s="75">
        <v>29</v>
      </c>
      <c r="AD493" s="75">
        <v>29</v>
      </c>
      <c r="AE493" s="75">
        <v>323</v>
      </c>
      <c r="AF493" s="75">
        <v>489</v>
      </c>
    </row>
    <row r="494" spans="24:32" x14ac:dyDescent="0.3">
      <c r="X494" s="27" t="s">
        <v>506</v>
      </c>
      <c r="Y494" s="75">
        <v>199</v>
      </c>
      <c r="Z494" s="75">
        <v>314</v>
      </c>
      <c r="AA494" s="75">
        <v>11</v>
      </c>
      <c r="AB494" s="75">
        <v>30</v>
      </c>
      <c r="AC494" s="75">
        <v>14</v>
      </c>
      <c r="AD494" s="75">
        <v>14</v>
      </c>
      <c r="AE494" s="75">
        <v>224</v>
      </c>
      <c r="AF494" s="75">
        <v>358</v>
      </c>
    </row>
    <row r="495" spans="24:32" x14ac:dyDescent="0.3">
      <c r="X495" s="27" t="s">
        <v>507</v>
      </c>
      <c r="Y495" s="75">
        <v>84</v>
      </c>
      <c r="Z495" s="75">
        <v>126</v>
      </c>
      <c r="AA495" s="75"/>
      <c r="AB495" s="75"/>
      <c r="AC495" s="75"/>
      <c r="AD495" s="75"/>
      <c r="AE495" s="75">
        <v>84</v>
      </c>
      <c r="AF495" s="75">
        <v>126</v>
      </c>
    </row>
    <row r="496" spans="24:32" x14ac:dyDescent="0.3">
      <c r="X496" s="27" t="s">
        <v>508</v>
      </c>
      <c r="Y496" s="75">
        <v>119</v>
      </c>
      <c r="Z496" s="75">
        <v>184</v>
      </c>
      <c r="AA496" s="75"/>
      <c r="AB496" s="75"/>
      <c r="AC496" s="75">
        <v>19</v>
      </c>
      <c r="AD496" s="75">
        <v>19</v>
      </c>
      <c r="AE496" s="75">
        <v>138</v>
      </c>
      <c r="AF496" s="75">
        <v>203</v>
      </c>
    </row>
    <row r="497" spans="24:32" x14ac:dyDescent="0.3">
      <c r="X497" s="27" t="s">
        <v>509</v>
      </c>
      <c r="Y497" s="75">
        <v>250</v>
      </c>
      <c r="Z497" s="75">
        <v>427</v>
      </c>
      <c r="AA497" s="75"/>
      <c r="AB497" s="75">
        <v>21</v>
      </c>
      <c r="AC497" s="75">
        <v>16</v>
      </c>
      <c r="AD497" s="75">
        <v>16</v>
      </c>
      <c r="AE497" s="75">
        <v>266</v>
      </c>
      <c r="AF497" s="75">
        <v>464</v>
      </c>
    </row>
    <row r="498" spans="24:32" x14ac:dyDescent="0.3">
      <c r="X498" s="27" t="s">
        <v>510</v>
      </c>
      <c r="Y498" s="75">
        <v>313</v>
      </c>
      <c r="Z498" s="75">
        <v>423</v>
      </c>
      <c r="AA498" s="75"/>
      <c r="AB498" s="75">
        <v>15</v>
      </c>
      <c r="AC498" s="75">
        <v>26</v>
      </c>
      <c r="AD498" s="75">
        <v>26</v>
      </c>
      <c r="AE498" s="75">
        <v>339</v>
      </c>
      <c r="AF498" s="75">
        <v>464</v>
      </c>
    </row>
    <row r="499" spans="24:32" x14ac:dyDescent="0.3">
      <c r="X499" s="27" t="s">
        <v>511</v>
      </c>
      <c r="Y499" s="75">
        <v>566</v>
      </c>
      <c r="Z499" s="75">
        <v>897</v>
      </c>
      <c r="AA499" s="75">
        <v>35</v>
      </c>
      <c r="AB499" s="75">
        <v>97</v>
      </c>
      <c r="AC499" s="75">
        <v>26</v>
      </c>
      <c r="AD499" s="75">
        <v>26</v>
      </c>
      <c r="AE499" s="75">
        <v>627</v>
      </c>
      <c r="AF499" s="75">
        <v>1020</v>
      </c>
    </row>
    <row r="500" spans="24:32" x14ac:dyDescent="0.3">
      <c r="X500" s="27" t="s">
        <v>512</v>
      </c>
      <c r="Y500" s="75">
        <v>61</v>
      </c>
      <c r="Z500" s="75">
        <v>84</v>
      </c>
      <c r="AA500" s="75"/>
      <c r="AB500" s="75"/>
      <c r="AC500" s="75"/>
      <c r="AD500" s="75"/>
      <c r="AE500" s="75">
        <v>61</v>
      </c>
      <c r="AF500" s="75">
        <v>84</v>
      </c>
    </row>
    <row r="501" spans="24:32" x14ac:dyDescent="0.3">
      <c r="X501" s="27" t="s">
        <v>739</v>
      </c>
      <c r="Y501" s="75">
        <v>1788</v>
      </c>
      <c r="Z501" s="75">
        <v>2628</v>
      </c>
      <c r="AA501" s="75">
        <v>56</v>
      </c>
      <c r="AB501" s="75">
        <v>156</v>
      </c>
      <c r="AC501" s="75">
        <v>69</v>
      </c>
      <c r="AD501" s="75">
        <v>69</v>
      </c>
      <c r="AE501" s="75">
        <v>1913</v>
      </c>
      <c r="AF501" s="75">
        <v>2853</v>
      </c>
    </row>
    <row r="502" spans="24:32" x14ac:dyDescent="0.3">
      <c r="X502" s="27" t="s">
        <v>36</v>
      </c>
      <c r="Y502" s="75">
        <v>930</v>
      </c>
      <c r="Z502" s="75">
        <v>1464</v>
      </c>
      <c r="AA502" s="75">
        <v>41</v>
      </c>
      <c r="AB502" s="75">
        <v>131</v>
      </c>
      <c r="AC502" s="75">
        <v>52</v>
      </c>
      <c r="AD502" s="75">
        <v>52</v>
      </c>
      <c r="AE502" s="75">
        <v>1023</v>
      </c>
      <c r="AF502" s="75">
        <v>1647</v>
      </c>
    </row>
    <row r="503" spans="24:32" x14ac:dyDescent="0.3">
      <c r="X503" s="27" t="s">
        <v>37</v>
      </c>
      <c r="Y503" s="75">
        <v>614</v>
      </c>
      <c r="Z503" s="75">
        <v>812</v>
      </c>
      <c r="AA503" s="75"/>
      <c r="AB503" s="75">
        <v>26</v>
      </c>
      <c r="AC503" s="75">
        <v>88</v>
      </c>
      <c r="AD503" s="75">
        <v>89</v>
      </c>
      <c r="AE503" s="75">
        <v>702</v>
      </c>
      <c r="AF503" s="75">
        <v>927</v>
      </c>
    </row>
    <row r="504" spans="24:32" x14ac:dyDescent="0.3">
      <c r="X504" s="27" t="s">
        <v>80</v>
      </c>
      <c r="Y504" s="75">
        <v>655</v>
      </c>
      <c r="Z504" s="75">
        <v>1090</v>
      </c>
      <c r="AA504" s="75">
        <v>40</v>
      </c>
      <c r="AB504" s="75">
        <v>103</v>
      </c>
      <c r="AC504" s="75">
        <v>91</v>
      </c>
      <c r="AD504" s="75">
        <v>91</v>
      </c>
      <c r="AE504" s="75">
        <v>786</v>
      </c>
      <c r="AF504" s="75">
        <v>1284</v>
      </c>
    </row>
    <row r="505" spans="24:32" x14ac:dyDescent="0.3">
      <c r="X505" s="27" t="s">
        <v>833</v>
      </c>
      <c r="Y505" s="75"/>
      <c r="Z505" s="75"/>
      <c r="AA505" s="75"/>
      <c r="AB505" s="75"/>
      <c r="AC505" s="75"/>
      <c r="AD505" s="75"/>
      <c r="AE505" s="75"/>
      <c r="AF505" s="75"/>
    </row>
    <row r="506" spans="24:32" x14ac:dyDescent="0.3">
      <c r="X506" s="27" t="s">
        <v>745</v>
      </c>
      <c r="Y506" s="75">
        <v>201</v>
      </c>
      <c r="Z506" s="75">
        <v>379</v>
      </c>
      <c r="AA506" s="75">
        <v>16</v>
      </c>
      <c r="AB506" s="75">
        <v>40</v>
      </c>
      <c r="AC506" s="75">
        <v>19</v>
      </c>
      <c r="AD506" s="75">
        <v>19</v>
      </c>
      <c r="AE506" s="75">
        <v>236</v>
      </c>
      <c r="AF506" s="75">
        <v>438</v>
      </c>
    </row>
    <row r="507" spans="24:32" x14ac:dyDescent="0.3">
      <c r="X507" s="27" t="s">
        <v>746</v>
      </c>
      <c r="Y507" s="75">
        <v>232</v>
      </c>
      <c r="Z507" s="75">
        <v>307</v>
      </c>
      <c r="AA507" s="75"/>
      <c r="AB507" s="75">
        <v>12</v>
      </c>
      <c r="AC507" s="75">
        <v>37</v>
      </c>
      <c r="AD507" s="75">
        <v>37</v>
      </c>
      <c r="AE507" s="75">
        <v>269</v>
      </c>
      <c r="AF507" s="75">
        <v>356</v>
      </c>
    </row>
    <row r="508" spans="24:32" x14ac:dyDescent="0.3">
      <c r="X508" s="27" t="s">
        <v>487</v>
      </c>
      <c r="Y508" s="75">
        <v>372</v>
      </c>
      <c r="Z508" s="75">
        <v>554</v>
      </c>
      <c r="AA508" s="75">
        <v>18</v>
      </c>
      <c r="AB508" s="75">
        <v>48</v>
      </c>
      <c r="AC508" s="75">
        <v>21</v>
      </c>
      <c r="AD508" s="75">
        <v>21</v>
      </c>
      <c r="AE508" s="75">
        <v>411</v>
      </c>
      <c r="AF508" s="75">
        <v>623</v>
      </c>
    </row>
    <row r="509" spans="24:32" x14ac:dyDescent="0.3">
      <c r="X509" s="27" t="s">
        <v>776</v>
      </c>
      <c r="Y509" s="75">
        <v>121</v>
      </c>
      <c r="Z509" s="75">
        <v>174</v>
      </c>
      <c r="AA509" s="75"/>
      <c r="AB509" s="75"/>
      <c r="AC509" s="75">
        <v>22</v>
      </c>
      <c r="AD509" s="75">
        <v>22</v>
      </c>
      <c r="AE509" s="75">
        <v>143</v>
      </c>
      <c r="AF509" s="75">
        <v>196</v>
      </c>
    </row>
    <row r="510" spans="24:32" x14ac:dyDescent="0.3">
      <c r="X510" s="27" t="s">
        <v>488</v>
      </c>
      <c r="Y510" s="75">
        <v>318</v>
      </c>
      <c r="Z510" s="75">
        <v>528</v>
      </c>
      <c r="AA510" s="75"/>
      <c r="AB510" s="75">
        <v>22</v>
      </c>
      <c r="AC510" s="75"/>
      <c r="AD510" s="75"/>
      <c r="AE510" s="75">
        <v>318</v>
      </c>
      <c r="AF510" s="75">
        <v>550</v>
      </c>
    </row>
    <row r="511" spans="24:32" x14ac:dyDescent="0.3">
      <c r="X511" s="27" t="s">
        <v>132</v>
      </c>
      <c r="Y511" s="75">
        <v>1016</v>
      </c>
      <c r="Z511" s="75">
        <v>1570</v>
      </c>
      <c r="AA511" s="75">
        <v>58</v>
      </c>
      <c r="AB511" s="75">
        <v>147</v>
      </c>
      <c r="AC511" s="75">
        <v>32</v>
      </c>
      <c r="AD511" s="75">
        <v>32</v>
      </c>
      <c r="AE511" s="75">
        <v>1106</v>
      </c>
      <c r="AF511" s="75">
        <v>1749</v>
      </c>
    </row>
    <row r="512" spans="24:32" x14ac:dyDescent="0.3">
      <c r="X512" s="27" t="s">
        <v>133</v>
      </c>
      <c r="Y512" s="75">
        <v>36</v>
      </c>
      <c r="Z512" s="75">
        <v>66</v>
      </c>
      <c r="AA512" s="75">
        <v>13</v>
      </c>
      <c r="AB512" s="75">
        <v>32</v>
      </c>
      <c r="AC512" s="75"/>
      <c r="AD512" s="75"/>
      <c r="AE512" s="75">
        <v>49</v>
      </c>
      <c r="AF512" s="75">
        <v>98</v>
      </c>
    </row>
    <row r="513" spans="24:32" x14ac:dyDescent="0.3">
      <c r="X513" s="27" t="s">
        <v>198</v>
      </c>
      <c r="Y513" s="75">
        <v>33</v>
      </c>
      <c r="Z513" s="75">
        <v>50</v>
      </c>
      <c r="AA513" s="75"/>
      <c r="AB513" s="75"/>
      <c r="AC513" s="75"/>
      <c r="AD513" s="75"/>
      <c r="AE513" s="75">
        <v>33</v>
      </c>
      <c r="AF513" s="75">
        <v>50</v>
      </c>
    </row>
    <row r="514" spans="24:32" x14ac:dyDescent="0.3">
      <c r="X514" s="27" t="s">
        <v>269</v>
      </c>
      <c r="Y514" s="75">
        <v>1520</v>
      </c>
      <c r="Z514" s="75">
        <v>2370</v>
      </c>
      <c r="AA514" s="75">
        <v>73</v>
      </c>
      <c r="AB514" s="75">
        <v>177</v>
      </c>
      <c r="AC514" s="75">
        <v>135</v>
      </c>
      <c r="AD514" s="75">
        <v>135</v>
      </c>
      <c r="AE514" s="75">
        <v>1728</v>
      </c>
      <c r="AF514" s="75">
        <v>2682</v>
      </c>
    </row>
    <row r="515" spans="24:32" x14ac:dyDescent="0.3">
      <c r="X515" s="27" t="s">
        <v>616</v>
      </c>
      <c r="Y515" s="75">
        <v>219</v>
      </c>
      <c r="Z515" s="75">
        <v>398</v>
      </c>
      <c r="AA515" s="75">
        <v>16</v>
      </c>
      <c r="AB515" s="75">
        <v>42</v>
      </c>
      <c r="AC515" s="75">
        <v>13</v>
      </c>
      <c r="AD515" s="75">
        <v>13</v>
      </c>
      <c r="AE515" s="75">
        <v>248</v>
      </c>
      <c r="AF515" s="75">
        <v>453</v>
      </c>
    </row>
    <row r="516" spans="24:32" x14ac:dyDescent="0.3">
      <c r="X516" s="27" t="s">
        <v>731</v>
      </c>
      <c r="Y516" s="75">
        <v>791</v>
      </c>
      <c r="Z516" s="75">
        <v>1361</v>
      </c>
      <c r="AA516" s="75">
        <v>69</v>
      </c>
      <c r="AB516" s="75">
        <v>177</v>
      </c>
      <c r="AC516" s="75">
        <v>35</v>
      </c>
      <c r="AD516" s="75">
        <v>35</v>
      </c>
      <c r="AE516" s="75">
        <v>895</v>
      </c>
      <c r="AF516" s="75">
        <v>1573</v>
      </c>
    </row>
    <row r="517" spans="24:32" x14ac:dyDescent="0.3">
      <c r="X517" s="27" t="s">
        <v>255</v>
      </c>
      <c r="Y517" s="75">
        <v>163</v>
      </c>
      <c r="Z517" s="75">
        <v>264</v>
      </c>
      <c r="AA517" s="75"/>
      <c r="AB517" s="75">
        <v>15</v>
      </c>
      <c r="AC517" s="75"/>
      <c r="AD517" s="75"/>
      <c r="AE517" s="75">
        <v>163</v>
      </c>
      <c r="AF517" s="75">
        <v>279</v>
      </c>
    </row>
    <row r="518" spans="24:32" x14ac:dyDescent="0.3">
      <c r="X518" s="27" t="s">
        <v>270</v>
      </c>
      <c r="Y518" s="75">
        <v>576</v>
      </c>
      <c r="Z518" s="75">
        <v>756</v>
      </c>
      <c r="AA518" s="75">
        <v>25</v>
      </c>
      <c r="AB518" s="75">
        <v>56</v>
      </c>
      <c r="AC518" s="75">
        <v>24</v>
      </c>
      <c r="AD518" s="75">
        <v>24</v>
      </c>
      <c r="AE518" s="75">
        <v>625</v>
      </c>
      <c r="AF518" s="75">
        <v>836</v>
      </c>
    </row>
    <row r="519" spans="24:32" x14ac:dyDescent="0.3">
      <c r="X519" s="27" t="s">
        <v>271</v>
      </c>
      <c r="Y519" s="75"/>
      <c r="Z519" s="75"/>
      <c r="AA519" s="75"/>
      <c r="AB519" s="75"/>
      <c r="AC519" s="75"/>
      <c r="AD519" s="75"/>
      <c r="AE519" s="75"/>
      <c r="AF519" s="75"/>
    </row>
    <row r="520" spans="24:32" x14ac:dyDescent="0.3">
      <c r="X520" s="27" t="s">
        <v>837</v>
      </c>
      <c r="Y520" s="75">
        <v>70</v>
      </c>
      <c r="Z520" s="75">
        <v>226</v>
      </c>
      <c r="AA520" s="75">
        <v>54</v>
      </c>
      <c r="AB520" s="75">
        <v>180</v>
      </c>
      <c r="AC520" s="75"/>
      <c r="AD520" s="75"/>
      <c r="AE520" s="75">
        <v>124</v>
      </c>
      <c r="AF520" s="75">
        <v>406</v>
      </c>
    </row>
    <row r="521" spans="24:32" x14ac:dyDescent="0.3">
      <c r="X521" s="27" t="s">
        <v>272</v>
      </c>
      <c r="Y521" s="75">
        <v>13</v>
      </c>
      <c r="Z521" s="75">
        <v>28</v>
      </c>
      <c r="AA521" s="75"/>
      <c r="AB521" s="75"/>
      <c r="AC521" s="75"/>
      <c r="AD521" s="75"/>
      <c r="AE521" s="75">
        <v>13</v>
      </c>
      <c r="AF521" s="75">
        <v>28</v>
      </c>
    </row>
    <row r="522" spans="24:32" x14ac:dyDescent="0.3">
      <c r="X522" s="27" t="s">
        <v>897</v>
      </c>
      <c r="Y522" s="75"/>
      <c r="Z522" s="75"/>
      <c r="AA522" s="75"/>
      <c r="AB522" s="75"/>
      <c r="AC522" s="75"/>
      <c r="AD522" s="75"/>
      <c r="AE522" s="75"/>
      <c r="AF522" s="75"/>
    </row>
    <row r="523" spans="24:32" x14ac:dyDescent="0.3">
      <c r="X523" s="27" t="s">
        <v>134</v>
      </c>
      <c r="Y523" s="75">
        <v>27</v>
      </c>
      <c r="Z523" s="75">
        <v>44</v>
      </c>
      <c r="AA523" s="75"/>
      <c r="AB523" s="75"/>
      <c r="AC523" s="75"/>
      <c r="AD523" s="75"/>
      <c r="AE523" s="75">
        <v>27</v>
      </c>
      <c r="AF523" s="75">
        <v>44</v>
      </c>
    </row>
    <row r="524" spans="24:32" x14ac:dyDescent="0.3">
      <c r="X524" s="27" t="s">
        <v>482</v>
      </c>
      <c r="Y524" s="75">
        <v>237</v>
      </c>
      <c r="Z524" s="75">
        <v>397</v>
      </c>
      <c r="AA524" s="75"/>
      <c r="AB524" s="75">
        <v>16</v>
      </c>
      <c r="AC524" s="75"/>
      <c r="AD524" s="75"/>
      <c r="AE524" s="75">
        <v>237</v>
      </c>
      <c r="AF524" s="75">
        <v>413</v>
      </c>
    </row>
    <row r="525" spans="24:32" x14ac:dyDescent="0.3">
      <c r="X525" s="27" t="s">
        <v>273</v>
      </c>
      <c r="Y525" s="75">
        <v>136</v>
      </c>
      <c r="Z525" s="75">
        <v>206</v>
      </c>
      <c r="AA525" s="75">
        <v>14</v>
      </c>
      <c r="AB525" s="75">
        <v>30</v>
      </c>
      <c r="AC525" s="75"/>
      <c r="AD525" s="75"/>
      <c r="AE525" s="75">
        <v>150</v>
      </c>
      <c r="AF525" s="75">
        <v>236</v>
      </c>
    </row>
    <row r="526" spans="24:32" x14ac:dyDescent="0.3">
      <c r="X526" s="27" t="s">
        <v>544</v>
      </c>
      <c r="Y526" s="75">
        <v>170</v>
      </c>
      <c r="Z526" s="75">
        <v>225</v>
      </c>
      <c r="AA526" s="75"/>
      <c r="AB526" s="75"/>
      <c r="AC526" s="75"/>
      <c r="AD526" s="75"/>
      <c r="AE526" s="75">
        <v>170</v>
      </c>
      <c r="AF526" s="75">
        <v>225</v>
      </c>
    </row>
    <row r="527" spans="24:32" x14ac:dyDescent="0.3">
      <c r="X527" s="27" t="s">
        <v>732</v>
      </c>
      <c r="Y527" s="75">
        <v>341</v>
      </c>
      <c r="Z527" s="75">
        <v>573</v>
      </c>
      <c r="AA527" s="75">
        <v>24</v>
      </c>
      <c r="AB527" s="75">
        <v>67</v>
      </c>
      <c r="AC527" s="75">
        <v>17</v>
      </c>
      <c r="AD527" s="75">
        <v>17</v>
      </c>
      <c r="AE527" s="75">
        <v>382</v>
      </c>
      <c r="AF527" s="75">
        <v>657</v>
      </c>
    </row>
    <row r="528" spans="24:32" x14ac:dyDescent="0.3">
      <c r="X528" s="27" t="s">
        <v>135</v>
      </c>
      <c r="Y528" s="75">
        <v>223</v>
      </c>
      <c r="Z528" s="75">
        <v>296</v>
      </c>
      <c r="AA528" s="75"/>
      <c r="AB528" s="75">
        <v>11</v>
      </c>
      <c r="AC528" s="75"/>
      <c r="AD528" s="75"/>
      <c r="AE528" s="75">
        <v>223</v>
      </c>
      <c r="AF528" s="75">
        <v>307</v>
      </c>
    </row>
    <row r="529" spans="24:32" x14ac:dyDescent="0.3">
      <c r="X529" s="27" t="s">
        <v>136</v>
      </c>
      <c r="Y529" s="75">
        <v>54</v>
      </c>
      <c r="Z529" s="75">
        <v>77</v>
      </c>
      <c r="AA529" s="75"/>
      <c r="AB529" s="75"/>
      <c r="AC529" s="75"/>
      <c r="AD529" s="75"/>
      <c r="AE529" s="75">
        <v>54</v>
      </c>
      <c r="AF529" s="75">
        <v>77</v>
      </c>
    </row>
    <row r="530" spans="24:32" x14ac:dyDescent="0.3">
      <c r="X530" s="27" t="s">
        <v>137</v>
      </c>
      <c r="Y530" s="75">
        <v>111</v>
      </c>
      <c r="Z530" s="75">
        <v>172</v>
      </c>
      <c r="AA530" s="75"/>
      <c r="AB530" s="75">
        <v>14</v>
      </c>
      <c r="AC530" s="75">
        <v>14</v>
      </c>
      <c r="AD530" s="75">
        <v>14</v>
      </c>
      <c r="AE530" s="75">
        <v>125</v>
      </c>
      <c r="AF530" s="75">
        <v>200</v>
      </c>
    </row>
    <row r="531" spans="24:32" x14ac:dyDescent="0.3">
      <c r="X531" s="27" t="s">
        <v>617</v>
      </c>
      <c r="Y531" s="75">
        <v>403</v>
      </c>
      <c r="Z531" s="75">
        <v>591</v>
      </c>
      <c r="AA531" s="75">
        <v>13</v>
      </c>
      <c r="AB531" s="75">
        <v>27</v>
      </c>
      <c r="AC531" s="75">
        <v>19</v>
      </c>
      <c r="AD531" s="75">
        <v>19</v>
      </c>
      <c r="AE531" s="75">
        <v>435</v>
      </c>
      <c r="AF531" s="75">
        <v>637</v>
      </c>
    </row>
    <row r="532" spans="24:32" x14ac:dyDescent="0.3">
      <c r="X532" s="27" t="s">
        <v>483</v>
      </c>
      <c r="Y532" s="75"/>
      <c r="Z532" s="75"/>
      <c r="AA532" s="75"/>
      <c r="AB532" s="75"/>
      <c r="AC532" s="75"/>
      <c r="AD532" s="75"/>
      <c r="AE532" s="75"/>
      <c r="AF532" s="75"/>
    </row>
    <row r="533" spans="24:32" x14ac:dyDescent="0.3">
      <c r="X533" s="27" t="s">
        <v>704</v>
      </c>
      <c r="Y533" s="75">
        <v>286</v>
      </c>
      <c r="Z533" s="75">
        <v>365</v>
      </c>
      <c r="AA533" s="75"/>
      <c r="AB533" s="75"/>
      <c r="AC533" s="75"/>
      <c r="AD533" s="75"/>
      <c r="AE533" s="75">
        <v>286</v>
      </c>
      <c r="AF533" s="75">
        <v>365</v>
      </c>
    </row>
    <row r="534" spans="24:32" x14ac:dyDescent="0.3">
      <c r="X534" s="27" t="s">
        <v>733</v>
      </c>
      <c r="Y534" s="75">
        <v>1422</v>
      </c>
      <c r="Z534" s="75">
        <v>2242</v>
      </c>
      <c r="AA534" s="75">
        <v>91</v>
      </c>
      <c r="AB534" s="75">
        <v>239</v>
      </c>
      <c r="AC534" s="75">
        <v>49</v>
      </c>
      <c r="AD534" s="75">
        <v>51</v>
      </c>
      <c r="AE534" s="75">
        <v>1562</v>
      </c>
      <c r="AF534" s="75">
        <v>2532</v>
      </c>
    </row>
    <row r="535" spans="24:32" x14ac:dyDescent="0.3">
      <c r="X535" s="27" t="s">
        <v>274</v>
      </c>
      <c r="Y535" s="75"/>
      <c r="Z535" s="75"/>
      <c r="AA535" s="75"/>
      <c r="AB535" s="75"/>
      <c r="AC535" s="75"/>
      <c r="AD535" s="75"/>
      <c r="AE535" s="75"/>
      <c r="AF535" s="75"/>
    </row>
    <row r="536" spans="24:32" x14ac:dyDescent="0.3">
      <c r="X536" s="27" t="s">
        <v>954</v>
      </c>
      <c r="Y536" s="75">
        <v>58</v>
      </c>
      <c r="Z536" s="75">
        <v>88</v>
      </c>
      <c r="AA536" s="75"/>
      <c r="AB536" s="75"/>
      <c r="AC536" s="75"/>
      <c r="AD536" s="75"/>
      <c r="AE536" s="75">
        <v>58</v>
      </c>
      <c r="AF536" s="75">
        <v>88</v>
      </c>
    </row>
    <row r="537" spans="24:32" x14ac:dyDescent="0.3">
      <c r="X537" s="27" t="s">
        <v>734</v>
      </c>
      <c r="Y537" s="75">
        <v>443</v>
      </c>
      <c r="Z537" s="75">
        <v>746</v>
      </c>
      <c r="AA537" s="75">
        <v>23</v>
      </c>
      <c r="AB537" s="75">
        <v>62</v>
      </c>
      <c r="AC537" s="75">
        <v>16</v>
      </c>
      <c r="AD537" s="75">
        <v>16</v>
      </c>
      <c r="AE537" s="75">
        <v>482</v>
      </c>
      <c r="AF537" s="75">
        <v>824</v>
      </c>
    </row>
    <row r="538" spans="24:32" x14ac:dyDescent="0.3">
      <c r="X538" s="27" t="s">
        <v>898</v>
      </c>
      <c r="Y538" s="75"/>
      <c r="Z538" s="75"/>
      <c r="AA538" s="75"/>
      <c r="AB538" s="75"/>
      <c r="AC538" s="75"/>
      <c r="AD538" s="75"/>
      <c r="AE538" s="75"/>
      <c r="AF538" s="75"/>
    </row>
    <row r="539" spans="24:32" x14ac:dyDescent="0.3">
      <c r="X539" s="27" t="s">
        <v>60</v>
      </c>
      <c r="Y539" s="75">
        <v>2446</v>
      </c>
      <c r="Z539" s="75">
        <v>3625</v>
      </c>
      <c r="AA539" s="75">
        <v>146</v>
      </c>
      <c r="AB539" s="75">
        <v>399</v>
      </c>
      <c r="AC539" s="75">
        <v>162</v>
      </c>
      <c r="AD539" s="75">
        <v>162</v>
      </c>
      <c r="AE539" s="75">
        <v>2754</v>
      </c>
      <c r="AF539" s="75">
        <v>4186</v>
      </c>
    </row>
    <row r="540" spans="24:32" x14ac:dyDescent="0.3">
      <c r="X540" s="27" t="s">
        <v>66</v>
      </c>
      <c r="Y540" s="75">
        <v>52</v>
      </c>
      <c r="Z540" s="75">
        <v>81</v>
      </c>
      <c r="AA540" s="75"/>
      <c r="AB540" s="75"/>
      <c r="AC540" s="75"/>
      <c r="AD540" s="75"/>
      <c r="AE540" s="75">
        <v>52</v>
      </c>
      <c r="AF540" s="75">
        <v>81</v>
      </c>
    </row>
    <row r="541" spans="24:32" x14ac:dyDescent="0.3">
      <c r="X541" s="27" t="s">
        <v>147</v>
      </c>
      <c r="Y541" s="75">
        <v>513</v>
      </c>
      <c r="Z541" s="75">
        <v>844</v>
      </c>
      <c r="AA541" s="75">
        <v>34</v>
      </c>
      <c r="AB541" s="75">
        <v>84</v>
      </c>
      <c r="AC541" s="75">
        <v>26</v>
      </c>
      <c r="AD541" s="75">
        <v>26</v>
      </c>
      <c r="AE541" s="75">
        <v>573</v>
      </c>
      <c r="AF541" s="75">
        <v>954</v>
      </c>
    </row>
    <row r="542" spans="24:32" x14ac:dyDescent="0.3">
      <c r="X542" s="27" t="s">
        <v>61</v>
      </c>
      <c r="Y542" s="75">
        <v>487</v>
      </c>
      <c r="Z542" s="75">
        <v>796</v>
      </c>
      <c r="AA542" s="75">
        <v>19</v>
      </c>
      <c r="AB542" s="75">
        <v>43</v>
      </c>
      <c r="AC542" s="75">
        <v>17</v>
      </c>
      <c r="AD542" s="75">
        <v>17</v>
      </c>
      <c r="AE542" s="75">
        <v>523</v>
      </c>
      <c r="AF542" s="75">
        <v>856</v>
      </c>
    </row>
    <row r="543" spans="24:32" x14ac:dyDescent="0.3">
      <c r="X543" s="27" t="s">
        <v>180</v>
      </c>
      <c r="Y543" s="75">
        <v>207</v>
      </c>
      <c r="Z543" s="75">
        <v>305</v>
      </c>
      <c r="AA543" s="75"/>
      <c r="AB543" s="75">
        <v>11</v>
      </c>
      <c r="AC543" s="75"/>
      <c r="AD543" s="75"/>
      <c r="AE543" s="75">
        <v>207</v>
      </c>
      <c r="AF543" s="75">
        <v>316</v>
      </c>
    </row>
    <row r="544" spans="24:32" x14ac:dyDescent="0.3">
      <c r="X544" s="27" t="s">
        <v>62</v>
      </c>
      <c r="Y544" s="75">
        <v>133</v>
      </c>
      <c r="Z544" s="75">
        <v>222</v>
      </c>
      <c r="AA544" s="75"/>
      <c r="AB544" s="75">
        <v>28</v>
      </c>
      <c r="AC544" s="75"/>
      <c r="AD544" s="75"/>
      <c r="AE544" s="75">
        <v>133</v>
      </c>
      <c r="AF544" s="75">
        <v>250</v>
      </c>
    </row>
    <row r="545" spans="24:32" x14ac:dyDescent="0.3">
      <c r="X545" s="27" t="s">
        <v>830</v>
      </c>
      <c r="Y545" s="75">
        <v>11</v>
      </c>
      <c r="Z545" s="75">
        <v>11</v>
      </c>
      <c r="AA545" s="75"/>
      <c r="AB545" s="75"/>
      <c r="AC545" s="75"/>
      <c r="AD545" s="75"/>
      <c r="AE545" s="75">
        <v>11</v>
      </c>
      <c r="AF545" s="75">
        <v>11</v>
      </c>
    </row>
    <row r="546" spans="24:32" x14ac:dyDescent="0.3">
      <c r="X546" s="27" t="s">
        <v>221</v>
      </c>
      <c r="Y546" s="75">
        <v>137</v>
      </c>
      <c r="Z546" s="75">
        <v>204</v>
      </c>
      <c r="AA546" s="75"/>
      <c r="AB546" s="75">
        <v>14</v>
      </c>
      <c r="AC546" s="75"/>
      <c r="AD546" s="75"/>
      <c r="AE546" s="75">
        <v>137</v>
      </c>
      <c r="AF546" s="75">
        <v>218</v>
      </c>
    </row>
    <row r="547" spans="24:32" x14ac:dyDescent="0.3">
      <c r="X547" s="27" t="s">
        <v>222</v>
      </c>
      <c r="Y547" s="75">
        <v>415</v>
      </c>
      <c r="Z547" s="75">
        <v>615</v>
      </c>
      <c r="AA547" s="75">
        <v>20</v>
      </c>
      <c r="AB547" s="75">
        <v>52</v>
      </c>
      <c r="AC547" s="75">
        <v>23</v>
      </c>
      <c r="AD547" s="75">
        <v>23</v>
      </c>
      <c r="AE547" s="75">
        <v>458</v>
      </c>
      <c r="AF547" s="75">
        <v>690</v>
      </c>
    </row>
    <row r="548" spans="24:32" x14ac:dyDescent="0.3">
      <c r="X548" s="27" t="s">
        <v>223</v>
      </c>
      <c r="Y548" s="75">
        <v>18</v>
      </c>
      <c r="Z548" s="75">
        <v>21</v>
      </c>
      <c r="AA548" s="75"/>
      <c r="AB548" s="75"/>
      <c r="AC548" s="75"/>
      <c r="AD548" s="75"/>
      <c r="AE548" s="75">
        <v>18</v>
      </c>
      <c r="AF548" s="75">
        <v>21</v>
      </c>
    </row>
    <row r="549" spans="24:32" x14ac:dyDescent="0.3">
      <c r="X549" s="27" t="s">
        <v>248</v>
      </c>
      <c r="Y549" s="75">
        <v>263</v>
      </c>
      <c r="Z549" s="75">
        <v>424</v>
      </c>
      <c r="AA549" s="75">
        <v>21</v>
      </c>
      <c r="AB549" s="75">
        <v>54</v>
      </c>
      <c r="AC549" s="75"/>
      <c r="AD549" s="75"/>
      <c r="AE549" s="75">
        <v>284</v>
      </c>
      <c r="AF549" s="75">
        <v>478</v>
      </c>
    </row>
    <row r="550" spans="24:32" x14ac:dyDescent="0.3">
      <c r="X550" s="27" t="s">
        <v>550</v>
      </c>
      <c r="Y550" s="75"/>
      <c r="Z550" s="75"/>
      <c r="AA550" s="75"/>
      <c r="AB550" s="75"/>
      <c r="AC550" s="75"/>
      <c r="AD550" s="75"/>
      <c r="AE550" s="75"/>
      <c r="AF550" s="75"/>
    </row>
    <row r="551" spans="24:32" x14ac:dyDescent="0.3">
      <c r="X551" s="27" t="s">
        <v>618</v>
      </c>
      <c r="Y551" s="75">
        <v>145</v>
      </c>
      <c r="Z551" s="75">
        <v>283</v>
      </c>
      <c r="AA551" s="75"/>
      <c r="AB551" s="75">
        <v>21</v>
      </c>
      <c r="AC551" s="75">
        <v>17</v>
      </c>
      <c r="AD551" s="75">
        <v>18</v>
      </c>
      <c r="AE551" s="75">
        <v>162</v>
      </c>
      <c r="AF551" s="75">
        <v>322</v>
      </c>
    </row>
    <row r="552" spans="24:32" x14ac:dyDescent="0.3">
      <c r="X552" s="27" t="s">
        <v>331</v>
      </c>
      <c r="Y552" s="75">
        <v>578</v>
      </c>
      <c r="Z552" s="75">
        <v>907</v>
      </c>
      <c r="AA552" s="75">
        <v>29</v>
      </c>
      <c r="AB552" s="75">
        <v>64</v>
      </c>
      <c r="AC552" s="75">
        <v>25</v>
      </c>
      <c r="AD552" s="75">
        <v>25</v>
      </c>
      <c r="AE552" s="75">
        <v>632</v>
      </c>
      <c r="AF552" s="75">
        <v>996</v>
      </c>
    </row>
    <row r="553" spans="24:32" x14ac:dyDescent="0.3">
      <c r="X553" s="27" t="s">
        <v>332</v>
      </c>
      <c r="Y553" s="75">
        <v>99</v>
      </c>
      <c r="Z553" s="75">
        <v>132</v>
      </c>
      <c r="AA553" s="75"/>
      <c r="AB553" s="75"/>
      <c r="AC553" s="75"/>
      <c r="AD553" s="75"/>
      <c r="AE553" s="75">
        <v>99</v>
      </c>
      <c r="AF553" s="75">
        <v>132</v>
      </c>
    </row>
    <row r="554" spans="24:32" x14ac:dyDescent="0.3">
      <c r="X554" s="27" t="s">
        <v>831</v>
      </c>
      <c r="Y554" s="75"/>
      <c r="Z554" s="75"/>
      <c r="AA554" s="75"/>
      <c r="AB554" s="75"/>
      <c r="AC554" s="75"/>
      <c r="AD554" s="75"/>
      <c r="AE554" s="75"/>
      <c r="AF554" s="75"/>
    </row>
    <row r="555" spans="24:32" x14ac:dyDescent="0.3">
      <c r="X555" s="27" t="s">
        <v>63</v>
      </c>
      <c r="Y555" s="75">
        <v>355</v>
      </c>
      <c r="Z555" s="75">
        <v>598</v>
      </c>
      <c r="AA555" s="75">
        <v>24</v>
      </c>
      <c r="AB555" s="75">
        <v>49</v>
      </c>
      <c r="AC555" s="75">
        <v>14</v>
      </c>
      <c r="AD555" s="75">
        <v>14</v>
      </c>
      <c r="AE555" s="75">
        <v>393</v>
      </c>
      <c r="AF555" s="75">
        <v>661</v>
      </c>
    </row>
    <row r="556" spans="24:32" x14ac:dyDescent="0.3">
      <c r="X556" s="27" t="s">
        <v>439</v>
      </c>
      <c r="Y556" s="75">
        <v>1090</v>
      </c>
      <c r="Z556" s="75">
        <v>1631</v>
      </c>
      <c r="AA556" s="75">
        <v>41</v>
      </c>
      <c r="AB556" s="75">
        <v>111</v>
      </c>
      <c r="AC556" s="75">
        <v>83</v>
      </c>
      <c r="AD556" s="75">
        <v>83</v>
      </c>
      <c r="AE556" s="75">
        <v>1214</v>
      </c>
      <c r="AF556" s="75">
        <v>1825</v>
      </c>
    </row>
    <row r="557" spans="24:32" x14ac:dyDescent="0.3">
      <c r="X557" s="27" t="s">
        <v>851</v>
      </c>
      <c r="Y557" s="75">
        <v>24</v>
      </c>
      <c r="Z557" s="75">
        <v>32</v>
      </c>
      <c r="AA557" s="75"/>
      <c r="AB557" s="75"/>
      <c r="AC557" s="75"/>
      <c r="AD557" s="75"/>
      <c r="AE557" s="75">
        <v>24</v>
      </c>
      <c r="AF557" s="75">
        <v>32</v>
      </c>
    </row>
    <row r="558" spans="24:32" x14ac:dyDescent="0.3">
      <c r="X558" s="27" t="s">
        <v>862</v>
      </c>
      <c r="Y558" s="75">
        <v>17</v>
      </c>
      <c r="Z558" s="75">
        <v>21</v>
      </c>
      <c r="AA558" s="75"/>
      <c r="AB558" s="75"/>
      <c r="AC558" s="75"/>
      <c r="AD558" s="75"/>
      <c r="AE558" s="75">
        <v>17</v>
      </c>
      <c r="AF558" s="75">
        <v>21</v>
      </c>
    </row>
    <row r="559" spans="24:32" x14ac:dyDescent="0.3">
      <c r="X559" s="27" t="s">
        <v>943</v>
      </c>
      <c r="Y559" s="75">
        <v>40</v>
      </c>
      <c r="Z559" s="75">
        <v>56</v>
      </c>
      <c r="AA559" s="75"/>
      <c r="AB559" s="75"/>
      <c r="AC559" s="75"/>
      <c r="AD559" s="75"/>
      <c r="AE559" s="75">
        <v>40</v>
      </c>
      <c r="AF559" s="75">
        <v>56</v>
      </c>
    </row>
    <row r="560" spans="24:32" x14ac:dyDescent="0.3">
      <c r="X560" s="27" t="s">
        <v>551</v>
      </c>
      <c r="Y560" s="75">
        <v>334</v>
      </c>
      <c r="Z560" s="75">
        <v>464</v>
      </c>
      <c r="AA560" s="75"/>
      <c r="AB560" s="75">
        <v>25</v>
      </c>
      <c r="AC560" s="75"/>
      <c r="AD560" s="75"/>
      <c r="AE560" s="75">
        <v>334</v>
      </c>
      <c r="AF560" s="75">
        <v>489</v>
      </c>
    </row>
    <row r="561" spans="24:32" x14ac:dyDescent="0.3">
      <c r="X561" s="27" t="s">
        <v>64</v>
      </c>
      <c r="Y561" s="75">
        <v>93</v>
      </c>
      <c r="Z561" s="75">
        <v>164</v>
      </c>
      <c r="AA561" s="75"/>
      <c r="AB561" s="75"/>
      <c r="AC561" s="75"/>
      <c r="AD561" s="75"/>
      <c r="AE561" s="75">
        <v>93</v>
      </c>
      <c r="AF561" s="75">
        <v>164</v>
      </c>
    </row>
    <row r="562" spans="24:32" x14ac:dyDescent="0.3">
      <c r="X562" s="27" t="s">
        <v>579</v>
      </c>
      <c r="Y562" s="75">
        <v>311</v>
      </c>
      <c r="Z562" s="75">
        <v>355</v>
      </c>
      <c r="AA562" s="75"/>
      <c r="AB562" s="75"/>
      <c r="AC562" s="75"/>
      <c r="AD562" s="75"/>
      <c r="AE562" s="75">
        <v>311</v>
      </c>
      <c r="AF562" s="75">
        <v>355</v>
      </c>
    </row>
    <row r="563" spans="24:32" x14ac:dyDescent="0.3">
      <c r="X563" s="27" t="s">
        <v>181</v>
      </c>
      <c r="Y563" s="75">
        <v>48</v>
      </c>
      <c r="Z563" s="75">
        <v>79</v>
      </c>
      <c r="AA563" s="75"/>
      <c r="AB563" s="75"/>
      <c r="AC563" s="75"/>
      <c r="AD563" s="75"/>
      <c r="AE563" s="75">
        <v>48</v>
      </c>
      <c r="AF563" s="75">
        <v>79</v>
      </c>
    </row>
    <row r="564" spans="24:32" x14ac:dyDescent="0.3">
      <c r="X564" s="27" t="s">
        <v>224</v>
      </c>
      <c r="Y564" s="75">
        <v>509</v>
      </c>
      <c r="Z564" s="75">
        <v>820</v>
      </c>
      <c r="AA564" s="75">
        <v>30</v>
      </c>
      <c r="AB564" s="75">
        <v>64</v>
      </c>
      <c r="AC564" s="75">
        <v>13</v>
      </c>
      <c r="AD564" s="75">
        <v>13</v>
      </c>
      <c r="AE564" s="75">
        <v>552</v>
      </c>
      <c r="AF564" s="75">
        <v>897</v>
      </c>
    </row>
    <row r="565" spans="24:32" x14ac:dyDescent="0.3">
      <c r="X565" s="27" t="s">
        <v>873</v>
      </c>
      <c r="Y565" s="75"/>
      <c r="Z565" s="75"/>
      <c r="AA565" s="75"/>
      <c r="AB565" s="75"/>
      <c r="AC565" s="75"/>
      <c r="AD565" s="75"/>
      <c r="AE565" s="75"/>
      <c r="AF565" s="75"/>
    </row>
    <row r="566" spans="24:32" x14ac:dyDescent="0.3">
      <c r="X566" s="27" t="s">
        <v>909</v>
      </c>
      <c r="Y566" s="75"/>
      <c r="Z566" s="75"/>
      <c r="AA566" s="75"/>
      <c r="AB566" s="75"/>
      <c r="AC566" s="75"/>
      <c r="AD566" s="75"/>
      <c r="AE566" s="75"/>
      <c r="AF566" s="75"/>
    </row>
    <row r="567" spans="24:32" x14ac:dyDescent="0.3">
      <c r="X567" s="27" t="s">
        <v>951</v>
      </c>
      <c r="Y567" s="75"/>
      <c r="Z567" s="75"/>
      <c r="AA567" s="75"/>
      <c r="AB567" s="75"/>
      <c r="AC567" s="75"/>
      <c r="AD567" s="75"/>
      <c r="AE567" s="75"/>
      <c r="AF567" s="75"/>
    </row>
    <row r="568" spans="24:32" x14ac:dyDescent="0.3">
      <c r="X568" s="27" t="s">
        <v>824</v>
      </c>
      <c r="Y568" s="75">
        <v>949</v>
      </c>
      <c r="Z568" s="75">
        <v>1462</v>
      </c>
      <c r="AA568" s="75">
        <v>56</v>
      </c>
      <c r="AB568" s="75">
        <v>167</v>
      </c>
      <c r="AC568" s="75">
        <v>43</v>
      </c>
      <c r="AD568" s="75">
        <v>43</v>
      </c>
      <c r="AE568" s="75">
        <v>1048</v>
      </c>
      <c r="AF568" s="75">
        <v>1672</v>
      </c>
    </row>
    <row r="569" spans="24:32" x14ac:dyDescent="0.3">
      <c r="X569" s="27" t="s">
        <v>944</v>
      </c>
      <c r="Y569" s="75">
        <v>61</v>
      </c>
      <c r="Z569" s="75">
        <v>79</v>
      </c>
      <c r="AA569" s="75"/>
      <c r="AB569" s="75"/>
      <c r="AC569" s="75"/>
      <c r="AD569" s="75"/>
      <c r="AE569" s="75">
        <v>61</v>
      </c>
      <c r="AF569" s="75">
        <v>79</v>
      </c>
    </row>
    <row r="570" spans="24:32" x14ac:dyDescent="0.3">
      <c r="X570" s="27" t="s">
        <v>748</v>
      </c>
      <c r="Y570" s="75">
        <v>162</v>
      </c>
      <c r="Z570" s="75">
        <v>233</v>
      </c>
      <c r="AA570" s="75"/>
      <c r="AB570" s="75">
        <v>15</v>
      </c>
      <c r="AC570" s="75"/>
      <c r="AD570" s="75"/>
      <c r="AE570" s="75">
        <v>162</v>
      </c>
      <c r="AF570" s="75">
        <v>248</v>
      </c>
    </row>
    <row r="571" spans="24:32" x14ac:dyDescent="0.3">
      <c r="X571" s="27" t="s">
        <v>65</v>
      </c>
      <c r="Y571" s="75">
        <v>110</v>
      </c>
      <c r="Z571" s="75">
        <v>173</v>
      </c>
      <c r="AA571" s="75"/>
      <c r="AB571" s="75">
        <v>19</v>
      </c>
      <c r="AC571" s="75"/>
      <c r="AD571" s="75"/>
      <c r="AE571" s="75">
        <v>110</v>
      </c>
      <c r="AF571" s="75">
        <v>192</v>
      </c>
    </row>
    <row r="572" spans="24:32" x14ac:dyDescent="0.3">
      <c r="X572" s="27" t="s">
        <v>852</v>
      </c>
      <c r="Y572" s="75"/>
      <c r="Z572" s="75"/>
      <c r="AA572" s="75"/>
      <c r="AB572" s="75"/>
      <c r="AC572" s="75"/>
      <c r="AD572" s="75"/>
      <c r="AE572" s="75"/>
      <c r="AF572" s="75"/>
    </row>
    <row r="573" spans="24:32" x14ac:dyDescent="0.3">
      <c r="X573" s="27" t="s">
        <v>225</v>
      </c>
      <c r="Y573" s="75">
        <v>136</v>
      </c>
      <c r="Z573" s="75">
        <v>170</v>
      </c>
      <c r="AA573" s="75"/>
      <c r="AB573" s="75"/>
      <c r="AC573" s="75"/>
      <c r="AD573" s="75"/>
      <c r="AE573" s="75">
        <v>136</v>
      </c>
      <c r="AF573" s="75">
        <v>170</v>
      </c>
    </row>
    <row r="574" spans="24:32" x14ac:dyDescent="0.3">
      <c r="X574" s="27" t="s">
        <v>333</v>
      </c>
      <c r="Y574" s="75">
        <v>92</v>
      </c>
      <c r="Z574" s="75">
        <v>133</v>
      </c>
      <c r="AA574" s="75"/>
      <c r="AB574" s="75"/>
      <c r="AC574" s="75"/>
      <c r="AD574" s="75"/>
      <c r="AE574" s="75">
        <v>92</v>
      </c>
      <c r="AF574" s="75">
        <v>133</v>
      </c>
    </row>
    <row r="575" spans="24:32" x14ac:dyDescent="0.3">
      <c r="X575" s="27" t="s">
        <v>67</v>
      </c>
      <c r="Y575" s="75">
        <v>13</v>
      </c>
      <c r="Z575" s="75">
        <v>21</v>
      </c>
      <c r="AA575" s="75"/>
      <c r="AB575" s="75"/>
      <c r="AC575" s="75"/>
      <c r="AD575" s="75"/>
      <c r="AE575" s="75">
        <v>13</v>
      </c>
      <c r="AF575" s="75">
        <v>21</v>
      </c>
    </row>
    <row r="576" spans="24:32" x14ac:dyDescent="0.3">
      <c r="X576" s="27" t="s">
        <v>825</v>
      </c>
      <c r="Y576" s="75">
        <v>825</v>
      </c>
      <c r="Z576" s="75">
        <v>1358</v>
      </c>
      <c r="AA576" s="75">
        <v>41</v>
      </c>
      <c r="AB576" s="75">
        <v>101</v>
      </c>
      <c r="AC576" s="75">
        <v>31</v>
      </c>
      <c r="AD576" s="75">
        <v>31</v>
      </c>
      <c r="AE576" s="75">
        <v>897</v>
      </c>
      <c r="AF576" s="75">
        <v>1490</v>
      </c>
    </row>
    <row r="577" spans="24:32" x14ac:dyDescent="0.3">
      <c r="X577" s="27" t="s">
        <v>826</v>
      </c>
      <c r="Y577" s="75">
        <v>252</v>
      </c>
      <c r="Z577" s="75">
        <v>409</v>
      </c>
      <c r="AA577" s="75">
        <v>19</v>
      </c>
      <c r="AB577" s="75">
        <v>38</v>
      </c>
      <c r="AC577" s="75">
        <v>11</v>
      </c>
      <c r="AD577" s="75">
        <v>11</v>
      </c>
      <c r="AE577" s="75">
        <v>282</v>
      </c>
      <c r="AF577" s="75">
        <v>458</v>
      </c>
    </row>
    <row r="578" spans="24:32" x14ac:dyDescent="0.3">
      <c r="X578" s="27" t="s">
        <v>286</v>
      </c>
      <c r="Y578" s="75">
        <v>217</v>
      </c>
      <c r="Z578" s="75">
        <v>336</v>
      </c>
      <c r="AA578" s="75"/>
      <c r="AB578" s="75">
        <v>13</v>
      </c>
      <c r="AC578" s="75"/>
      <c r="AD578" s="75"/>
      <c r="AE578" s="75">
        <v>217</v>
      </c>
      <c r="AF578" s="75">
        <v>349</v>
      </c>
    </row>
    <row r="579" spans="24:32" x14ac:dyDescent="0.3">
      <c r="X579" s="27" t="s">
        <v>51</v>
      </c>
      <c r="Y579" s="75">
        <v>4310</v>
      </c>
      <c r="Z579" s="75">
        <v>7145</v>
      </c>
      <c r="AA579" s="75">
        <v>235</v>
      </c>
      <c r="AB579" s="75">
        <v>576</v>
      </c>
      <c r="AC579" s="75">
        <v>189</v>
      </c>
      <c r="AD579" s="75">
        <v>192</v>
      </c>
      <c r="AE579" s="75">
        <v>4734</v>
      </c>
      <c r="AF579" s="75">
        <v>7913</v>
      </c>
    </row>
    <row r="580" spans="24:32" x14ac:dyDescent="0.3">
      <c r="X580" s="27" t="s">
        <v>908</v>
      </c>
      <c r="Y580" s="75"/>
      <c r="Z580" s="75"/>
      <c r="AA580" s="75"/>
      <c r="AB580" s="75"/>
      <c r="AC580" s="75"/>
      <c r="AD580" s="75"/>
      <c r="AE580" s="75"/>
      <c r="AF580" s="75"/>
    </row>
    <row r="581" spans="24:32" x14ac:dyDescent="0.3">
      <c r="X581" s="27" t="s">
        <v>227</v>
      </c>
      <c r="Y581" s="75">
        <v>180</v>
      </c>
      <c r="Z581" s="75">
        <v>353</v>
      </c>
      <c r="AA581" s="75"/>
      <c r="AB581" s="75">
        <v>22</v>
      </c>
      <c r="AC581" s="75">
        <v>13</v>
      </c>
      <c r="AD581" s="75">
        <v>13</v>
      </c>
      <c r="AE581" s="75">
        <v>193</v>
      </c>
      <c r="AF581" s="75">
        <v>388</v>
      </c>
    </row>
    <row r="582" spans="24:32" x14ac:dyDescent="0.3">
      <c r="X582" s="27" t="s">
        <v>287</v>
      </c>
      <c r="Y582" s="75">
        <v>294</v>
      </c>
      <c r="Z582" s="75">
        <v>466</v>
      </c>
      <c r="AA582" s="75">
        <v>14</v>
      </c>
      <c r="AB582" s="75">
        <v>31</v>
      </c>
      <c r="AC582" s="75">
        <v>15</v>
      </c>
      <c r="AD582" s="75">
        <v>15</v>
      </c>
      <c r="AE582" s="75">
        <v>323</v>
      </c>
      <c r="AF582" s="75">
        <v>512</v>
      </c>
    </row>
    <row r="583" spans="24:32" x14ac:dyDescent="0.3">
      <c r="X583" s="27" t="s">
        <v>696</v>
      </c>
      <c r="Y583" s="75">
        <v>570</v>
      </c>
      <c r="Z583" s="75">
        <v>984</v>
      </c>
      <c r="AA583" s="75">
        <v>24</v>
      </c>
      <c r="AB583" s="75">
        <v>58</v>
      </c>
      <c r="AC583" s="75">
        <v>22</v>
      </c>
      <c r="AD583" s="75">
        <v>22</v>
      </c>
      <c r="AE583" s="75">
        <v>616</v>
      </c>
      <c r="AF583" s="75">
        <v>1064</v>
      </c>
    </row>
    <row r="584" spans="24:32" x14ac:dyDescent="0.3">
      <c r="X584" s="27" t="s">
        <v>262</v>
      </c>
      <c r="Y584" s="75">
        <v>1489</v>
      </c>
      <c r="Z584" s="75">
        <v>2257</v>
      </c>
      <c r="AA584" s="75">
        <v>59</v>
      </c>
      <c r="AB584" s="75">
        <v>123</v>
      </c>
      <c r="AC584" s="75">
        <v>48</v>
      </c>
      <c r="AD584" s="75">
        <v>51</v>
      </c>
      <c r="AE584" s="75">
        <v>1596</v>
      </c>
      <c r="AF584" s="75">
        <v>2431</v>
      </c>
    </row>
    <row r="585" spans="24:32" x14ac:dyDescent="0.3">
      <c r="X585" s="27" t="s">
        <v>264</v>
      </c>
      <c r="Y585" s="75">
        <v>5476</v>
      </c>
      <c r="Z585" s="75">
        <v>9113</v>
      </c>
      <c r="AA585" s="75">
        <v>387</v>
      </c>
      <c r="AB585" s="75">
        <v>994</v>
      </c>
      <c r="AC585" s="75">
        <v>248</v>
      </c>
      <c r="AD585" s="75">
        <v>249</v>
      </c>
      <c r="AE585" s="75">
        <v>6111</v>
      </c>
      <c r="AF585" s="75">
        <v>10356</v>
      </c>
    </row>
    <row r="586" spans="24:32" x14ac:dyDescent="0.3">
      <c r="X586" s="27" t="s">
        <v>265</v>
      </c>
      <c r="Y586" s="75">
        <v>6048</v>
      </c>
      <c r="Z586" s="75">
        <v>10176</v>
      </c>
      <c r="AA586" s="75">
        <v>507</v>
      </c>
      <c r="AB586" s="75">
        <v>1254</v>
      </c>
      <c r="AC586" s="75">
        <v>233</v>
      </c>
      <c r="AD586" s="75">
        <v>233</v>
      </c>
      <c r="AE586" s="75">
        <v>6788</v>
      </c>
      <c r="AF586" s="75">
        <v>11663</v>
      </c>
    </row>
    <row r="587" spans="24:32" x14ac:dyDescent="0.3">
      <c r="X587" s="27" t="s">
        <v>864</v>
      </c>
      <c r="Y587" s="75">
        <v>40</v>
      </c>
      <c r="Z587" s="75">
        <v>50</v>
      </c>
      <c r="AA587" s="75"/>
      <c r="AB587" s="75"/>
      <c r="AC587" s="75"/>
      <c r="AD587" s="75"/>
      <c r="AE587" s="75">
        <v>40</v>
      </c>
      <c r="AF587" s="75">
        <v>50</v>
      </c>
    </row>
    <row r="588" spans="24:32" x14ac:dyDescent="0.3">
      <c r="X588" s="27" t="s">
        <v>266</v>
      </c>
      <c r="Y588" s="75">
        <v>3879</v>
      </c>
      <c r="Z588" s="75">
        <v>6547</v>
      </c>
      <c r="AA588" s="75">
        <v>394</v>
      </c>
      <c r="AB588" s="75">
        <v>1039</v>
      </c>
      <c r="AC588" s="75">
        <v>153</v>
      </c>
      <c r="AD588" s="75">
        <v>153</v>
      </c>
      <c r="AE588" s="75">
        <v>4426</v>
      </c>
      <c r="AF588" s="75">
        <v>7739</v>
      </c>
    </row>
    <row r="589" spans="24:32" x14ac:dyDescent="0.3">
      <c r="X589" s="27" t="s">
        <v>267</v>
      </c>
      <c r="Y589" s="75">
        <v>3998</v>
      </c>
      <c r="Z589" s="75">
        <v>6709</v>
      </c>
      <c r="AA589" s="75">
        <v>334</v>
      </c>
      <c r="AB589" s="75">
        <v>819</v>
      </c>
      <c r="AC589" s="75">
        <v>158</v>
      </c>
      <c r="AD589" s="75">
        <v>158</v>
      </c>
      <c r="AE589" s="75">
        <v>4490</v>
      </c>
      <c r="AF589" s="75">
        <v>7686</v>
      </c>
    </row>
    <row r="590" spans="24:32" x14ac:dyDescent="0.3">
      <c r="X590" s="27" t="s">
        <v>641</v>
      </c>
      <c r="Y590" s="75">
        <v>194</v>
      </c>
      <c r="Z590" s="75">
        <v>327</v>
      </c>
      <c r="AA590" s="75"/>
      <c r="AB590" s="75">
        <v>22</v>
      </c>
      <c r="AC590" s="75"/>
      <c r="AD590" s="75"/>
      <c r="AE590" s="75">
        <v>194</v>
      </c>
      <c r="AF590" s="75">
        <v>349</v>
      </c>
    </row>
    <row r="591" spans="24:32" x14ac:dyDescent="0.3">
      <c r="X591" s="27" t="s">
        <v>642</v>
      </c>
      <c r="Y591" s="75">
        <v>926</v>
      </c>
      <c r="Z591" s="75">
        <v>1517</v>
      </c>
      <c r="AA591" s="75">
        <v>34</v>
      </c>
      <c r="AB591" s="75">
        <v>86</v>
      </c>
      <c r="AC591" s="75">
        <v>30</v>
      </c>
      <c r="AD591" s="75">
        <v>30</v>
      </c>
      <c r="AE591" s="75">
        <v>990</v>
      </c>
      <c r="AF591" s="75">
        <v>1633</v>
      </c>
    </row>
    <row r="592" spans="24:32" x14ac:dyDescent="0.3">
      <c r="X592" s="27" t="s">
        <v>432</v>
      </c>
      <c r="Y592" s="75">
        <v>250</v>
      </c>
      <c r="Z592" s="75">
        <v>441</v>
      </c>
      <c r="AA592" s="75">
        <v>14</v>
      </c>
      <c r="AB592" s="75">
        <v>32</v>
      </c>
      <c r="AC592" s="75"/>
      <c r="AD592" s="75"/>
      <c r="AE592" s="75">
        <v>264</v>
      </c>
      <c r="AF592" s="75">
        <v>473</v>
      </c>
    </row>
    <row r="593" spans="24:32" x14ac:dyDescent="0.3">
      <c r="X593" s="27" t="s">
        <v>441</v>
      </c>
      <c r="Y593" s="75">
        <v>220</v>
      </c>
      <c r="Z593" s="75">
        <v>333</v>
      </c>
      <c r="AA593" s="75">
        <v>17</v>
      </c>
      <c r="AB593" s="75">
        <v>48</v>
      </c>
      <c r="AC593" s="75">
        <v>12</v>
      </c>
      <c r="AD593" s="75">
        <v>12</v>
      </c>
      <c r="AE593" s="75">
        <v>249</v>
      </c>
      <c r="AF593" s="75">
        <v>393</v>
      </c>
    </row>
    <row r="594" spans="24:32" x14ac:dyDescent="0.3">
      <c r="X594" s="27" t="s">
        <v>490</v>
      </c>
      <c r="Y594" s="75">
        <v>10414</v>
      </c>
      <c r="Z594" s="75">
        <v>17231</v>
      </c>
      <c r="AA594" s="75">
        <v>824</v>
      </c>
      <c r="AB594" s="75">
        <v>2061</v>
      </c>
      <c r="AC594" s="75">
        <v>505</v>
      </c>
      <c r="AD594" s="75">
        <v>507</v>
      </c>
      <c r="AE594" s="75">
        <v>11743</v>
      </c>
      <c r="AF594" s="75">
        <v>19799</v>
      </c>
    </row>
    <row r="595" spans="24:32" x14ac:dyDescent="0.3">
      <c r="X595" s="27" t="s">
        <v>491</v>
      </c>
      <c r="Y595" s="75"/>
      <c r="Z595" s="75"/>
      <c r="AA595" s="75"/>
      <c r="AB595" s="75"/>
      <c r="AC595" s="75"/>
      <c r="AD595" s="75"/>
      <c r="AE595" s="75"/>
      <c r="AF595" s="75"/>
    </row>
    <row r="596" spans="24:32" x14ac:dyDescent="0.3">
      <c r="X596" s="27" t="s">
        <v>492</v>
      </c>
      <c r="Y596" s="75">
        <v>15</v>
      </c>
      <c r="Z596" s="75">
        <v>16</v>
      </c>
      <c r="AA596" s="75"/>
      <c r="AB596" s="75"/>
      <c r="AC596" s="75"/>
      <c r="AD596" s="75"/>
      <c r="AE596" s="75">
        <v>15</v>
      </c>
      <c r="AF596" s="75">
        <v>16</v>
      </c>
    </row>
    <row r="597" spans="24:32" x14ac:dyDescent="0.3">
      <c r="X597" s="27" t="s">
        <v>16</v>
      </c>
      <c r="Y597" s="75">
        <v>776</v>
      </c>
      <c r="Z597" s="75">
        <v>1216</v>
      </c>
      <c r="AA597" s="75">
        <v>38</v>
      </c>
      <c r="AB597" s="75">
        <v>86</v>
      </c>
      <c r="AC597" s="75">
        <v>23</v>
      </c>
      <c r="AD597" s="75">
        <v>26</v>
      </c>
      <c r="AE597" s="75">
        <v>837</v>
      </c>
      <c r="AF597" s="75">
        <v>1328</v>
      </c>
    </row>
    <row r="598" spans="24:32" x14ac:dyDescent="0.3">
      <c r="X598" s="27" t="s">
        <v>493</v>
      </c>
      <c r="Y598" s="75">
        <v>2947</v>
      </c>
      <c r="Z598" s="75">
        <v>5150</v>
      </c>
      <c r="AA598" s="75">
        <v>275</v>
      </c>
      <c r="AB598" s="75">
        <v>694</v>
      </c>
      <c r="AC598" s="75">
        <v>167</v>
      </c>
      <c r="AD598" s="75">
        <v>168</v>
      </c>
      <c r="AE598" s="75">
        <v>3389</v>
      </c>
      <c r="AF598" s="75">
        <v>6012</v>
      </c>
    </row>
    <row r="599" spans="24:32" x14ac:dyDescent="0.3">
      <c r="X599" s="27" t="s">
        <v>494</v>
      </c>
      <c r="Y599" s="75">
        <v>3468</v>
      </c>
      <c r="Z599" s="75">
        <v>5878</v>
      </c>
      <c r="AA599" s="75">
        <v>226</v>
      </c>
      <c r="AB599" s="75">
        <v>596</v>
      </c>
      <c r="AC599" s="75">
        <v>139</v>
      </c>
      <c r="AD599" s="75">
        <v>141</v>
      </c>
      <c r="AE599" s="75">
        <v>3833</v>
      </c>
      <c r="AF599" s="75">
        <v>6615</v>
      </c>
    </row>
    <row r="600" spans="24:32" x14ac:dyDescent="0.3">
      <c r="X600" s="27" t="s">
        <v>495</v>
      </c>
      <c r="Y600" s="75">
        <v>4177</v>
      </c>
      <c r="Z600" s="75">
        <v>7412</v>
      </c>
      <c r="AA600" s="75">
        <v>398</v>
      </c>
      <c r="AB600" s="75">
        <v>1022</v>
      </c>
      <c r="AC600" s="75">
        <v>195</v>
      </c>
      <c r="AD600" s="75">
        <v>195</v>
      </c>
      <c r="AE600" s="75">
        <v>4770</v>
      </c>
      <c r="AF600" s="75">
        <v>8629</v>
      </c>
    </row>
    <row r="601" spans="24:32" x14ac:dyDescent="0.3">
      <c r="X601" s="27" t="s">
        <v>213</v>
      </c>
      <c r="Y601" s="75">
        <v>1410</v>
      </c>
      <c r="Z601" s="75">
        <v>2193</v>
      </c>
      <c r="AA601" s="75">
        <v>70</v>
      </c>
      <c r="AB601" s="75">
        <v>155</v>
      </c>
      <c r="AC601" s="75">
        <v>56</v>
      </c>
      <c r="AD601" s="75">
        <v>57</v>
      </c>
      <c r="AE601" s="75">
        <v>1536</v>
      </c>
      <c r="AF601" s="75">
        <v>2405</v>
      </c>
    </row>
    <row r="602" spans="24:32" x14ac:dyDescent="0.3">
      <c r="X602" s="27" t="s">
        <v>214</v>
      </c>
      <c r="Y602" s="75">
        <v>892</v>
      </c>
      <c r="Z602" s="75">
        <v>1309</v>
      </c>
      <c r="AA602" s="75">
        <v>37</v>
      </c>
      <c r="AB602" s="75">
        <v>78</v>
      </c>
      <c r="AC602" s="75">
        <v>35</v>
      </c>
      <c r="AD602" s="75">
        <v>35</v>
      </c>
      <c r="AE602" s="75">
        <v>964</v>
      </c>
      <c r="AF602" s="75">
        <v>1422</v>
      </c>
    </row>
    <row r="603" spans="24:32" x14ac:dyDescent="0.3">
      <c r="X603" s="27" t="s">
        <v>519</v>
      </c>
      <c r="Y603" s="75">
        <v>1754</v>
      </c>
      <c r="Z603" s="75">
        <v>2843</v>
      </c>
      <c r="AA603" s="75">
        <v>71</v>
      </c>
      <c r="AB603" s="75">
        <v>209</v>
      </c>
      <c r="AC603" s="75">
        <v>61</v>
      </c>
      <c r="AD603" s="75">
        <v>61</v>
      </c>
      <c r="AE603" s="75">
        <v>1886</v>
      </c>
      <c r="AF603" s="75">
        <v>3113</v>
      </c>
    </row>
    <row r="604" spans="24:32" x14ac:dyDescent="0.3">
      <c r="X604" s="27" t="s">
        <v>905</v>
      </c>
      <c r="Y604" s="75"/>
      <c r="Z604" s="75"/>
      <c r="AA604" s="75"/>
      <c r="AB604" s="75"/>
      <c r="AC604" s="75"/>
      <c r="AD604" s="75"/>
      <c r="AE604" s="75"/>
      <c r="AF604" s="75"/>
    </row>
    <row r="605" spans="24:32" x14ac:dyDescent="0.3">
      <c r="X605" s="27" t="s">
        <v>571</v>
      </c>
      <c r="Y605" s="75">
        <v>652</v>
      </c>
      <c r="Z605" s="75">
        <v>1063</v>
      </c>
      <c r="AA605" s="75">
        <v>33</v>
      </c>
      <c r="AB605" s="75">
        <v>87</v>
      </c>
      <c r="AC605" s="75">
        <v>27</v>
      </c>
      <c r="AD605" s="75">
        <v>27</v>
      </c>
      <c r="AE605" s="75">
        <v>712</v>
      </c>
      <c r="AF605" s="75">
        <v>1177</v>
      </c>
    </row>
    <row r="606" spans="24:32" x14ac:dyDescent="0.3">
      <c r="X606" s="27" t="s">
        <v>520</v>
      </c>
      <c r="Y606" s="75">
        <v>83</v>
      </c>
      <c r="Z606" s="75">
        <v>145</v>
      </c>
      <c r="AA606" s="75"/>
      <c r="AB606" s="75">
        <v>23</v>
      </c>
      <c r="AC606" s="75"/>
      <c r="AD606" s="75"/>
      <c r="AE606" s="75">
        <v>83</v>
      </c>
      <c r="AF606" s="75">
        <v>168</v>
      </c>
    </row>
    <row r="607" spans="24:32" x14ac:dyDescent="0.3">
      <c r="X607" s="27" t="s">
        <v>228</v>
      </c>
      <c r="Y607" s="75">
        <v>207</v>
      </c>
      <c r="Z607" s="75">
        <v>312</v>
      </c>
      <c r="AA607" s="75"/>
      <c r="AB607" s="75">
        <v>15</v>
      </c>
      <c r="AC607" s="75"/>
      <c r="AD607" s="75"/>
      <c r="AE607" s="75">
        <v>207</v>
      </c>
      <c r="AF607" s="75">
        <v>327</v>
      </c>
    </row>
    <row r="608" spans="24:32" x14ac:dyDescent="0.3">
      <c r="X608" s="27" t="s">
        <v>538</v>
      </c>
      <c r="Y608" s="75">
        <v>1223</v>
      </c>
      <c r="Z608" s="75">
        <v>1859</v>
      </c>
      <c r="AA608" s="75">
        <v>66</v>
      </c>
      <c r="AB608" s="75">
        <v>172</v>
      </c>
      <c r="AC608" s="75">
        <v>107</v>
      </c>
      <c r="AD608" s="75">
        <v>109</v>
      </c>
      <c r="AE608" s="75">
        <v>1396</v>
      </c>
      <c r="AF608" s="75">
        <v>2140</v>
      </c>
    </row>
    <row r="609" spans="24:32" x14ac:dyDescent="0.3">
      <c r="X609" s="27" t="s">
        <v>588</v>
      </c>
      <c r="Y609" s="75">
        <v>918</v>
      </c>
      <c r="Z609" s="75">
        <v>1499</v>
      </c>
      <c r="AA609" s="75">
        <v>55</v>
      </c>
      <c r="AB609" s="75">
        <v>133</v>
      </c>
      <c r="AC609" s="75">
        <v>29</v>
      </c>
      <c r="AD609" s="75">
        <v>29</v>
      </c>
      <c r="AE609" s="75">
        <v>1002</v>
      </c>
      <c r="AF609" s="75">
        <v>1661</v>
      </c>
    </row>
    <row r="610" spans="24:32" x14ac:dyDescent="0.3">
      <c r="X610" s="27" t="s">
        <v>923</v>
      </c>
      <c r="Y610" s="75"/>
      <c r="Z610" s="75"/>
      <c r="AA610" s="75"/>
      <c r="AB610" s="75"/>
      <c r="AC610" s="75"/>
      <c r="AD610" s="75"/>
      <c r="AE610" s="75"/>
      <c r="AF610" s="75"/>
    </row>
    <row r="611" spans="24:32" x14ac:dyDescent="0.3">
      <c r="X611" s="27" t="s">
        <v>592</v>
      </c>
      <c r="Y611" s="75">
        <v>454</v>
      </c>
      <c r="Z611" s="75">
        <v>760</v>
      </c>
      <c r="AA611" s="75">
        <v>16</v>
      </c>
      <c r="AB611" s="75">
        <v>40</v>
      </c>
      <c r="AC611" s="75">
        <v>14</v>
      </c>
      <c r="AD611" s="75">
        <v>14</v>
      </c>
      <c r="AE611" s="75">
        <v>484</v>
      </c>
      <c r="AF611" s="75">
        <v>814</v>
      </c>
    </row>
    <row r="612" spans="24:32" x14ac:dyDescent="0.3">
      <c r="X612" s="27" t="s">
        <v>596</v>
      </c>
      <c r="Y612" s="75">
        <v>184</v>
      </c>
      <c r="Z612" s="75">
        <v>296</v>
      </c>
      <c r="AA612" s="75"/>
      <c r="AB612" s="75"/>
      <c r="AC612" s="75"/>
      <c r="AD612" s="75"/>
      <c r="AE612" s="75">
        <v>184</v>
      </c>
      <c r="AF612" s="75">
        <v>296</v>
      </c>
    </row>
    <row r="613" spans="24:32" x14ac:dyDescent="0.3">
      <c r="X613" s="27" t="s">
        <v>624</v>
      </c>
      <c r="Y613" s="75">
        <v>702</v>
      </c>
      <c r="Z613" s="75">
        <v>1183</v>
      </c>
      <c r="AA613" s="75">
        <v>27</v>
      </c>
      <c r="AB613" s="75">
        <v>71</v>
      </c>
      <c r="AC613" s="75">
        <v>29</v>
      </c>
      <c r="AD613" s="75">
        <v>30</v>
      </c>
      <c r="AE613" s="75">
        <v>758</v>
      </c>
      <c r="AF613" s="75">
        <v>1284</v>
      </c>
    </row>
    <row r="614" spans="24:32" x14ac:dyDescent="0.3">
      <c r="X614" s="27" t="s">
        <v>694</v>
      </c>
      <c r="Y614" s="75">
        <v>1036</v>
      </c>
      <c r="Z614" s="75">
        <v>1711</v>
      </c>
      <c r="AA614" s="75">
        <v>39</v>
      </c>
      <c r="AB614" s="75">
        <v>90</v>
      </c>
      <c r="AC614" s="75">
        <v>35</v>
      </c>
      <c r="AD614" s="75">
        <v>35</v>
      </c>
      <c r="AE614" s="75">
        <v>1110</v>
      </c>
      <c r="AF614" s="75">
        <v>1836</v>
      </c>
    </row>
    <row r="615" spans="24:32" x14ac:dyDescent="0.3">
      <c r="X615" s="27" t="s">
        <v>82</v>
      </c>
      <c r="Y615" s="75">
        <v>301</v>
      </c>
      <c r="Z615" s="75">
        <v>546</v>
      </c>
      <c r="AA615" s="75">
        <v>14</v>
      </c>
      <c r="AB615" s="75">
        <v>39</v>
      </c>
      <c r="AC615" s="75">
        <v>14</v>
      </c>
      <c r="AD615" s="75">
        <v>14</v>
      </c>
      <c r="AE615" s="75">
        <v>329</v>
      </c>
      <c r="AF615" s="75">
        <v>599</v>
      </c>
    </row>
    <row r="616" spans="24:32" x14ac:dyDescent="0.3">
      <c r="X616" s="27" t="s">
        <v>697</v>
      </c>
      <c r="Y616" s="75">
        <v>8012</v>
      </c>
      <c r="Z616" s="75">
        <v>13970</v>
      </c>
      <c r="AA616" s="75">
        <v>671</v>
      </c>
      <c r="AB616" s="75">
        <v>1811</v>
      </c>
      <c r="AC616" s="75">
        <v>409</v>
      </c>
      <c r="AD616" s="75">
        <v>413</v>
      </c>
      <c r="AE616" s="75">
        <v>9092</v>
      </c>
      <c r="AF616" s="75">
        <v>16194</v>
      </c>
    </row>
    <row r="617" spans="24:32" x14ac:dyDescent="0.3">
      <c r="X617" s="27" t="s">
        <v>778</v>
      </c>
      <c r="Y617" s="75">
        <v>1157</v>
      </c>
      <c r="Z617" s="75">
        <v>1755</v>
      </c>
      <c r="AA617" s="75">
        <v>41</v>
      </c>
      <c r="AB617" s="75">
        <v>86</v>
      </c>
      <c r="AC617" s="75">
        <v>33</v>
      </c>
      <c r="AD617" s="75">
        <v>33</v>
      </c>
      <c r="AE617" s="75">
        <v>1231</v>
      </c>
      <c r="AF617" s="75">
        <v>1874</v>
      </c>
    </row>
    <row r="618" spans="24:32" x14ac:dyDescent="0.3">
      <c r="X618" s="27" t="s">
        <v>956</v>
      </c>
      <c r="Y618" s="75"/>
      <c r="Z618" s="75"/>
      <c r="AA618" s="75"/>
      <c r="AB618" s="75"/>
      <c r="AC618" s="75"/>
      <c r="AD618" s="75"/>
      <c r="AE618" s="75"/>
      <c r="AF618" s="75"/>
    </row>
    <row r="619" spans="24:32" x14ac:dyDescent="0.3">
      <c r="X619" s="27" t="s">
        <v>1027</v>
      </c>
      <c r="Y619" s="75"/>
      <c r="Z619" s="75"/>
      <c r="AA619" s="75"/>
      <c r="AB619" s="75"/>
      <c r="AC619" s="75"/>
      <c r="AD619" s="75"/>
      <c r="AE619" s="75"/>
      <c r="AF619" s="75"/>
    </row>
    <row r="620" spans="24:32" x14ac:dyDescent="0.3">
      <c r="X620" s="27" t="s">
        <v>1009</v>
      </c>
      <c r="Y620" s="75"/>
      <c r="Z620" s="75"/>
      <c r="AA620" s="75"/>
      <c r="AB620" s="75"/>
      <c r="AC620" s="75"/>
      <c r="AD620" s="75"/>
      <c r="AE620" s="75"/>
      <c r="AF620" s="75"/>
    </row>
    <row r="621" spans="24:32" x14ac:dyDescent="0.3">
      <c r="X621" s="27" t="s">
        <v>1010</v>
      </c>
      <c r="Y621" s="75"/>
      <c r="Z621" s="75"/>
      <c r="AA621" s="75"/>
      <c r="AB621" s="75"/>
      <c r="AC621" s="75"/>
      <c r="AD621" s="75"/>
      <c r="AE621" s="75"/>
      <c r="AF621" s="75"/>
    </row>
    <row r="622" spans="24:32" x14ac:dyDescent="0.3">
      <c r="X622" s="57" t="s">
        <v>1034</v>
      </c>
      <c r="Y622" s="73"/>
      <c r="Z622" s="73"/>
      <c r="AA622" s="73"/>
      <c r="AB622" s="73"/>
      <c r="AC622" s="73"/>
      <c r="AD622" s="73"/>
      <c r="AE622" s="73"/>
      <c r="AF622" s="73"/>
    </row>
    <row r="623" spans="24:32" x14ac:dyDescent="0.3">
      <c r="X623" s="27" t="s">
        <v>1012</v>
      </c>
      <c r="Y623" s="75"/>
      <c r="Z623" s="75"/>
      <c r="AA623" s="75"/>
      <c r="AB623" s="75"/>
      <c r="AC623" s="75"/>
      <c r="AD623" s="75"/>
      <c r="AE623" s="75"/>
      <c r="AF623" s="75"/>
    </row>
    <row r="624" spans="24:32" x14ac:dyDescent="0.3">
      <c r="X624" s="27" t="s">
        <v>1023</v>
      </c>
      <c r="Y624" s="75"/>
      <c r="Z624" s="75"/>
      <c r="AA624" s="75"/>
      <c r="AB624" s="75"/>
      <c r="AC624" s="75"/>
      <c r="AD624" s="75"/>
      <c r="AE624" s="75"/>
      <c r="AF624" s="75"/>
    </row>
    <row r="625" spans="24:32" x14ac:dyDescent="0.3">
      <c r="X625" s="27" t="s">
        <v>1024</v>
      </c>
      <c r="Y625" s="75"/>
      <c r="Z625" s="75"/>
      <c r="AA625" s="75"/>
      <c r="AB625" s="75"/>
      <c r="AC625" s="75"/>
      <c r="AD625" s="75"/>
      <c r="AE625" s="75"/>
      <c r="AF625" s="75"/>
    </row>
    <row r="626" spans="24:32" x14ac:dyDescent="0.3">
      <c r="X626" s="27" t="s">
        <v>1025</v>
      </c>
      <c r="Y626" s="75"/>
      <c r="Z626" s="75"/>
      <c r="AA626" s="75"/>
      <c r="AB626" s="75"/>
      <c r="AC626" s="75"/>
      <c r="AD626" s="75"/>
      <c r="AE626" s="75"/>
      <c r="AF626" s="75"/>
    </row>
    <row r="627" spans="24:32" x14ac:dyDescent="0.3">
      <c r="X627" s="27" t="s">
        <v>1026</v>
      </c>
      <c r="Y627" s="75"/>
      <c r="Z627" s="75"/>
      <c r="AA627" s="75"/>
      <c r="AB627" s="75"/>
      <c r="AC627" s="75"/>
      <c r="AD627" s="75"/>
      <c r="AE627" s="75"/>
      <c r="AF627" s="75"/>
    </row>
    <row r="628" spans="24:32" x14ac:dyDescent="0.3">
      <c r="X628" s="57" t="s">
        <v>1029</v>
      </c>
      <c r="Y628" s="73"/>
      <c r="Z628" s="73"/>
      <c r="AA628" s="73"/>
      <c r="AB628" s="73"/>
      <c r="AC628" s="73"/>
      <c r="AD628" s="73"/>
      <c r="AE628" s="73"/>
      <c r="AF628" s="73"/>
    </row>
    <row r="629" spans="24:32" x14ac:dyDescent="0.3">
      <c r="X629" s="57" t="s">
        <v>1031</v>
      </c>
      <c r="Y629" s="73"/>
      <c r="Z629" s="73"/>
      <c r="AA629" s="73"/>
      <c r="AB629" s="73"/>
      <c r="AC629" s="73"/>
      <c r="AD629" s="73"/>
      <c r="AE629" s="73"/>
      <c r="AF629" s="73"/>
    </row>
    <row r="630" spans="24:32" x14ac:dyDescent="0.3">
      <c r="X630" s="29" t="s">
        <v>965</v>
      </c>
      <c r="Y630" s="30">
        <v>657294</v>
      </c>
      <c r="Z630" s="30">
        <v>1086136</v>
      </c>
      <c r="AA630" s="30">
        <v>38793</v>
      </c>
      <c r="AB630" s="30">
        <v>102829</v>
      </c>
      <c r="AC630" s="30">
        <v>26572</v>
      </c>
      <c r="AD630" s="30">
        <v>26732</v>
      </c>
      <c r="AE630" s="30">
        <v>722659</v>
      </c>
      <c r="AF630" s="30">
        <v>1215697</v>
      </c>
    </row>
    <row r="631" spans="24:32" x14ac:dyDescent="0.3">
      <c r="X631"/>
      <c r="Y631"/>
      <c r="Z631"/>
      <c r="AA631"/>
      <c r="AB631"/>
      <c r="AC631"/>
      <c r="AD631"/>
      <c r="AE631"/>
      <c r="AF631"/>
    </row>
    <row r="632" spans="24:32" x14ac:dyDescent="0.3">
      <c r="X632"/>
      <c r="Y632"/>
      <c r="Z632"/>
      <c r="AA632"/>
      <c r="AB632"/>
      <c r="AC632"/>
      <c r="AD632"/>
      <c r="AE632"/>
      <c r="AF632"/>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zoomScaleNormal="100" workbookViewId="0">
      <selection activeCell="U26" sqref="U26"/>
    </sheetView>
  </sheetViews>
  <sheetFormatPr defaultRowHeight="14.4" x14ac:dyDescent="0.3"/>
  <cols>
    <col min="1" max="1" width="12.88671875" bestFit="1" customWidth="1"/>
    <col min="2" max="2" width="8.21875" bestFit="1" customWidth="1"/>
    <col min="3" max="3" width="9.109375" bestFit="1" customWidth="1"/>
    <col min="6" max="6" width="10.33203125" customWidth="1"/>
    <col min="7" max="48" width="9.109375" style="5"/>
  </cols>
  <sheetData>
    <row r="1" spans="1:19" ht="47.25" customHeight="1" x14ac:dyDescent="0.3">
      <c r="A1" s="67" t="s">
        <v>1036</v>
      </c>
      <c r="B1" s="67"/>
      <c r="C1" s="67"/>
      <c r="D1" s="67"/>
      <c r="E1" s="67"/>
      <c r="F1" s="67"/>
      <c r="G1" s="67"/>
      <c r="H1" s="67"/>
      <c r="I1" s="67"/>
      <c r="J1" s="67"/>
      <c r="K1" s="67"/>
      <c r="L1" s="67"/>
      <c r="M1" s="67"/>
      <c r="N1" s="67"/>
      <c r="O1" s="67"/>
      <c r="P1" s="67"/>
      <c r="Q1" s="67"/>
      <c r="R1" s="67"/>
      <c r="S1" s="67"/>
    </row>
    <row r="2" spans="1:19" ht="15.6" x14ac:dyDescent="0.3">
      <c r="A2" s="52" t="s">
        <v>970</v>
      </c>
      <c r="B2" s="52" t="s">
        <v>966</v>
      </c>
      <c r="C2" s="52" t="s">
        <v>967</v>
      </c>
      <c r="D2" s="5"/>
      <c r="E2" s="5"/>
      <c r="F2" s="5"/>
    </row>
    <row r="3" spans="1:19" ht="15.6" x14ac:dyDescent="0.3">
      <c r="A3" s="9" t="s">
        <v>100</v>
      </c>
      <c r="B3" s="10">
        <v>118709</v>
      </c>
      <c r="C3" s="10">
        <v>192501</v>
      </c>
      <c r="D3" s="5"/>
      <c r="E3" s="5"/>
      <c r="F3" s="5"/>
    </row>
    <row r="4" spans="1:19" ht="15.6" x14ac:dyDescent="0.3">
      <c r="A4" s="9" t="s">
        <v>13</v>
      </c>
      <c r="B4" s="10">
        <v>101857</v>
      </c>
      <c r="C4" s="10">
        <v>166756</v>
      </c>
      <c r="D4" s="5"/>
      <c r="E4" s="5"/>
      <c r="F4" s="5"/>
    </row>
    <row r="5" spans="1:19" ht="15.6" x14ac:dyDescent="0.3">
      <c r="A5" s="9" t="s">
        <v>23</v>
      </c>
      <c r="B5" s="10">
        <v>92254</v>
      </c>
      <c r="C5" s="10">
        <v>165439</v>
      </c>
      <c r="D5" s="5"/>
      <c r="E5" s="5"/>
      <c r="F5" s="5"/>
    </row>
    <row r="6" spans="1:19" ht="15.6" x14ac:dyDescent="0.3">
      <c r="A6" s="9" t="s">
        <v>27</v>
      </c>
      <c r="B6" s="10">
        <v>90567</v>
      </c>
      <c r="C6" s="10">
        <v>154763</v>
      </c>
      <c r="D6" s="5"/>
      <c r="E6" s="5"/>
      <c r="F6" s="5"/>
    </row>
    <row r="7" spans="1:19" ht="15.6" x14ac:dyDescent="0.3">
      <c r="A7" s="9" t="s">
        <v>40</v>
      </c>
      <c r="B7" s="10">
        <v>89954</v>
      </c>
      <c r="C7" s="10">
        <v>157283</v>
      </c>
      <c r="D7" s="5"/>
      <c r="E7" s="5"/>
      <c r="F7" s="5"/>
    </row>
    <row r="8" spans="1:19" ht="15.6" x14ac:dyDescent="0.3">
      <c r="A8" s="9" t="s">
        <v>17</v>
      </c>
      <c r="B8" s="10">
        <v>79178</v>
      </c>
      <c r="C8" s="10">
        <v>134856</v>
      </c>
      <c r="D8" s="5"/>
      <c r="E8" s="5"/>
      <c r="F8" s="5"/>
    </row>
    <row r="9" spans="1:19" ht="15.6" x14ac:dyDescent="0.3">
      <c r="A9" s="9" t="s">
        <v>9</v>
      </c>
      <c r="B9" s="10">
        <v>49128</v>
      </c>
      <c r="C9" s="10">
        <v>82505</v>
      </c>
      <c r="D9" s="5"/>
      <c r="E9" s="5"/>
      <c r="F9" s="5"/>
    </row>
    <row r="10" spans="1:19" ht="15.6" x14ac:dyDescent="0.3">
      <c r="A10" s="9" t="s">
        <v>56</v>
      </c>
      <c r="B10" s="10">
        <v>46585</v>
      </c>
      <c r="C10" s="10">
        <v>74298</v>
      </c>
      <c r="D10" s="5"/>
      <c r="E10" s="5"/>
      <c r="F10" s="5"/>
    </row>
    <row r="11" spans="1:19" ht="15.6" x14ac:dyDescent="0.3">
      <c r="A11" s="9" t="s">
        <v>59</v>
      </c>
      <c r="B11" s="10">
        <v>16777</v>
      </c>
      <c r="C11" s="10">
        <v>26306</v>
      </c>
      <c r="D11" s="5"/>
      <c r="E11" s="5"/>
      <c r="F11" s="5"/>
    </row>
    <row r="12" spans="1:19" ht="15.6" x14ac:dyDescent="0.3">
      <c r="A12" s="9" t="s">
        <v>20</v>
      </c>
      <c r="B12" s="10">
        <v>15788</v>
      </c>
      <c r="C12" s="10">
        <v>26189</v>
      </c>
      <c r="D12" s="5"/>
      <c r="E12" s="5"/>
      <c r="F12" s="5"/>
    </row>
    <row r="13" spans="1:19" ht="15.6" x14ac:dyDescent="0.3">
      <c r="A13" s="9" t="s">
        <v>30</v>
      </c>
      <c r="B13" s="10">
        <v>12574</v>
      </c>
      <c r="C13" s="10">
        <v>19654</v>
      </c>
      <c r="D13" s="5"/>
      <c r="E13" s="5"/>
      <c r="F13" s="5"/>
    </row>
    <row r="14" spans="1:19" ht="15.6" x14ac:dyDescent="0.3">
      <c r="A14" s="9" t="s">
        <v>45</v>
      </c>
      <c r="B14" s="10">
        <v>8341</v>
      </c>
      <c r="C14" s="10">
        <v>13727</v>
      </c>
      <c r="D14" s="5"/>
      <c r="E14" s="5"/>
      <c r="F14" s="5"/>
    </row>
    <row r="15" spans="1:19" ht="15.6" x14ac:dyDescent="0.3">
      <c r="A15" s="9" t="s">
        <v>199</v>
      </c>
      <c r="B15" s="10">
        <v>710</v>
      </c>
      <c r="C15" s="10">
        <v>1007</v>
      </c>
      <c r="D15" s="5"/>
      <c r="E15" s="5"/>
      <c r="F15" s="5"/>
    </row>
    <row r="16" spans="1:19" ht="15.6" x14ac:dyDescent="0.3">
      <c r="A16" s="9" t="s">
        <v>481</v>
      </c>
      <c r="B16" s="10">
        <v>237</v>
      </c>
      <c r="C16" s="10">
        <v>413</v>
      </c>
      <c r="D16" s="5"/>
      <c r="E16" s="5"/>
      <c r="F16" s="5"/>
    </row>
    <row r="17" spans="1:6" x14ac:dyDescent="0.3">
      <c r="A17" s="50" t="s">
        <v>965</v>
      </c>
      <c r="B17" s="51">
        <v>722659</v>
      </c>
      <c r="C17" s="51">
        <v>1215697</v>
      </c>
      <c r="D17" s="5"/>
      <c r="E17" s="5"/>
      <c r="F17" s="5"/>
    </row>
    <row r="18" spans="1:6" s="5" customFormat="1" x14ac:dyDescent="0.3"/>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2" spans="1:6" x14ac:dyDescent="0.3">
      <c r="A22" s="5"/>
      <c r="B22" s="5"/>
      <c r="C22" s="5"/>
      <c r="D22" s="5"/>
      <c r="E22" s="5"/>
      <c r="F22" s="5"/>
    </row>
    <row r="23" spans="1:6" x14ac:dyDescent="0.3">
      <c r="A23" s="5"/>
      <c r="B23" s="5"/>
      <c r="C23" s="5"/>
      <c r="D23" s="5"/>
      <c r="E23" s="5"/>
      <c r="F23" s="5"/>
    </row>
    <row r="24" spans="1:6" x14ac:dyDescent="0.3">
      <c r="A24" s="5"/>
      <c r="B24" s="5"/>
      <c r="C24" s="5"/>
      <c r="D24" s="5"/>
      <c r="E24" s="5"/>
      <c r="F24" s="5"/>
    </row>
    <row r="25" spans="1:6" x14ac:dyDescent="0.3">
      <c r="A25" s="5"/>
      <c r="B25" s="5"/>
      <c r="C25" s="5"/>
      <c r="D25" s="5"/>
      <c r="E25" s="5"/>
      <c r="F25" s="5"/>
    </row>
    <row r="26" spans="1:6" x14ac:dyDescent="0.3">
      <c r="A26" s="5"/>
      <c r="B26" s="5"/>
      <c r="C26" s="5"/>
      <c r="D26" s="5"/>
      <c r="E26" s="5"/>
      <c r="F26" s="5"/>
    </row>
    <row r="27" spans="1:6" x14ac:dyDescent="0.3">
      <c r="A27" s="5"/>
      <c r="B27" s="5"/>
      <c r="C27" s="5"/>
      <c r="D27" s="5"/>
      <c r="E27" s="5"/>
      <c r="F27" s="5"/>
    </row>
    <row r="28" spans="1:6" x14ac:dyDescent="0.3">
      <c r="A28" s="5"/>
      <c r="B28" s="5"/>
      <c r="C28" s="5"/>
      <c r="D28" s="5"/>
      <c r="E28" s="5"/>
      <c r="F28" s="5"/>
    </row>
    <row r="29" spans="1:6" x14ac:dyDescent="0.3">
      <c r="A29" s="5"/>
      <c r="B29" s="5"/>
      <c r="C29" s="5"/>
      <c r="D29" s="5"/>
      <c r="E29" s="5"/>
      <c r="F29" s="5"/>
    </row>
    <row r="30" spans="1:6" x14ac:dyDescent="0.3">
      <c r="A30" s="5"/>
      <c r="B30" s="5"/>
      <c r="C30" s="5"/>
      <c r="D30" s="5"/>
      <c r="E30" s="5"/>
      <c r="F30" s="5"/>
    </row>
    <row r="31" spans="1:6" x14ac:dyDescent="0.3">
      <c r="A31" s="5"/>
      <c r="B31" s="5"/>
      <c r="C31" s="5"/>
      <c r="D31" s="5"/>
      <c r="E31" s="5"/>
      <c r="F31" s="5"/>
    </row>
    <row r="32" spans="1:6" x14ac:dyDescent="0.3">
      <c r="A32" s="5"/>
      <c r="B32" s="5"/>
      <c r="C32" s="5"/>
      <c r="D32" s="5"/>
      <c r="E32" s="5"/>
      <c r="F32" s="5"/>
    </row>
    <row r="33" spans="1:6" x14ac:dyDescent="0.3">
      <c r="A33" s="5"/>
      <c r="B33" s="5"/>
      <c r="C33" s="5"/>
      <c r="D33" s="5"/>
      <c r="E33" s="5"/>
      <c r="F33" s="5"/>
    </row>
    <row r="34" spans="1:6" x14ac:dyDescent="0.3">
      <c r="A34" s="5"/>
      <c r="B34" s="5"/>
      <c r="C34" s="5"/>
      <c r="D34" s="5"/>
      <c r="E34" s="5"/>
      <c r="F34" s="5"/>
    </row>
    <row r="35" spans="1:6" x14ac:dyDescent="0.3">
      <c r="A35" s="5"/>
      <c r="B35" s="5"/>
      <c r="C35" s="5"/>
      <c r="D35" s="5"/>
      <c r="E35" s="5"/>
      <c r="F35" s="5"/>
    </row>
    <row r="36" spans="1:6" x14ac:dyDescent="0.3">
      <c r="A36" s="5"/>
      <c r="B36" s="5"/>
      <c r="C36" s="5"/>
      <c r="D36" s="5"/>
      <c r="E36" s="5"/>
      <c r="F36" s="5"/>
    </row>
    <row r="37" spans="1:6" x14ac:dyDescent="0.3">
      <c r="A37" s="5"/>
      <c r="B37" s="5"/>
      <c r="C37" s="5"/>
      <c r="D37" s="5"/>
      <c r="E37" s="5"/>
      <c r="F37" s="5"/>
    </row>
    <row r="38" spans="1:6" x14ac:dyDescent="0.3">
      <c r="A38" s="5"/>
      <c r="B38" s="5"/>
      <c r="C38" s="5"/>
      <c r="D38" s="5"/>
      <c r="E38" s="5"/>
      <c r="F38" s="5"/>
    </row>
    <row r="39" spans="1:6" x14ac:dyDescent="0.3">
      <c r="A39" s="5"/>
      <c r="B39" s="5"/>
      <c r="C39" s="5"/>
      <c r="D39" s="5"/>
      <c r="E39" s="5"/>
      <c r="F39" s="5"/>
    </row>
    <row r="40" spans="1:6" x14ac:dyDescent="0.3">
      <c r="A40" s="5"/>
      <c r="B40" s="5"/>
      <c r="C40" s="5"/>
      <c r="D40" s="5"/>
      <c r="E40" s="5"/>
      <c r="F40" s="5"/>
    </row>
    <row r="41" spans="1:6" x14ac:dyDescent="0.3">
      <c r="A41" s="5"/>
      <c r="B41" s="5"/>
      <c r="C41" s="5"/>
      <c r="D41" s="5"/>
      <c r="E41" s="5"/>
      <c r="F41" s="5"/>
    </row>
    <row r="42" spans="1:6" x14ac:dyDescent="0.3">
      <c r="A42" s="5"/>
      <c r="B42" s="5"/>
      <c r="C42" s="5"/>
      <c r="D42" s="5"/>
      <c r="E42" s="5"/>
      <c r="F42" s="5"/>
    </row>
    <row r="43" spans="1:6" x14ac:dyDescent="0.3">
      <c r="A43" s="5"/>
      <c r="B43" s="5"/>
      <c r="C43" s="5"/>
      <c r="D43" s="5"/>
      <c r="E43" s="5"/>
      <c r="F43" s="5"/>
    </row>
    <row r="44" spans="1:6" x14ac:dyDescent="0.3">
      <c r="A44" s="5"/>
      <c r="B44" s="5"/>
      <c r="C44" s="5"/>
      <c r="D44" s="5"/>
      <c r="E44" s="5"/>
      <c r="F44" s="5"/>
    </row>
    <row r="45" spans="1:6" x14ac:dyDescent="0.3">
      <c r="A45" s="5"/>
      <c r="B45" s="5"/>
      <c r="C45" s="5"/>
      <c r="D45" s="5"/>
      <c r="E45" s="5"/>
      <c r="F45" s="5"/>
    </row>
    <row r="46" spans="1:6" x14ac:dyDescent="0.3">
      <c r="A46" s="5"/>
      <c r="B46" s="5"/>
      <c r="C46" s="5"/>
      <c r="D46" s="5"/>
      <c r="E46" s="5"/>
      <c r="F46" s="5"/>
    </row>
    <row r="47" spans="1:6" x14ac:dyDescent="0.3">
      <c r="A47" s="5"/>
      <c r="B47" s="5"/>
      <c r="C47" s="5"/>
      <c r="D47" s="5"/>
      <c r="E47" s="5"/>
      <c r="F47" s="5"/>
    </row>
    <row r="48" spans="1:6" x14ac:dyDescent="0.3">
      <c r="A48" s="5"/>
      <c r="B48" s="5"/>
      <c r="C48" s="5"/>
      <c r="D48" s="5"/>
      <c r="E48" s="5"/>
      <c r="F48" s="5"/>
    </row>
    <row r="49" spans="1:6" x14ac:dyDescent="0.3">
      <c r="A49" s="5"/>
      <c r="B49" s="5"/>
      <c r="C49" s="5"/>
      <c r="D49" s="5"/>
      <c r="E49" s="5"/>
      <c r="F49" s="5"/>
    </row>
    <row r="50" spans="1:6" x14ac:dyDescent="0.3">
      <c r="A50" s="5"/>
      <c r="B50" s="5"/>
      <c r="C50" s="5"/>
      <c r="D50" s="5"/>
      <c r="E50" s="5"/>
      <c r="F50" s="5"/>
    </row>
    <row r="51" spans="1:6" x14ac:dyDescent="0.3">
      <c r="A51" s="5"/>
      <c r="B51" s="5"/>
      <c r="C51" s="5"/>
      <c r="D51" s="5"/>
      <c r="E51" s="5"/>
      <c r="F51" s="5"/>
    </row>
    <row r="52" spans="1:6" x14ac:dyDescent="0.3">
      <c r="A52" s="5"/>
      <c r="B52" s="5"/>
      <c r="C52" s="5"/>
      <c r="D52" s="5"/>
      <c r="E52" s="5"/>
      <c r="F52" s="5"/>
    </row>
    <row r="53" spans="1:6" x14ac:dyDescent="0.3">
      <c r="A53" s="5"/>
      <c r="B53" s="5"/>
      <c r="C53" s="5"/>
      <c r="D53" s="5"/>
      <c r="E53" s="5"/>
      <c r="F53" s="5"/>
    </row>
    <row r="54" spans="1:6" x14ac:dyDescent="0.3">
      <c r="A54" s="5"/>
      <c r="B54" s="5"/>
      <c r="C54" s="5"/>
      <c r="D54" s="5"/>
      <c r="E54" s="5"/>
      <c r="F54" s="5"/>
    </row>
    <row r="55" spans="1:6" x14ac:dyDescent="0.3">
      <c r="A55" s="5"/>
      <c r="B55" s="5"/>
      <c r="C55" s="5"/>
      <c r="D55" s="5"/>
      <c r="E55" s="5"/>
      <c r="F55" s="5"/>
    </row>
    <row r="56" spans="1:6" x14ac:dyDescent="0.3">
      <c r="A56" s="5"/>
      <c r="B56" s="5"/>
      <c r="C56" s="5"/>
      <c r="D56" s="5"/>
      <c r="E56" s="5"/>
      <c r="F56" s="5"/>
    </row>
    <row r="57" spans="1:6" x14ac:dyDescent="0.3">
      <c r="A57" s="5"/>
      <c r="B57" s="5"/>
      <c r="C57" s="5"/>
      <c r="D57" s="5"/>
      <c r="E57" s="5"/>
      <c r="F57" s="5"/>
    </row>
    <row r="58" spans="1:6" s="5" customFormat="1" x14ac:dyDescent="0.3"/>
    <row r="59" spans="1:6" s="5" customFormat="1" x14ac:dyDescent="0.3"/>
    <row r="60" spans="1:6" s="5" customFormat="1" x14ac:dyDescent="0.3"/>
    <row r="61" spans="1:6" s="5" customFormat="1" x14ac:dyDescent="0.3"/>
    <row r="62" spans="1:6" s="5" customFormat="1" x14ac:dyDescent="0.3"/>
    <row r="63" spans="1:6" s="5" customFormat="1" x14ac:dyDescent="0.3"/>
    <row r="64" spans="1:6"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sheetData>
  <mergeCells count="1">
    <mergeCell ref="A1:S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BV1248"/>
  <sheetViews>
    <sheetView zoomScaleNormal="100" workbookViewId="0">
      <selection activeCell="N26" sqref="N26"/>
    </sheetView>
  </sheetViews>
  <sheetFormatPr defaultRowHeight="14.4" x14ac:dyDescent="0.3"/>
  <cols>
    <col min="1" max="1" width="11.5546875" bestFit="1" customWidth="1"/>
    <col min="2" max="2" width="11.21875" bestFit="1" customWidth="1"/>
    <col min="3" max="3" width="9.109375" bestFit="1" customWidth="1"/>
    <col min="4" max="4" width="6.77734375" bestFit="1" customWidth="1"/>
    <col min="5" max="5" width="8.33203125" bestFit="1" customWidth="1"/>
    <col min="6" max="6" width="6.77734375" bestFit="1" customWidth="1"/>
    <col min="7" max="7" width="8.33203125" bestFit="1" customWidth="1"/>
    <col min="8" max="8" width="11.44140625" bestFit="1" customWidth="1"/>
    <col min="9" max="9" width="13.109375" bestFit="1" customWidth="1"/>
    <col min="10" max="10" width="11.6640625" bestFit="1" customWidth="1"/>
    <col min="11" max="11" width="13.44140625" bestFit="1" customWidth="1"/>
    <col min="30" max="30" width="0" hidden="1" customWidth="1"/>
    <col min="31" max="74" width="9.109375" style="5"/>
  </cols>
  <sheetData>
    <row r="1" spans="1:30" ht="46.5" customHeight="1" x14ac:dyDescent="0.3">
      <c r="A1" s="68" t="s">
        <v>1043</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row>
    <row r="2" spans="1:30" x14ac:dyDescent="0.3">
      <c r="A2" s="40"/>
      <c r="B2" s="40" t="s">
        <v>971</v>
      </c>
      <c r="C2" s="40"/>
      <c r="D2" s="40"/>
      <c r="E2" s="40"/>
      <c r="F2" s="40"/>
      <c r="G2" s="40"/>
      <c r="H2" s="40"/>
      <c r="I2" s="40"/>
      <c r="J2" s="5"/>
      <c r="K2" s="5"/>
      <c r="L2" s="5"/>
      <c r="M2" s="5"/>
      <c r="N2" s="5"/>
      <c r="O2" s="5"/>
      <c r="P2" s="5"/>
      <c r="Q2" s="5"/>
      <c r="R2" s="5"/>
      <c r="S2" s="5"/>
      <c r="T2" s="5"/>
      <c r="U2" s="5"/>
      <c r="V2" s="5"/>
      <c r="W2" s="5"/>
      <c r="X2" s="5"/>
      <c r="Y2" s="5"/>
      <c r="Z2" s="5"/>
      <c r="AA2" s="5"/>
      <c r="AB2" s="5"/>
      <c r="AC2" s="5"/>
      <c r="AD2" s="5"/>
    </row>
    <row r="3" spans="1:30" x14ac:dyDescent="0.3">
      <c r="A3" s="40"/>
      <c r="B3" s="42" t="s">
        <v>827</v>
      </c>
      <c r="C3" s="42"/>
      <c r="D3" s="43" t="s">
        <v>962</v>
      </c>
      <c r="E3" s="43"/>
      <c r="F3" s="43" t="s">
        <v>5</v>
      </c>
      <c r="G3" s="43"/>
      <c r="H3" s="44" t="s">
        <v>968</v>
      </c>
      <c r="I3" s="44" t="s">
        <v>969</v>
      </c>
      <c r="J3" s="5"/>
      <c r="K3" s="5"/>
      <c r="L3" s="5"/>
      <c r="M3" s="5"/>
      <c r="N3" s="5"/>
      <c r="O3" s="5"/>
      <c r="P3" s="5"/>
      <c r="Q3" s="5"/>
      <c r="R3" s="5"/>
      <c r="S3" s="5"/>
      <c r="T3" s="5"/>
      <c r="U3" s="5"/>
      <c r="V3" s="5"/>
      <c r="W3" s="5"/>
      <c r="X3" s="5"/>
      <c r="Y3" s="5"/>
      <c r="Z3" s="5"/>
      <c r="AA3" s="5"/>
      <c r="AB3" s="5"/>
      <c r="AC3" s="5"/>
      <c r="AD3" s="5"/>
    </row>
    <row r="4" spans="1:30" x14ac:dyDescent="0.3">
      <c r="A4" s="40" t="s">
        <v>1</v>
      </c>
      <c r="B4" s="76" t="s">
        <v>966</v>
      </c>
      <c r="C4" s="44" t="s">
        <v>967</v>
      </c>
      <c r="D4" s="77" t="s">
        <v>966</v>
      </c>
      <c r="E4" s="44" t="s">
        <v>967</v>
      </c>
      <c r="F4" s="77" t="s">
        <v>966</v>
      </c>
      <c r="G4" s="44" t="s">
        <v>967</v>
      </c>
      <c r="H4" s="44"/>
      <c r="I4" s="44"/>
      <c r="J4" s="5"/>
      <c r="K4" s="5"/>
      <c r="L4" s="5"/>
      <c r="M4" s="5"/>
      <c r="N4" s="5"/>
      <c r="O4" s="5"/>
      <c r="P4" s="5"/>
      <c r="Q4" s="5"/>
      <c r="R4" s="5"/>
      <c r="S4" s="5"/>
      <c r="T4" s="5"/>
      <c r="U4" s="5"/>
      <c r="V4" s="5"/>
      <c r="W4" s="5"/>
      <c r="X4" s="5"/>
      <c r="Y4" s="5"/>
      <c r="Z4" s="5"/>
      <c r="AA4" s="5"/>
      <c r="AB4" s="5"/>
      <c r="AC4" s="5"/>
      <c r="AD4" s="5"/>
    </row>
    <row r="5" spans="1:30" x14ac:dyDescent="0.3">
      <c r="A5" s="27" t="s">
        <v>22</v>
      </c>
      <c r="B5" s="28">
        <v>1657</v>
      </c>
      <c r="C5" s="28">
        <v>2989</v>
      </c>
      <c r="D5" s="28">
        <v>98</v>
      </c>
      <c r="E5" s="28">
        <v>301</v>
      </c>
      <c r="F5" s="28">
        <v>55</v>
      </c>
      <c r="G5" s="28">
        <v>55</v>
      </c>
      <c r="H5" s="28">
        <v>1810</v>
      </c>
      <c r="I5" s="28">
        <v>3345</v>
      </c>
      <c r="J5" s="5"/>
      <c r="K5" s="5"/>
      <c r="L5" s="5"/>
      <c r="M5" s="5"/>
      <c r="N5" s="5"/>
      <c r="O5" s="5"/>
      <c r="P5" s="5"/>
      <c r="Q5" s="5"/>
      <c r="R5" s="5"/>
      <c r="S5" s="5"/>
      <c r="T5" s="5"/>
      <c r="U5" s="5"/>
      <c r="V5" s="5"/>
      <c r="W5" s="5"/>
      <c r="X5" s="5"/>
      <c r="Y5" s="5"/>
      <c r="Z5" s="5"/>
      <c r="AA5" s="5"/>
      <c r="AB5" s="5"/>
      <c r="AC5" s="5"/>
      <c r="AD5" s="5"/>
    </row>
    <row r="6" spans="1:30" x14ac:dyDescent="0.3">
      <c r="A6" s="27" t="s">
        <v>29</v>
      </c>
      <c r="B6" s="28">
        <v>1622</v>
      </c>
      <c r="C6" s="28">
        <v>2444</v>
      </c>
      <c r="D6" s="28">
        <v>78</v>
      </c>
      <c r="E6" s="28">
        <v>212</v>
      </c>
      <c r="F6" s="28">
        <v>54</v>
      </c>
      <c r="G6" s="28">
        <v>55</v>
      </c>
      <c r="H6" s="28">
        <v>1754</v>
      </c>
      <c r="I6" s="28">
        <v>2711</v>
      </c>
      <c r="J6" s="5"/>
      <c r="K6" s="5"/>
      <c r="L6" s="5"/>
      <c r="M6" s="5"/>
      <c r="N6" s="5"/>
      <c r="O6" s="5"/>
      <c r="P6" s="5"/>
      <c r="Q6" s="5"/>
      <c r="R6" s="5"/>
      <c r="S6" s="5"/>
      <c r="T6" s="5"/>
      <c r="U6" s="5"/>
      <c r="V6" s="5"/>
      <c r="W6" s="5"/>
      <c r="X6" s="5"/>
      <c r="Y6" s="5"/>
      <c r="Z6" s="5"/>
      <c r="AA6" s="5"/>
      <c r="AB6" s="5"/>
      <c r="AC6" s="5"/>
      <c r="AD6" s="5"/>
    </row>
    <row r="7" spans="1:30" x14ac:dyDescent="0.3">
      <c r="A7" s="27" t="s">
        <v>828</v>
      </c>
      <c r="B7" s="28">
        <v>35</v>
      </c>
      <c r="C7" s="28">
        <v>35</v>
      </c>
      <c r="D7" s="28"/>
      <c r="E7" s="28"/>
      <c r="F7" s="28"/>
      <c r="G7" s="28"/>
      <c r="H7" s="28">
        <v>35</v>
      </c>
      <c r="I7" s="28">
        <v>35</v>
      </c>
      <c r="J7" s="5"/>
      <c r="K7" s="5"/>
      <c r="L7" s="5"/>
      <c r="M7" s="5"/>
      <c r="N7" s="5"/>
      <c r="O7" s="5"/>
      <c r="P7" s="5"/>
      <c r="Q7" s="5"/>
      <c r="R7" s="5"/>
      <c r="S7" s="5"/>
      <c r="T7" s="5"/>
      <c r="U7" s="5"/>
      <c r="V7" s="5"/>
      <c r="W7" s="5"/>
      <c r="X7" s="5"/>
      <c r="Y7" s="5"/>
      <c r="Z7" s="5"/>
      <c r="AA7" s="5"/>
      <c r="AB7" s="5"/>
      <c r="AC7" s="5"/>
      <c r="AD7" s="5"/>
    </row>
    <row r="8" spans="1:30" x14ac:dyDescent="0.3">
      <c r="A8" s="27" t="s">
        <v>31</v>
      </c>
      <c r="B8" s="28">
        <v>12</v>
      </c>
      <c r="C8" s="28">
        <v>14</v>
      </c>
      <c r="D8" s="28"/>
      <c r="E8" s="28"/>
      <c r="F8" s="28"/>
      <c r="G8" s="28"/>
      <c r="H8" s="28">
        <v>12</v>
      </c>
      <c r="I8" s="28">
        <v>14</v>
      </c>
      <c r="J8" s="5"/>
      <c r="K8" s="5"/>
      <c r="L8" s="5"/>
      <c r="M8" s="5"/>
      <c r="N8" s="5"/>
      <c r="O8" s="5"/>
      <c r="P8" s="5"/>
      <c r="Q8" s="5"/>
      <c r="R8" s="5"/>
      <c r="S8" s="5"/>
      <c r="T8" s="5"/>
      <c r="U8" s="5"/>
      <c r="V8" s="5"/>
      <c r="W8" s="5"/>
      <c r="X8" s="5"/>
      <c r="Y8" s="5"/>
      <c r="Z8" s="5"/>
      <c r="AA8" s="5"/>
      <c r="AB8" s="5"/>
      <c r="AC8" s="5"/>
      <c r="AD8" s="5"/>
    </row>
    <row r="9" spans="1:30" x14ac:dyDescent="0.3">
      <c r="A9" s="27" t="s">
        <v>69</v>
      </c>
      <c r="B9" s="28">
        <v>337</v>
      </c>
      <c r="C9" s="28">
        <v>597</v>
      </c>
      <c r="D9" s="28"/>
      <c r="E9" s="28">
        <v>12</v>
      </c>
      <c r="F9" s="28"/>
      <c r="G9" s="28"/>
      <c r="H9" s="28">
        <v>337</v>
      </c>
      <c r="I9" s="28">
        <v>609</v>
      </c>
      <c r="J9" s="5"/>
      <c r="K9" s="5"/>
      <c r="L9" s="5"/>
      <c r="M9" s="5"/>
      <c r="N9" s="5"/>
      <c r="O9" s="5"/>
      <c r="P9" s="5"/>
      <c r="Q9" s="5"/>
      <c r="R9" s="5"/>
      <c r="S9" s="5"/>
      <c r="T9" s="5"/>
      <c r="U9" s="5"/>
      <c r="V9" s="5"/>
      <c r="W9" s="5"/>
      <c r="X9" s="5"/>
      <c r="Y9" s="5"/>
      <c r="Z9" s="5"/>
      <c r="AA9" s="5"/>
      <c r="AB9" s="5"/>
      <c r="AC9" s="5"/>
      <c r="AD9" s="5"/>
    </row>
    <row r="10" spans="1:30" x14ac:dyDescent="0.3">
      <c r="A10" s="27" t="s">
        <v>76</v>
      </c>
      <c r="B10" s="28">
        <v>965</v>
      </c>
      <c r="C10" s="28">
        <v>1589</v>
      </c>
      <c r="D10" s="28">
        <v>63</v>
      </c>
      <c r="E10" s="28">
        <v>147</v>
      </c>
      <c r="F10" s="28">
        <v>26</v>
      </c>
      <c r="G10" s="28">
        <v>26</v>
      </c>
      <c r="H10" s="28">
        <v>1054</v>
      </c>
      <c r="I10" s="28">
        <v>1762</v>
      </c>
      <c r="J10" s="5"/>
      <c r="K10" s="5"/>
      <c r="L10" s="5"/>
      <c r="M10" s="5"/>
      <c r="N10" s="5"/>
      <c r="O10" s="5"/>
      <c r="P10" s="5"/>
      <c r="Q10" s="5"/>
      <c r="R10" s="5"/>
      <c r="S10" s="5"/>
      <c r="T10" s="5"/>
      <c r="U10" s="5"/>
      <c r="V10" s="5"/>
      <c r="W10" s="5"/>
      <c r="X10" s="5"/>
      <c r="Y10" s="5"/>
      <c r="Z10" s="5"/>
      <c r="AA10" s="5"/>
      <c r="AB10" s="5"/>
      <c r="AC10" s="5"/>
      <c r="AD10" s="5"/>
    </row>
    <row r="11" spans="1:30" x14ac:dyDescent="0.3">
      <c r="A11" s="27" t="s">
        <v>95</v>
      </c>
      <c r="B11" s="28">
        <v>60</v>
      </c>
      <c r="C11" s="28">
        <v>105</v>
      </c>
      <c r="D11" s="28"/>
      <c r="E11" s="28"/>
      <c r="F11" s="28"/>
      <c r="G11" s="28"/>
      <c r="H11" s="28">
        <v>60</v>
      </c>
      <c r="I11" s="28">
        <v>105</v>
      </c>
      <c r="J11" s="5"/>
      <c r="K11" s="5"/>
      <c r="L11" s="5"/>
      <c r="M11" s="5"/>
      <c r="N11" s="5"/>
      <c r="O11" s="5"/>
      <c r="P11" s="5"/>
      <c r="Q11" s="5"/>
      <c r="R11" s="5"/>
      <c r="S11" s="5"/>
      <c r="T11" s="5"/>
      <c r="U11" s="5"/>
      <c r="V11" s="5"/>
      <c r="W11" s="5"/>
      <c r="X11" s="5"/>
      <c r="Y11" s="5"/>
      <c r="Z11" s="5"/>
      <c r="AA11" s="5"/>
      <c r="AB11" s="5"/>
      <c r="AC11" s="5"/>
      <c r="AD11" s="5"/>
    </row>
    <row r="12" spans="1:30" x14ac:dyDescent="0.3">
      <c r="A12" s="27" t="s">
        <v>556</v>
      </c>
      <c r="B12" s="28">
        <v>139</v>
      </c>
      <c r="C12" s="28">
        <v>250</v>
      </c>
      <c r="D12" s="28"/>
      <c r="E12" s="28"/>
      <c r="F12" s="28"/>
      <c r="G12" s="28"/>
      <c r="H12" s="28">
        <v>139</v>
      </c>
      <c r="I12" s="28">
        <v>250</v>
      </c>
      <c r="J12" s="5"/>
      <c r="K12" s="5"/>
      <c r="L12" s="5"/>
      <c r="M12" s="5"/>
      <c r="N12" s="5"/>
      <c r="O12" s="5"/>
      <c r="P12" s="5"/>
      <c r="Q12" s="5"/>
      <c r="R12" s="5"/>
      <c r="S12" s="5"/>
      <c r="T12" s="5"/>
      <c r="U12" s="5"/>
      <c r="V12" s="5"/>
      <c r="W12" s="5"/>
      <c r="X12" s="5"/>
      <c r="Y12" s="5"/>
      <c r="Z12" s="5"/>
      <c r="AA12" s="5"/>
      <c r="AB12" s="5"/>
      <c r="AC12" s="5"/>
      <c r="AD12" s="5"/>
    </row>
    <row r="13" spans="1:30" x14ac:dyDescent="0.3">
      <c r="A13" s="27" t="s">
        <v>151</v>
      </c>
      <c r="B13" s="28">
        <v>269</v>
      </c>
      <c r="C13" s="28">
        <v>445</v>
      </c>
      <c r="D13" s="28"/>
      <c r="E13" s="28">
        <v>25</v>
      </c>
      <c r="F13" s="28"/>
      <c r="G13" s="28"/>
      <c r="H13" s="28">
        <v>269</v>
      </c>
      <c r="I13" s="28">
        <v>470</v>
      </c>
      <c r="J13" s="5"/>
      <c r="K13" s="5"/>
      <c r="L13" s="5"/>
      <c r="M13" s="5"/>
      <c r="N13" s="5"/>
      <c r="O13" s="5"/>
      <c r="P13" s="5"/>
      <c r="Q13" s="5"/>
      <c r="R13" s="5"/>
      <c r="S13" s="5"/>
      <c r="T13" s="5"/>
      <c r="U13" s="5"/>
      <c r="V13" s="5"/>
      <c r="W13" s="5"/>
      <c r="X13" s="5"/>
      <c r="Y13" s="5"/>
      <c r="Z13" s="5"/>
      <c r="AA13" s="5"/>
      <c r="AB13" s="5"/>
      <c r="AC13" s="5"/>
      <c r="AD13" s="5"/>
    </row>
    <row r="14" spans="1:30" x14ac:dyDescent="0.3">
      <c r="A14" s="27" t="s">
        <v>190</v>
      </c>
      <c r="B14" s="28">
        <v>118</v>
      </c>
      <c r="C14" s="28">
        <v>223</v>
      </c>
      <c r="D14" s="28"/>
      <c r="E14" s="28">
        <v>18</v>
      </c>
      <c r="F14" s="28"/>
      <c r="G14" s="28"/>
      <c r="H14" s="28">
        <v>118</v>
      </c>
      <c r="I14" s="28">
        <v>241</v>
      </c>
      <c r="J14" s="5"/>
      <c r="K14" s="5"/>
      <c r="L14" s="5"/>
      <c r="M14" s="5"/>
      <c r="N14" s="5"/>
      <c r="O14" s="5"/>
      <c r="P14" s="5"/>
      <c r="Q14" s="5"/>
      <c r="R14" s="5"/>
      <c r="S14" s="5"/>
      <c r="T14" s="5"/>
      <c r="U14" s="5"/>
      <c r="V14" s="5"/>
      <c r="W14" s="5"/>
      <c r="X14" s="5"/>
      <c r="Y14" s="5"/>
      <c r="Z14" s="5"/>
      <c r="AA14" s="5"/>
      <c r="AB14" s="5"/>
      <c r="AC14" s="5"/>
      <c r="AD14" s="5"/>
    </row>
    <row r="15" spans="1:30" x14ac:dyDescent="0.3">
      <c r="A15" s="27" t="s">
        <v>853</v>
      </c>
      <c r="B15" s="28">
        <v>45</v>
      </c>
      <c r="C15" s="28">
        <v>74</v>
      </c>
      <c r="D15" s="28"/>
      <c r="E15" s="28">
        <v>14</v>
      </c>
      <c r="F15" s="28"/>
      <c r="G15" s="28"/>
      <c r="H15" s="28">
        <v>45</v>
      </c>
      <c r="I15" s="28">
        <v>88</v>
      </c>
      <c r="J15" s="5"/>
      <c r="K15" s="5"/>
      <c r="L15" s="5"/>
      <c r="M15" s="5"/>
      <c r="N15" s="5"/>
      <c r="O15" s="5"/>
      <c r="P15" s="5"/>
      <c r="Q15" s="5"/>
      <c r="R15" s="5"/>
      <c r="S15" s="5"/>
      <c r="T15" s="5"/>
      <c r="U15" s="5"/>
      <c r="V15" s="5"/>
      <c r="W15" s="5"/>
      <c r="X15" s="5"/>
      <c r="Y15" s="5"/>
      <c r="Z15" s="5"/>
      <c r="AA15" s="5"/>
      <c r="AB15" s="5"/>
      <c r="AC15" s="5"/>
      <c r="AD15" s="5"/>
    </row>
    <row r="16" spans="1:30" x14ac:dyDescent="0.3">
      <c r="A16" s="27" t="s">
        <v>194</v>
      </c>
      <c r="B16" s="28">
        <v>5087</v>
      </c>
      <c r="C16" s="28">
        <v>8909</v>
      </c>
      <c r="D16" s="28">
        <v>411</v>
      </c>
      <c r="E16" s="28">
        <v>1119</v>
      </c>
      <c r="F16" s="28">
        <v>148</v>
      </c>
      <c r="G16" s="28">
        <v>149</v>
      </c>
      <c r="H16" s="28">
        <v>5646</v>
      </c>
      <c r="I16" s="28">
        <v>10177</v>
      </c>
      <c r="J16" s="5"/>
      <c r="K16" s="5"/>
      <c r="L16" s="5"/>
      <c r="M16" s="5"/>
      <c r="N16" s="5"/>
      <c r="O16" s="5"/>
      <c r="P16" s="5"/>
      <c r="Q16" s="5"/>
      <c r="R16" s="5"/>
      <c r="S16" s="5"/>
      <c r="T16" s="5"/>
      <c r="U16" s="5"/>
      <c r="V16" s="5"/>
      <c r="W16" s="5"/>
      <c r="X16" s="5"/>
      <c r="Y16" s="5"/>
      <c r="Z16" s="5"/>
      <c r="AA16" s="5"/>
      <c r="AB16" s="5"/>
      <c r="AC16" s="5"/>
      <c r="AD16" s="5"/>
    </row>
    <row r="17" spans="1:30" x14ac:dyDescent="0.3">
      <c r="A17" s="27" t="s">
        <v>854</v>
      </c>
      <c r="B17" s="28">
        <v>15</v>
      </c>
      <c r="C17" s="28">
        <v>22</v>
      </c>
      <c r="D17" s="28"/>
      <c r="E17" s="28"/>
      <c r="F17" s="28"/>
      <c r="G17" s="28"/>
      <c r="H17" s="28">
        <v>15</v>
      </c>
      <c r="I17" s="28">
        <v>22</v>
      </c>
      <c r="J17" s="5"/>
      <c r="K17" s="5"/>
      <c r="L17" s="5"/>
      <c r="M17" s="5"/>
      <c r="N17" s="5"/>
      <c r="O17" s="5"/>
      <c r="P17" s="5"/>
      <c r="Q17" s="5"/>
      <c r="R17" s="5"/>
      <c r="S17" s="5"/>
      <c r="T17" s="5"/>
      <c r="U17" s="5"/>
      <c r="V17" s="5"/>
      <c r="W17" s="5"/>
      <c r="X17" s="5"/>
      <c r="Y17" s="5"/>
      <c r="Z17" s="5"/>
      <c r="AA17" s="5"/>
      <c r="AB17" s="5"/>
      <c r="AC17" s="5"/>
      <c r="AD17" s="5"/>
    </row>
    <row r="18" spans="1:30" x14ac:dyDescent="0.3">
      <c r="A18" s="27" t="s">
        <v>195</v>
      </c>
      <c r="B18" s="28">
        <v>4785</v>
      </c>
      <c r="C18" s="28">
        <v>7982</v>
      </c>
      <c r="D18" s="28">
        <v>336</v>
      </c>
      <c r="E18" s="28">
        <v>930</v>
      </c>
      <c r="F18" s="28">
        <v>103</v>
      </c>
      <c r="G18" s="28">
        <v>104</v>
      </c>
      <c r="H18" s="28">
        <v>5224</v>
      </c>
      <c r="I18" s="28">
        <v>9016</v>
      </c>
      <c r="J18" s="5"/>
      <c r="K18" s="5"/>
      <c r="L18" s="5"/>
      <c r="M18" s="5"/>
      <c r="N18" s="5"/>
      <c r="O18" s="5"/>
      <c r="P18" s="5"/>
      <c r="Q18" s="5"/>
      <c r="R18" s="5"/>
      <c r="S18" s="5"/>
      <c r="T18" s="5"/>
      <c r="U18" s="5"/>
      <c r="V18" s="5"/>
      <c r="W18" s="5"/>
      <c r="X18" s="5"/>
      <c r="Y18" s="5"/>
      <c r="Z18" s="5"/>
      <c r="AA18" s="5"/>
      <c r="AB18" s="5"/>
      <c r="AC18" s="5"/>
      <c r="AD18" s="5"/>
    </row>
    <row r="19" spans="1:30" x14ac:dyDescent="0.3">
      <c r="A19" s="27" t="s">
        <v>855</v>
      </c>
      <c r="B19" s="28">
        <v>15</v>
      </c>
      <c r="C19" s="28">
        <v>15</v>
      </c>
      <c r="D19" s="28"/>
      <c r="E19" s="28"/>
      <c r="F19" s="28"/>
      <c r="G19" s="28"/>
      <c r="H19" s="28">
        <v>15</v>
      </c>
      <c r="I19" s="28">
        <v>15</v>
      </c>
      <c r="J19" s="5"/>
      <c r="K19" s="5"/>
      <c r="L19" s="5"/>
      <c r="M19" s="5"/>
      <c r="N19" s="5"/>
      <c r="O19" s="5"/>
      <c r="P19" s="5"/>
      <c r="Q19" s="5"/>
      <c r="R19" s="5"/>
      <c r="S19" s="5"/>
      <c r="T19" s="5"/>
      <c r="U19" s="5"/>
      <c r="V19" s="5"/>
      <c r="W19" s="5"/>
      <c r="X19" s="5"/>
      <c r="Y19" s="5"/>
      <c r="Z19" s="5"/>
      <c r="AA19" s="5"/>
      <c r="AB19" s="5"/>
      <c r="AC19" s="5"/>
      <c r="AD19" s="5"/>
    </row>
    <row r="20" spans="1:30" x14ac:dyDescent="0.3">
      <c r="A20" s="27" t="s">
        <v>196</v>
      </c>
      <c r="B20" s="28">
        <v>198</v>
      </c>
      <c r="C20" s="28">
        <v>282</v>
      </c>
      <c r="D20" s="28"/>
      <c r="E20" s="28"/>
      <c r="F20" s="28"/>
      <c r="G20" s="28"/>
      <c r="H20" s="28">
        <v>198</v>
      </c>
      <c r="I20" s="28">
        <v>282</v>
      </c>
      <c r="J20" s="5"/>
      <c r="K20" s="5"/>
      <c r="L20" s="5"/>
      <c r="M20" s="5"/>
      <c r="N20" s="5"/>
      <c r="O20" s="5"/>
      <c r="P20" s="5"/>
      <c r="Q20" s="5"/>
      <c r="R20" s="5"/>
      <c r="S20" s="5"/>
      <c r="T20" s="5"/>
      <c r="U20" s="5"/>
      <c r="V20" s="5"/>
      <c r="W20" s="5"/>
      <c r="X20" s="5"/>
      <c r="Y20" s="5"/>
      <c r="Z20" s="5"/>
      <c r="AA20" s="5"/>
      <c r="AB20" s="5"/>
      <c r="AC20" s="5"/>
      <c r="AD20" s="5"/>
    </row>
    <row r="21" spans="1:30" x14ac:dyDescent="0.3">
      <c r="A21" s="27" t="s">
        <v>859</v>
      </c>
      <c r="B21" s="28">
        <v>61</v>
      </c>
      <c r="C21" s="28">
        <v>102</v>
      </c>
      <c r="D21" s="28"/>
      <c r="E21" s="28"/>
      <c r="F21" s="28"/>
      <c r="G21" s="28"/>
      <c r="H21" s="28">
        <v>61</v>
      </c>
      <c r="I21" s="28">
        <v>102</v>
      </c>
      <c r="J21" s="5"/>
      <c r="K21" s="5"/>
      <c r="L21" s="5"/>
      <c r="M21" s="5"/>
      <c r="N21" s="5"/>
      <c r="O21" s="5"/>
      <c r="P21" s="5"/>
      <c r="Q21" s="5"/>
      <c r="R21" s="5"/>
      <c r="S21" s="5"/>
      <c r="T21" s="5"/>
      <c r="U21" s="5"/>
      <c r="V21" s="5"/>
      <c r="W21" s="5"/>
      <c r="X21" s="5"/>
      <c r="Y21" s="5"/>
      <c r="Z21" s="5"/>
      <c r="AA21" s="5"/>
      <c r="AB21" s="5"/>
      <c r="AC21" s="5"/>
      <c r="AD21" s="5"/>
    </row>
    <row r="22" spans="1:30" x14ac:dyDescent="0.3">
      <c r="A22" s="27" t="s">
        <v>250</v>
      </c>
      <c r="B22" s="28">
        <v>1592</v>
      </c>
      <c r="C22" s="28">
        <v>2308</v>
      </c>
      <c r="D22" s="28">
        <v>45</v>
      </c>
      <c r="E22" s="28">
        <v>99</v>
      </c>
      <c r="F22" s="28">
        <v>43</v>
      </c>
      <c r="G22" s="28">
        <v>43</v>
      </c>
      <c r="H22" s="28">
        <v>1680</v>
      </c>
      <c r="I22" s="28">
        <v>2450</v>
      </c>
      <c r="J22" s="5"/>
      <c r="K22" s="5"/>
      <c r="L22" s="5"/>
      <c r="M22" s="5"/>
      <c r="N22" s="5"/>
      <c r="O22" s="5"/>
      <c r="P22" s="5"/>
      <c r="Q22" s="5"/>
      <c r="R22" s="5"/>
      <c r="S22" s="5"/>
      <c r="T22" s="5"/>
      <c r="U22" s="5"/>
      <c r="V22" s="5"/>
      <c r="W22" s="5"/>
      <c r="X22" s="5"/>
      <c r="Y22" s="5"/>
      <c r="Z22" s="5"/>
      <c r="AA22" s="5"/>
      <c r="AB22" s="5"/>
      <c r="AC22" s="5"/>
      <c r="AD22" s="5"/>
    </row>
    <row r="23" spans="1:30" x14ac:dyDescent="0.3">
      <c r="A23" s="27" t="s">
        <v>246</v>
      </c>
      <c r="B23" s="28">
        <v>900</v>
      </c>
      <c r="C23" s="28">
        <v>1473</v>
      </c>
      <c r="D23" s="28">
        <v>34</v>
      </c>
      <c r="E23" s="28">
        <v>86</v>
      </c>
      <c r="F23" s="28">
        <v>14</v>
      </c>
      <c r="G23" s="28">
        <v>14</v>
      </c>
      <c r="H23" s="28">
        <v>948</v>
      </c>
      <c r="I23" s="28">
        <v>1573</v>
      </c>
      <c r="J23" s="5"/>
      <c r="K23" s="5"/>
      <c r="L23" s="5"/>
      <c r="M23" s="5"/>
      <c r="N23" s="5"/>
      <c r="O23" s="5"/>
      <c r="P23" s="5"/>
      <c r="Q23" s="5"/>
      <c r="R23" s="5"/>
      <c r="S23" s="5"/>
      <c r="T23" s="5"/>
      <c r="U23" s="5"/>
      <c r="V23" s="5"/>
      <c r="W23" s="5"/>
      <c r="X23" s="5"/>
      <c r="Y23" s="5"/>
      <c r="Z23" s="5"/>
      <c r="AA23" s="5"/>
      <c r="AB23" s="5"/>
      <c r="AC23" s="5"/>
      <c r="AD23" s="5"/>
    </row>
    <row r="24" spans="1:30" x14ac:dyDescent="0.3">
      <c r="A24" s="27" t="s">
        <v>911</v>
      </c>
      <c r="B24" s="28">
        <v>35</v>
      </c>
      <c r="C24" s="28">
        <v>49</v>
      </c>
      <c r="D24" s="28"/>
      <c r="E24" s="28"/>
      <c r="F24" s="28"/>
      <c r="G24" s="28"/>
      <c r="H24" s="28">
        <v>35</v>
      </c>
      <c r="I24" s="28">
        <v>49</v>
      </c>
      <c r="J24" s="5"/>
      <c r="K24" s="5"/>
      <c r="L24" s="5"/>
      <c r="M24" s="5"/>
      <c r="N24" s="5"/>
      <c r="O24" s="5"/>
      <c r="P24" s="5"/>
      <c r="Q24" s="5"/>
      <c r="R24" s="5"/>
      <c r="S24" s="5"/>
      <c r="T24" s="5"/>
      <c r="U24" s="5"/>
      <c r="V24" s="5"/>
      <c r="W24" s="5"/>
      <c r="X24" s="5"/>
      <c r="Y24" s="5"/>
      <c r="Z24" s="5"/>
      <c r="AA24" s="5"/>
      <c r="AB24" s="5"/>
      <c r="AC24" s="5"/>
      <c r="AD24" s="5"/>
    </row>
    <row r="25" spans="1:30" x14ac:dyDescent="0.3">
      <c r="A25" s="27" t="s">
        <v>24</v>
      </c>
      <c r="B25" s="28">
        <v>1084</v>
      </c>
      <c r="C25" s="28">
        <v>1812</v>
      </c>
      <c r="D25" s="28">
        <v>48</v>
      </c>
      <c r="E25" s="28">
        <v>143</v>
      </c>
      <c r="F25" s="28">
        <v>25</v>
      </c>
      <c r="G25" s="28">
        <v>25</v>
      </c>
      <c r="H25" s="28">
        <v>1157</v>
      </c>
      <c r="I25" s="28">
        <v>1980</v>
      </c>
      <c r="J25" s="5"/>
      <c r="K25" s="5"/>
      <c r="L25" s="5"/>
      <c r="M25" s="5"/>
      <c r="N25" s="5"/>
      <c r="O25" s="5"/>
      <c r="P25" s="5"/>
      <c r="Q25" s="5"/>
      <c r="R25" s="5"/>
      <c r="S25" s="5"/>
      <c r="T25" s="5"/>
      <c r="U25" s="5"/>
      <c r="V25" s="5"/>
      <c r="W25" s="5"/>
      <c r="X25" s="5"/>
      <c r="Y25" s="5"/>
      <c r="Z25" s="5"/>
      <c r="AA25" s="5"/>
      <c r="AB25" s="5"/>
      <c r="AC25" s="5"/>
      <c r="AD25" s="5"/>
    </row>
    <row r="26" spans="1:30" x14ac:dyDescent="0.3">
      <c r="A26" s="27" t="s">
        <v>327</v>
      </c>
      <c r="B26" s="28">
        <v>190</v>
      </c>
      <c r="C26" s="28">
        <v>374</v>
      </c>
      <c r="D26" s="28">
        <v>12</v>
      </c>
      <c r="E26" s="28">
        <v>37</v>
      </c>
      <c r="F26" s="28"/>
      <c r="G26" s="28"/>
      <c r="H26" s="28">
        <v>202</v>
      </c>
      <c r="I26" s="28">
        <v>411</v>
      </c>
      <c r="J26" s="5"/>
      <c r="K26" s="5"/>
      <c r="L26" s="5"/>
      <c r="M26" s="5"/>
      <c r="N26" s="5"/>
      <c r="O26" s="5"/>
      <c r="P26" s="5"/>
      <c r="Q26" s="5"/>
      <c r="R26" s="5"/>
      <c r="S26" s="5"/>
      <c r="T26" s="5"/>
      <c r="U26" s="5"/>
      <c r="V26" s="5"/>
      <c r="W26" s="5"/>
      <c r="X26" s="5"/>
      <c r="Y26" s="5"/>
      <c r="Z26" s="5"/>
      <c r="AA26" s="5"/>
      <c r="AB26" s="5"/>
      <c r="AC26" s="5"/>
      <c r="AD26" s="5"/>
    </row>
    <row r="27" spans="1:30" x14ac:dyDescent="0.3">
      <c r="A27" s="27" t="s">
        <v>298</v>
      </c>
      <c r="B27" s="28">
        <v>31</v>
      </c>
      <c r="C27" s="28">
        <v>48</v>
      </c>
      <c r="D27" s="28"/>
      <c r="E27" s="28"/>
      <c r="F27" s="28"/>
      <c r="G27" s="28"/>
      <c r="H27" s="28">
        <v>31</v>
      </c>
      <c r="I27" s="28">
        <v>48</v>
      </c>
      <c r="J27" s="5"/>
      <c r="K27" s="5"/>
      <c r="L27" s="5"/>
      <c r="M27" s="5"/>
      <c r="N27" s="5"/>
      <c r="O27" s="5"/>
      <c r="P27" s="5"/>
      <c r="Q27" s="5"/>
      <c r="R27" s="5"/>
      <c r="S27" s="5"/>
      <c r="T27" s="5"/>
      <c r="U27" s="5"/>
      <c r="V27" s="5"/>
      <c r="W27" s="5"/>
      <c r="X27" s="5"/>
      <c r="Y27" s="5"/>
      <c r="Z27" s="5"/>
      <c r="AA27" s="5"/>
      <c r="AB27" s="5"/>
      <c r="AC27" s="5"/>
      <c r="AD27" s="5"/>
    </row>
    <row r="28" spans="1:30" x14ac:dyDescent="0.3">
      <c r="A28" s="27" t="s">
        <v>304</v>
      </c>
      <c r="B28" s="28">
        <v>357</v>
      </c>
      <c r="C28" s="28">
        <v>611</v>
      </c>
      <c r="D28" s="28"/>
      <c r="E28" s="28">
        <v>22</v>
      </c>
      <c r="F28" s="28"/>
      <c r="G28" s="28"/>
      <c r="H28" s="28">
        <v>357</v>
      </c>
      <c r="I28" s="28">
        <v>633</v>
      </c>
      <c r="J28" s="5"/>
      <c r="K28" s="5"/>
      <c r="L28" s="5"/>
      <c r="M28" s="5"/>
      <c r="N28" s="5"/>
      <c r="O28" s="5"/>
      <c r="P28" s="5"/>
      <c r="Q28" s="5"/>
      <c r="R28" s="5"/>
      <c r="S28" s="5"/>
      <c r="T28" s="5"/>
      <c r="U28" s="5"/>
      <c r="V28" s="5"/>
      <c r="W28" s="5"/>
      <c r="X28" s="5"/>
      <c r="Y28" s="5"/>
      <c r="Z28" s="5"/>
      <c r="AA28" s="5"/>
      <c r="AB28" s="5"/>
      <c r="AC28" s="5"/>
      <c r="AD28" s="5"/>
    </row>
    <row r="29" spans="1:30" x14ac:dyDescent="0.3">
      <c r="A29" s="27" t="s">
        <v>306</v>
      </c>
      <c r="B29" s="28">
        <v>84</v>
      </c>
      <c r="C29" s="28">
        <v>137</v>
      </c>
      <c r="D29" s="28"/>
      <c r="E29" s="28"/>
      <c r="F29" s="28"/>
      <c r="G29" s="28"/>
      <c r="H29" s="28">
        <v>84</v>
      </c>
      <c r="I29" s="28">
        <v>137</v>
      </c>
      <c r="J29" s="5"/>
      <c r="K29" s="5"/>
      <c r="L29" s="5"/>
      <c r="M29" s="5"/>
      <c r="N29" s="5"/>
      <c r="O29" s="5"/>
      <c r="P29" s="5"/>
      <c r="Q29" s="5"/>
      <c r="R29" s="5"/>
      <c r="S29" s="5"/>
      <c r="T29" s="5"/>
      <c r="U29" s="5"/>
      <c r="V29" s="5"/>
      <c r="W29" s="5"/>
      <c r="X29" s="5"/>
      <c r="Y29" s="5"/>
      <c r="Z29" s="5"/>
      <c r="AA29" s="5"/>
      <c r="AB29" s="5"/>
      <c r="AC29" s="5"/>
      <c r="AD29" s="5"/>
    </row>
    <row r="30" spans="1:30" x14ac:dyDescent="0.3">
      <c r="A30" s="27" t="s">
        <v>316</v>
      </c>
      <c r="B30" s="28">
        <v>373</v>
      </c>
      <c r="C30" s="28">
        <v>536</v>
      </c>
      <c r="D30" s="28"/>
      <c r="E30" s="28">
        <v>15</v>
      </c>
      <c r="F30" s="28"/>
      <c r="G30" s="28"/>
      <c r="H30" s="28">
        <v>373</v>
      </c>
      <c r="I30" s="28">
        <v>551</v>
      </c>
      <c r="J30" s="5"/>
      <c r="K30" s="5"/>
      <c r="L30" s="5"/>
      <c r="M30" s="5"/>
      <c r="N30" s="5"/>
      <c r="O30" s="5"/>
      <c r="P30" s="5"/>
      <c r="Q30" s="5"/>
      <c r="R30" s="5"/>
      <c r="S30" s="5"/>
      <c r="T30" s="5"/>
      <c r="U30" s="5"/>
      <c r="V30" s="5"/>
      <c r="W30" s="5"/>
      <c r="X30" s="5"/>
      <c r="Y30" s="5"/>
      <c r="Z30" s="5"/>
      <c r="AA30" s="5"/>
      <c r="AB30" s="5"/>
      <c r="AC30" s="5"/>
      <c r="AD30" s="5"/>
    </row>
    <row r="31" spans="1:30" x14ac:dyDescent="0.3">
      <c r="A31" s="27" t="s">
        <v>321</v>
      </c>
      <c r="B31" s="28">
        <v>240</v>
      </c>
      <c r="C31" s="28">
        <v>394</v>
      </c>
      <c r="D31" s="28"/>
      <c r="E31" s="28">
        <v>17</v>
      </c>
      <c r="F31" s="28"/>
      <c r="G31" s="28"/>
      <c r="H31" s="28">
        <v>240</v>
      </c>
      <c r="I31" s="28">
        <v>411</v>
      </c>
      <c r="J31" s="5"/>
      <c r="K31" s="5"/>
      <c r="L31" s="5"/>
      <c r="M31" s="5"/>
      <c r="N31" s="5"/>
      <c r="O31" s="5"/>
      <c r="P31" s="5"/>
      <c r="Q31" s="5"/>
      <c r="R31" s="5"/>
      <c r="S31" s="5"/>
      <c r="T31" s="5"/>
      <c r="U31" s="5"/>
      <c r="V31" s="5"/>
      <c r="W31" s="5"/>
      <c r="X31" s="5"/>
      <c r="Y31" s="5"/>
      <c r="Z31" s="5"/>
      <c r="AA31" s="5"/>
      <c r="AB31" s="5"/>
      <c r="AC31" s="5"/>
      <c r="AD31" s="5"/>
    </row>
    <row r="32" spans="1:30" x14ac:dyDescent="0.3">
      <c r="A32" s="27" t="s">
        <v>870</v>
      </c>
      <c r="B32" s="28">
        <v>26</v>
      </c>
      <c r="C32" s="28">
        <v>41</v>
      </c>
      <c r="D32" s="28"/>
      <c r="E32" s="28"/>
      <c r="F32" s="28"/>
      <c r="G32" s="28"/>
      <c r="H32" s="28">
        <v>26</v>
      </c>
      <c r="I32" s="28">
        <v>41</v>
      </c>
      <c r="J32" s="5"/>
      <c r="K32" s="5"/>
      <c r="L32" s="5"/>
      <c r="M32" s="5"/>
      <c r="N32" s="5"/>
      <c r="O32" s="5"/>
      <c r="P32" s="5"/>
      <c r="Q32" s="5"/>
      <c r="R32" s="5"/>
      <c r="S32" s="5"/>
      <c r="T32" s="5"/>
      <c r="U32" s="5"/>
      <c r="V32" s="5"/>
      <c r="W32" s="5"/>
      <c r="X32" s="5"/>
      <c r="Y32" s="5"/>
      <c r="Z32" s="5"/>
      <c r="AA32" s="5"/>
      <c r="AB32" s="5"/>
      <c r="AC32" s="5"/>
      <c r="AD32" s="5"/>
    </row>
    <row r="33" spans="1:30" x14ac:dyDescent="0.3">
      <c r="A33" s="27" t="s">
        <v>335</v>
      </c>
      <c r="B33" s="28">
        <v>120</v>
      </c>
      <c r="C33" s="28">
        <v>156</v>
      </c>
      <c r="D33" s="28"/>
      <c r="E33" s="28"/>
      <c r="F33" s="28"/>
      <c r="G33" s="28"/>
      <c r="H33" s="28">
        <v>120</v>
      </c>
      <c r="I33" s="28">
        <v>156</v>
      </c>
      <c r="J33" s="5"/>
      <c r="K33" s="5"/>
      <c r="L33" s="5"/>
      <c r="M33" s="5"/>
      <c r="N33" s="5"/>
      <c r="O33" s="5"/>
      <c r="P33" s="5"/>
      <c r="Q33" s="5"/>
      <c r="R33" s="5"/>
      <c r="S33" s="5"/>
      <c r="T33" s="5"/>
      <c r="U33" s="5"/>
      <c r="V33" s="5"/>
      <c r="W33" s="5"/>
      <c r="X33" s="5"/>
      <c r="Y33" s="5"/>
      <c r="Z33" s="5"/>
      <c r="AA33" s="5"/>
      <c r="AB33" s="5"/>
      <c r="AC33" s="5"/>
      <c r="AD33" s="5"/>
    </row>
    <row r="34" spans="1:30" x14ac:dyDescent="0.3">
      <c r="A34" s="27" t="s">
        <v>793</v>
      </c>
      <c r="B34" s="28">
        <v>83</v>
      </c>
      <c r="C34" s="28">
        <v>128</v>
      </c>
      <c r="D34" s="28"/>
      <c r="E34" s="28"/>
      <c r="F34" s="28"/>
      <c r="G34" s="28"/>
      <c r="H34" s="28">
        <v>83</v>
      </c>
      <c r="I34" s="28">
        <v>128</v>
      </c>
      <c r="J34" s="5"/>
      <c r="K34" s="5"/>
      <c r="L34" s="5"/>
      <c r="M34" s="5"/>
      <c r="N34" s="5"/>
      <c r="O34" s="5"/>
      <c r="P34" s="5"/>
      <c r="Q34" s="5"/>
      <c r="R34" s="5"/>
      <c r="S34" s="5"/>
      <c r="T34" s="5"/>
      <c r="U34" s="5"/>
      <c r="V34" s="5"/>
      <c r="W34" s="5"/>
      <c r="X34" s="5"/>
      <c r="Y34" s="5"/>
      <c r="Z34" s="5"/>
      <c r="AA34" s="5"/>
      <c r="AB34" s="5"/>
      <c r="AC34" s="5"/>
      <c r="AD34" s="5"/>
    </row>
    <row r="35" spans="1:30" x14ac:dyDescent="0.3">
      <c r="A35" s="27" t="s">
        <v>355</v>
      </c>
      <c r="B35" s="28">
        <v>9757</v>
      </c>
      <c r="C35" s="28">
        <v>16698</v>
      </c>
      <c r="D35" s="28">
        <v>921</v>
      </c>
      <c r="E35" s="28">
        <v>2422</v>
      </c>
      <c r="F35" s="28">
        <v>357</v>
      </c>
      <c r="G35" s="28">
        <v>361</v>
      </c>
      <c r="H35" s="28">
        <v>11035</v>
      </c>
      <c r="I35" s="28">
        <v>19481</v>
      </c>
      <c r="J35" s="5"/>
      <c r="K35" s="5"/>
      <c r="L35" s="5"/>
      <c r="M35" s="5"/>
      <c r="N35" s="5"/>
      <c r="O35" s="5"/>
      <c r="P35" s="5"/>
      <c r="Q35" s="5"/>
      <c r="R35" s="5"/>
      <c r="S35" s="5"/>
      <c r="T35" s="5"/>
      <c r="U35" s="5"/>
      <c r="V35" s="5"/>
      <c r="W35" s="5"/>
      <c r="X35" s="5"/>
      <c r="Y35" s="5"/>
      <c r="Z35" s="5"/>
      <c r="AA35" s="5"/>
      <c r="AB35" s="5"/>
      <c r="AC35" s="5"/>
      <c r="AD35" s="5"/>
    </row>
    <row r="36" spans="1:30" x14ac:dyDescent="0.3">
      <c r="A36" s="27" t="s">
        <v>356</v>
      </c>
      <c r="B36" s="28">
        <v>52</v>
      </c>
      <c r="C36" s="28">
        <v>58</v>
      </c>
      <c r="D36" s="28"/>
      <c r="E36" s="28"/>
      <c r="F36" s="28"/>
      <c r="G36" s="28"/>
      <c r="H36" s="28">
        <v>52</v>
      </c>
      <c r="I36" s="28">
        <v>58</v>
      </c>
      <c r="J36" s="5"/>
      <c r="K36" s="5"/>
      <c r="L36" s="5"/>
      <c r="M36" s="5"/>
      <c r="N36" s="5"/>
      <c r="O36" s="5"/>
      <c r="P36" s="5"/>
      <c r="Q36" s="5"/>
      <c r="R36" s="5"/>
      <c r="S36" s="5"/>
      <c r="T36" s="5"/>
      <c r="U36" s="5"/>
      <c r="V36" s="5"/>
      <c r="W36" s="5"/>
      <c r="X36" s="5"/>
      <c r="Y36" s="5"/>
      <c r="Z36" s="5"/>
      <c r="AA36" s="5"/>
      <c r="AB36" s="5"/>
      <c r="AC36" s="5"/>
      <c r="AD36" s="5"/>
    </row>
    <row r="37" spans="1:30" x14ac:dyDescent="0.3">
      <c r="A37" s="27" t="s">
        <v>368</v>
      </c>
      <c r="B37" s="28">
        <v>214</v>
      </c>
      <c r="C37" s="28">
        <v>425</v>
      </c>
      <c r="D37" s="28"/>
      <c r="E37" s="28">
        <v>22</v>
      </c>
      <c r="F37" s="28"/>
      <c r="G37" s="28"/>
      <c r="H37" s="28">
        <v>214</v>
      </c>
      <c r="I37" s="28">
        <v>447</v>
      </c>
      <c r="J37" s="5"/>
      <c r="K37" s="5"/>
      <c r="L37" s="5"/>
      <c r="M37" s="5"/>
      <c r="N37" s="5"/>
      <c r="O37" s="5"/>
      <c r="P37" s="5"/>
      <c r="Q37" s="5"/>
      <c r="R37" s="5"/>
      <c r="S37" s="5"/>
      <c r="T37" s="5"/>
      <c r="U37" s="5"/>
      <c r="V37" s="5"/>
      <c r="W37" s="5"/>
      <c r="X37" s="5"/>
      <c r="Y37" s="5"/>
      <c r="Z37" s="5"/>
      <c r="AA37" s="5"/>
      <c r="AB37" s="5"/>
      <c r="AC37" s="5"/>
      <c r="AD37" s="5"/>
    </row>
    <row r="38" spans="1:30" x14ac:dyDescent="0.3">
      <c r="A38" s="27" t="s">
        <v>526</v>
      </c>
      <c r="B38" s="28">
        <v>154</v>
      </c>
      <c r="C38" s="28">
        <v>192</v>
      </c>
      <c r="D38" s="28"/>
      <c r="E38" s="28"/>
      <c r="F38" s="28"/>
      <c r="G38" s="28"/>
      <c r="H38" s="28">
        <v>154</v>
      </c>
      <c r="I38" s="28">
        <v>192</v>
      </c>
      <c r="J38" s="5"/>
      <c r="K38" s="5"/>
      <c r="L38" s="5"/>
      <c r="M38" s="5"/>
      <c r="N38" s="5"/>
      <c r="O38" s="5"/>
      <c r="P38" s="5"/>
      <c r="Q38" s="5"/>
      <c r="R38" s="5"/>
      <c r="S38" s="5"/>
      <c r="T38" s="5"/>
      <c r="U38" s="5"/>
      <c r="V38" s="5"/>
      <c r="W38" s="5"/>
      <c r="X38" s="5"/>
      <c r="Y38" s="5"/>
      <c r="Z38" s="5"/>
      <c r="AA38" s="5"/>
      <c r="AB38" s="5"/>
      <c r="AC38" s="5"/>
      <c r="AD38" s="5"/>
    </row>
    <row r="39" spans="1:30" x14ac:dyDescent="0.3">
      <c r="A39" s="27" t="s">
        <v>395</v>
      </c>
      <c r="B39" s="28">
        <v>87</v>
      </c>
      <c r="C39" s="28">
        <v>125</v>
      </c>
      <c r="D39" s="28"/>
      <c r="E39" s="28"/>
      <c r="F39" s="28"/>
      <c r="G39" s="28"/>
      <c r="H39" s="28">
        <v>87</v>
      </c>
      <c r="I39" s="28">
        <v>125</v>
      </c>
      <c r="J39" s="5"/>
      <c r="K39" s="5"/>
      <c r="L39" s="5"/>
      <c r="M39" s="5"/>
      <c r="N39" s="5"/>
      <c r="O39" s="5"/>
      <c r="P39" s="5"/>
      <c r="Q39" s="5"/>
      <c r="R39" s="5"/>
      <c r="S39" s="5"/>
      <c r="T39" s="5"/>
      <c r="U39" s="5"/>
      <c r="V39" s="5"/>
      <c r="W39" s="5"/>
      <c r="X39" s="5"/>
      <c r="Y39" s="5"/>
      <c r="Z39" s="5"/>
      <c r="AA39" s="5"/>
      <c r="AB39" s="5"/>
      <c r="AC39" s="5"/>
      <c r="AD39" s="5"/>
    </row>
    <row r="40" spans="1:30" x14ac:dyDescent="0.3">
      <c r="A40" s="27" t="s">
        <v>412</v>
      </c>
      <c r="B40" s="28">
        <v>1786</v>
      </c>
      <c r="C40" s="28">
        <v>2831</v>
      </c>
      <c r="D40" s="28">
        <v>62</v>
      </c>
      <c r="E40" s="28">
        <v>162</v>
      </c>
      <c r="F40" s="28">
        <v>51</v>
      </c>
      <c r="G40" s="28">
        <v>53</v>
      </c>
      <c r="H40" s="28">
        <v>1899</v>
      </c>
      <c r="I40" s="28">
        <v>3046</v>
      </c>
      <c r="J40" s="5"/>
      <c r="K40" s="5"/>
      <c r="L40" s="5"/>
      <c r="M40" s="5"/>
      <c r="N40" s="5"/>
      <c r="O40" s="5"/>
      <c r="P40" s="5"/>
      <c r="Q40" s="5"/>
      <c r="R40" s="5"/>
      <c r="S40" s="5"/>
      <c r="T40" s="5"/>
      <c r="U40" s="5"/>
      <c r="V40" s="5"/>
      <c r="W40" s="5"/>
      <c r="X40" s="5"/>
      <c r="Y40" s="5"/>
      <c r="Z40" s="5"/>
      <c r="AA40" s="5"/>
      <c r="AB40" s="5"/>
      <c r="AC40" s="5"/>
      <c r="AD40" s="5"/>
    </row>
    <row r="41" spans="1:30" x14ac:dyDescent="0.3">
      <c r="A41" s="27" t="s">
        <v>473</v>
      </c>
      <c r="B41" s="28">
        <v>621</v>
      </c>
      <c r="C41" s="28">
        <v>1020</v>
      </c>
      <c r="D41" s="28">
        <v>25</v>
      </c>
      <c r="E41" s="28">
        <v>57</v>
      </c>
      <c r="F41" s="28">
        <v>18</v>
      </c>
      <c r="G41" s="28">
        <v>18</v>
      </c>
      <c r="H41" s="28">
        <v>664</v>
      </c>
      <c r="I41" s="28">
        <v>1095</v>
      </c>
      <c r="J41" s="5"/>
      <c r="K41" s="5"/>
      <c r="L41" s="5"/>
      <c r="M41" s="5"/>
      <c r="N41" s="5"/>
      <c r="O41" s="5"/>
      <c r="P41" s="5"/>
      <c r="Q41" s="5"/>
      <c r="R41" s="5"/>
      <c r="S41" s="5"/>
      <c r="T41" s="5"/>
      <c r="U41" s="5"/>
      <c r="V41" s="5"/>
      <c r="W41" s="5"/>
      <c r="X41" s="5"/>
      <c r="Y41" s="5"/>
      <c r="Z41" s="5"/>
      <c r="AA41" s="5"/>
      <c r="AB41" s="5"/>
      <c r="AC41" s="5"/>
      <c r="AD41" s="5"/>
    </row>
    <row r="42" spans="1:30" x14ac:dyDescent="0.3">
      <c r="A42" s="27" t="s">
        <v>32</v>
      </c>
      <c r="B42" s="28"/>
      <c r="C42" s="28"/>
      <c r="D42" s="28"/>
      <c r="E42" s="28"/>
      <c r="F42" s="28"/>
      <c r="G42" s="28"/>
      <c r="H42" s="28"/>
      <c r="I42" s="28"/>
      <c r="J42" s="5"/>
      <c r="K42" s="5"/>
      <c r="L42" s="5"/>
      <c r="M42" s="5"/>
      <c r="N42" s="5"/>
      <c r="O42" s="5"/>
      <c r="P42" s="5"/>
      <c r="Q42" s="5"/>
      <c r="R42" s="5"/>
      <c r="S42" s="5"/>
      <c r="T42" s="5"/>
      <c r="U42" s="5"/>
      <c r="V42" s="5"/>
      <c r="W42" s="5"/>
      <c r="X42" s="5"/>
      <c r="Y42" s="5"/>
      <c r="Z42" s="5"/>
      <c r="AA42" s="5"/>
      <c r="AB42" s="5"/>
      <c r="AC42" s="5"/>
      <c r="AD42" s="5"/>
    </row>
    <row r="43" spans="1:30" x14ac:dyDescent="0.3">
      <c r="A43" s="27" t="s">
        <v>527</v>
      </c>
      <c r="B43" s="28">
        <v>1803</v>
      </c>
      <c r="C43" s="28">
        <v>2340</v>
      </c>
      <c r="D43" s="28">
        <v>63</v>
      </c>
      <c r="E43" s="28">
        <v>171</v>
      </c>
      <c r="F43" s="28">
        <v>89</v>
      </c>
      <c r="G43" s="28">
        <v>89</v>
      </c>
      <c r="H43" s="28">
        <v>1955</v>
      </c>
      <c r="I43" s="28">
        <v>2600</v>
      </c>
      <c r="J43" s="5"/>
      <c r="K43" s="5"/>
      <c r="L43" s="5"/>
      <c r="M43" s="5"/>
      <c r="N43" s="5"/>
      <c r="O43" s="5"/>
      <c r="P43" s="5"/>
      <c r="Q43" s="5"/>
      <c r="R43" s="5"/>
      <c r="S43" s="5"/>
      <c r="T43" s="5"/>
      <c r="U43" s="5"/>
      <c r="V43" s="5"/>
      <c r="W43" s="5"/>
      <c r="X43" s="5"/>
      <c r="Y43" s="5"/>
      <c r="Z43" s="5"/>
      <c r="AA43" s="5"/>
      <c r="AB43" s="5"/>
      <c r="AC43" s="5"/>
      <c r="AD43" s="5"/>
    </row>
    <row r="44" spans="1:30" x14ac:dyDescent="0.3">
      <c r="A44" s="27" t="s">
        <v>529</v>
      </c>
      <c r="B44" s="28"/>
      <c r="C44" s="28"/>
      <c r="D44" s="28"/>
      <c r="E44" s="28"/>
      <c r="F44" s="28"/>
      <c r="G44" s="28"/>
      <c r="H44" s="28"/>
      <c r="I44" s="28"/>
      <c r="J44" s="5"/>
      <c r="K44" s="5"/>
      <c r="L44" s="5"/>
      <c r="M44" s="5"/>
      <c r="N44" s="5"/>
      <c r="O44" s="5"/>
      <c r="P44" s="5"/>
      <c r="Q44" s="5"/>
      <c r="R44" s="5"/>
      <c r="S44" s="5"/>
      <c r="T44" s="5"/>
      <c r="U44" s="5"/>
      <c r="V44" s="5"/>
      <c r="W44" s="5"/>
      <c r="X44" s="5"/>
      <c r="Y44" s="5"/>
      <c r="Z44" s="5"/>
      <c r="AA44" s="5"/>
      <c r="AB44" s="5"/>
      <c r="AC44" s="5"/>
      <c r="AD44" s="5"/>
    </row>
    <row r="45" spans="1:30" x14ac:dyDescent="0.3">
      <c r="A45" s="27" t="s">
        <v>528</v>
      </c>
      <c r="B45" s="28">
        <v>868</v>
      </c>
      <c r="C45" s="28">
        <v>1288</v>
      </c>
      <c r="D45" s="28">
        <v>28</v>
      </c>
      <c r="E45" s="28">
        <v>69</v>
      </c>
      <c r="F45" s="28">
        <v>30</v>
      </c>
      <c r="G45" s="28">
        <v>30</v>
      </c>
      <c r="H45" s="28">
        <v>926</v>
      </c>
      <c r="I45" s="28">
        <v>1387</v>
      </c>
      <c r="J45" s="5"/>
      <c r="K45" s="5"/>
      <c r="L45" s="5"/>
      <c r="M45" s="5"/>
      <c r="N45" s="5"/>
      <c r="O45" s="5"/>
      <c r="P45" s="5"/>
      <c r="Q45" s="5"/>
      <c r="R45" s="5"/>
      <c r="S45" s="5"/>
      <c r="T45" s="5"/>
      <c r="U45" s="5"/>
      <c r="V45" s="5"/>
      <c r="W45" s="5"/>
      <c r="X45" s="5"/>
      <c r="Y45" s="5"/>
      <c r="Z45" s="5"/>
      <c r="AA45" s="5"/>
      <c r="AB45" s="5"/>
      <c r="AC45" s="5"/>
      <c r="AD45" s="5"/>
    </row>
    <row r="46" spans="1:30" x14ac:dyDescent="0.3">
      <c r="A46" s="27" t="s">
        <v>906</v>
      </c>
      <c r="B46" s="28">
        <v>18</v>
      </c>
      <c r="C46" s="28">
        <v>18</v>
      </c>
      <c r="D46" s="28"/>
      <c r="E46" s="28"/>
      <c r="F46" s="28"/>
      <c r="G46" s="28"/>
      <c r="H46" s="28">
        <v>18</v>
      </c>
      <c r="I46" s="28">
        <v>18</v>
      </c>
      <c r="J46" s="5"/>
      <c r="K46" s="5"/>
      <c r="L46" s="5"/>
      <c r="M46" s="5"/>
      <c r="N46" s="5"/>
      <c r="O46" s="5"/>
      <c r="P46" s="5"/>
      <c r="Q46" s="5"/>
      <c r="R46" s="5"/>
      <c r="S46" s="5"/>
      <c r="T46" s="5"/>
      <c r="U46" s="5"/>
      <c r="V46" s="5"/>
      <c r="W46" s="5"/>
      <c r="X46" s="5"/>
      <c r="Y46" s="5"/>
      <c r="Z46" s="5"/>
      <c r="AA46" s="5"/>
      <c r="AB46" s="5"/>
      <c r="AC46" s="5"/>
      <c r="AD46" s="5"/>
    </row>
    <row r="47" spans="1:30" x14ac:dyDescent="0.3">
      <c r="A47" s="27" t="s">
        <v>874</v>
      </c>
      <c r="B47" s="28">
        <v>23</v>
      </c>
      <c r="C47" s="28">
        <v>31</v>
      </c>
      <c r="D47" s="28"/>
      <c r="E47" s="28"/>
      <c r="F47" s="28"/>
      <c r="G47" s="28"/>
      <c r="H47" s="28">
        <v>23</v>
      </c>
      <c r="I47" s="28">
        <v>31</v>
      </c>
      <c r="J47" s="5"/>
      <c r="K47" s="5"/>
      <c r="L47" s="5"/>
      <c r="M47" s="5"/>
      <c r="N47" s="5"/>
      <c r="O47" s="5"/>
      <c r="P47" s="5"/>
      <c r="Q47" s="5"/>
      <c r="R47" s="5"/>
      <c r="S47" s="5"/>
      <c r="T47" s="5"/>
      <c r="U47" s="5"/>
      <c r="V47" s="5"/>
      <c r="W47" s="5"/>
      <c r="X47" s="5"/>
      <c r="Y47" s="5"/>
      <c r="Z47" s="5"/>
      <c r="AA47" s="5"/>
      <c r="AB47" s="5"/>
      <c r="AC47" s="5"/>
      <c r="AD47" s="5"/>
    </row>
    <row r="48" spans="1:30" x14ac:dyDescent="0.3">
      <c r="A48" s="27" t="s">
        <v>546</v>
      </c>
      <c r="B48" s="28">
        <v>92</v>
      </c>
      <c r="C48" s="28">
        <v>160</v>
      </c>
      <c r="D48" s="28"/>
      <c r="E48" s="28"/>
      <c r="F48" s="28"/>
      <c r="G48" s="28"/>
      <c r="H48" s="28">
        <v>92</v>
      </c>
      <c r="I48" s="28">
        <v>160</v>
      </c>
      <c r="J48" s="5"/>
      <c r="K48" s="5"/>
      <c r="L48" s="5"/>
      <c r="M48" s="5"/>
      <c r="N48" s="5"/>
      <c r="O48" s="5"/>
      <c r="P48" s="5"/>
      <c r="Q48" s="5"/>
      <c r="R48" s="5"/>
      <c r="S48" s="5"/>
      <c r="T48" s="5"/>
      <c r="U48" s="5"/>
      <c r="V48" s="5"/>
      <c r="W48" s="5"/>
      <c r="X48" s="5"/>
      <c r="Y48" s="5"/>
      <c r="Z48" s="5"/>
      <c r="AA48" s="5"/>
      <c r="AB48" s="5"/>
      <c r="AC48" s="5"/>
      <c r="AD48" s="5"/>
    </row>
    <row r="49" spans="1:30" x14ac:dyDescent="0.3">
      <c r="A49" s="27" t="s">
        <v>557</v>
      </c>
      <c r="B49" s="28">
        <v>1117</v>
      </c>
      <c r="C49" s="28">
        <v>1727</v>
      </c>
      <c r="D49" s="28">
        <v>45</v>
      </c>
      <c r="E49" s="28">
        <v>115</v>
      </c>
      <c r="F49" s="28">
        <v>28</v>
      </c>
      <c r="G49" s="28">
        <v>28</v>
      </c>
      <c r="H49" s="28">
        <v>1190</v>
      </c>
      <c r="I49" s="28">
        <v>1870</v>
      </c>
      <c r="J49" s="5"/>
      <c r="K49" s="5"/>
      <c r="L49" s="5"/>
      <c r="M49" s="5"/>
      <c r="N49" s="5"/>
      <c r="O49" s="5"/>
      <c r="P49" s="5"/>
      <c r="Q49" s="5"/>
      <c r="R49" s="5"/>
      <c r="S49" s="5"/>
      <c r="T49" s="5"/>
      <c r="U49" s="5"/>
      <c r="V49" s="5"/>
      <c r="W49" s="5"/>
      <c r="X49" s="5"/>
      <c r="Y49" s="5"/>
      <c r="Z49" s="5"/>
      <c r="AA49" s="5"/>
      <c r="AB49" s="5"/>
      <c r="AC49" s="5"/>
      <c r="AD49" s="5"/>
    </row>
    <row r="50" spans="1:30" x14ac:dyDescent="0.3">
      <c r="A50" s="27" t="s">
        <v>920</v>
      </c>
      <c r="B50" s="28">
        <v>48</v>
      </c>
      <c r="C50" s="28">
        <v>79</v>
      </c>
      <c r="D50" s="28"/>
      <c r="E50" s="28"/>
      <c r="F50" s="28"/>
      <c r="G50" s="28"/>
      <c r="H50" s="28">
        <v>48</v>
      </c>
      <c r="I50" s="28">
        <v>79</v>
      </c>
      <c r="J50" s="5"/>
      <c r="K50" s="5"/>
      <c r="L50" s="5"/>
      <c r="M50" s="5"/>
      <c r="N50" s="5"/>
      <c r="O50" s="5"/>
      <c r="P50" s="5"/>
      <c r="Q50" s="5"/>
      <c r="R50" s="5"/>
      <c r="S50" s="5"/>
      <c r="T50" s="5"/>
      <c r="U50" s="5"/>
      <c r="V50" s="5"/>
      <c r="W50" s="5"/>
      <c r="X50" s="5"/>
      <c r="Y50" s="5"/>
      <c r="Z50" s="5"/>
      <c r="AA50" s="5"/>
      <c r="AB50" s="5"/>
      <c r="AC50" s="5"/>
      <c r="AD50" s="5"/>
    </row>
    <row r="51" spans="1:30" x14ac:dyDescent="0.3">
      <c r="A51" s="27" t="s">
        <v>929</v>
      </c>
      <c r="B51" s="28">
        <v>124</v>
      </c>
      <c r="C51" s="28">
        <v>253</v>
      </c>
      <c r="D51" s="28"/>
      <c r="E51" s="28"/>
      <c r="F51" s="28"/>
      <c r="G51" s="28"/>
      <c r="H51" s="28">
        <v>124</v>
      </c>
      <c r="I51" s="28">
        <v>253</v>
      </c>
      <c r="J51" s="5"/>
      <c r="K51" s="5"/>
      <c r="L51" s="5"/>
      <c r="M51" s="5"/>
      <c r="N51" s="5"/>
      <c r="O51" s="5"/>
      <c r="P51" s="5"/>
      <c r="Q51" s="5"/>
      <c r="R51" s="5"/>
      <c r="S51" s="5"/>
      <c r="T51" s="5"/>
      <c r="U51" s="5"/>
      <c r="V51" s="5"/>
      <c r="W51" s="5"/>
      <c r="X51" s="5"/>
      <c r="Y51" s="5"/>
      <c r="Z51" s="5"/>
      <c r="AA51" s="5"/>
      <c r="AB51" s="5"/>
      <c r="AC51" s="5"/>
      <c r="AD51" s="5"/>
    </row>
    <row r="52" spans="1:30" x14ac:dyDescent="0.3">
      <c r="A52" s="27" t="s">
        <v>639</v>
      </c>
      <c r="B52" s="28">
        <v>97</v>
      </c>
      <c r="C52" s="28">
        <v>151</v>
      </c>
      <c r="D52" s="28"/>
      <c r="E52" s="28"/>
      <c r="F52" s="28"/>
      <c r="G52" s="28"/>
      <c r="H52" s="28">
        <v>97</v>
      </c>
      <c r="I52" s="28">
        <v>151</v>
      </c>
      <c r="J52" s="5"/>
      <c r="K52" s="5"/>
      <c r="L52" s="5"/>
      <c r="M52" s="5"/>
      <c r="N52" s="5"/>
      <c r="O52" s="5"/>
      <c r="P52" s="5"/>
      <c r="Q52" s="5"/>
      <c r="R52" s="5"/>
      <c r="S52" s="5"/>
      <c r="T52" s="5"/>
      <c r="U52" s="5"/>
      <c r="V52" s="5"/>
      <c r="W52" s="5"/>
      <c r="X52" s="5"/>
      <c r="Y52" s="5"/>
      <c r="Z52" s="5"/>
      <c r="AA52" s="5"/>
      <c r="AB52" s="5"/>
      <c r="AC52" s="5"/>
      <c r="AD52" s="5"/>
    </row>
    <row r="53" spans="1:30" x14ac:dyDescent="0.3">
      <c r="A53" s="27" t="s">
        <v>650</v>
      </c>
      <c r="B53" s="28">
        <v>262</v>
      </c>
      <c r="C53" s="28">
        <v>385</v>
      </c>
      <c r="D53" s="28"/>
      <c r="E53" s="28"/>
      <c r="F53" s="28"/>
      <c r="G53" s="28"/>
      <c r="H53" s="28">
        <v>262</v>
      </c>
      <c r="I53" s="28">
        <v>385</v>
      </c>
      <c r="J53" s="5"/>
      <c r="K53" s="5"/>
      <c r="L53" s="5"/>
      <c r="M53" s="5"/>
      <c r="N53" s="5"/>
      <c r="O53" s="5"/>
      <c r="P53" s="5"/>
      <c r="Q53" s="5"/>
      <c r="R53" s="5"/>
      <c r="S53" s="5"/>
      <c r="T53" s="5"/>
      <c r="U53" s="5"/>
      <c r="V53" s="5"/>
      <c r="W53" s="5"/>
      <c r="X53" s="5"/>
      <c r="Y53" s="5"/>
      <c r="Z53" s="5"/>
      <c r="AA53" s="5"/>
      <c r="AB53" s="5"/>
      <c r="AC53" s="5"/>
      <c r="AD53" s="5"/>
    </row>
    <row r="54" spans="1:30" x14ac:dyDescent="0.3">
      <c r="A54" s="27" t="s">
        <v>70</v>
      </c>
      <c r="B54" s="28">
        <v>90</v>
      </c>
      <c r="C54" s="28">
        <v>183</v>
      </c>
      <c r="D54" s="28"/>
      <c r="E54" s="28"/>
      <c r="F54" s="28"/>
      <c r="G54" s="28"/>
      <c r="H54" s="28">
        <v>90</v>
      </c>
      <c r="I54" s="28">
        <v>183</v>
      </c>
      <c r="J54" s="5"/>
      <c r="K54" s="5"/>
      <c r="L54" s="5"/>
      <c r="M54" s="5"/>
      <c r="N54" s="5"/>
      <c r="O54" s="5"/>
      <c r="P54" s="5"/>
      <c r="Q54" s="5"/>
      <c r="R54" s="5"/>
      <c r="S54" s="5"/>
      <c r="T54" s="5"/>
      <c r="U54" s="5"/>
      <c r="V54" s="5"/>
      <c r="W54" s="5"/>
      <c r="X54" s="5"/>
      <c r="Y54" s="5"/>
      <c r="Z54" s="5"/>
      <c r="AA54" s="5"/>
      <c r="AB54" s="5"/>
      <c r="AC54" s="5"/>
      <c r="AD54" s="5"/>
    </row>
    <row r="55" spans="1:30" x14ac:dyDescent="0.3">
      <c r="A55" s="27" t="s">
        <v>648</v>
      </c>
      <c r="B55" s="28">
        <v>1208</v>
      </c>
      <c r="C55" s="28">
        <v>1984</v>
      </c>
      <c r="D55" s="28">
        <v>54</v>
      </c>
      <c r="E55" s="28">
        <v>138</v>
      </c>
      <c r="F55" s="28">
        <v>32</v>
      </c>
      <c r="G55" s="28">
        <v>32</v>
      </c>
      <c r="H55" s="28">
        <v>1294</v>
      </c>
      <c r="I55" s="28">
        <v>2154</v>
      </c>
      <c r="J55" s="5"/>
      <c r="K55" s="5"/>
      <c r="L55" s="5"/>
      <c r="M55" s="5"/>
      <c r="N55" s="5"/>
      <c r="O55" s="5"/>
      <c r="P55" s="5"/>
      <c r="Q55" s="5"/>
      <c r="R55" s="5"/>
      <c r="S55" s="5"/>
      <c r="T55" s="5"/>
      <c r="U55" s="5"/>
      <c r="V55" s="5"/>
      <c r="W55" s="5"/>
      <c r="X55" s="5"/>
      <c r="Y55" s="5"/>
      <c r="Z55" s="5"/>
      <c r="AA55" s="5"/>
      <c r="AB55" s="5"/>
      <c r="AC55" s="5"/>
      <c r="AD55" s="5"/>
    </row>
    <row r="56" spans="1:30" x14ac:dyDescent="0.3">
      <c r="A56" s="27" t="s">
        <v>657</v>
      </c>
      <c r="B56" s="28">
        <v>623</v>
      </c>
      <c r="C56" s="28">
        <v>1061</v>
      </c>
      <c r="D56" s="28">
        <v>18</v>
      </c>
      <c r="E56" s="28">
        <v>51</v>
      </c>
      <c r="F56" s="28">
        <v>16</v>
      </c>
      <c r="G56" s="28">
        <v>17</v>
      </c>
      <c r="H56" s="28">
        <v>657</v>
      </c>
      <c r="I56" s="28">
        <v>1129</v>
      </c>
      <c r="J56" s="5"/>
      <c r="K56" s="5"/>
      <c r="L56" s="5"/>
      <c r="M56" s="5"/>
      <c r="N56" s="5"/>
      <c r="O56" s="5"/>
      <c r="P56" s="5"/>
      <c r="Q56" s="5"/>
      <c r="R56" s="5"/>
      <c r="S56" s="5"/>
      <c r="T56" s="5"/>
      <c r="U56" s="5"/>
      <c r="V56" s="5"/>
      <c r="W56" s="5"/>
      <c r="X56" s="5"/>
      <c r="Y56" s="5"/>
      <c r="Z56" s="5"/>
      <c r="AA56" s="5"/>
      <c r="AB56" s="5"/>
      <c r="AC56" s="5"/>
      <c r="AD56" s="5"/>
    </row>
    <row r="57" spans="1:30" x14ac:dyDescent="0.3">
      <c r="A57" s="27" t="s">
        <v>558</v>
      </c>
      <c r="B57" s="28">
        <v>114</v>
      </c>
      <c r="C57" s="28">
        <v>207</v>
      </c>
      <c r="D57" s="28"/>
      <c r="E57" s="28">
        <v>20</v>
      </c>
      <c r="F57" s="28"/>
      <c r="G57" s="28"/>
      <c r="H57" s="28">
        <v>114</v>
      </c>
      <c r="I57" s="28">
        <v>227</v>
      </c>
      <c r="J57" s="5"/>
      <c r="K57" s="5"/>
      <c r="L57" s="5"/>
      <c r="M57" s="5"/>
      <c r="N57" s="5"/>
      <c r="O57" s="5"/>
      <c r="P57" s="5"/>
      <c r="Q57" s="5"/>
      <c r="R57" s="5"/>
      <c r="S57" s="5"/>
      <c r="T57" s="5"/>
      <c r="U57" s="5"/>
      <c r="V57" s="5"/>
      <c r="W57" s="5"/>
      <c r="X57" s="5"/>
      <c r="Y57" s="5"/>
      <c r="Z57" s="5"/>
      <c r="AA57" s="5"/>
      <c r="AB57" s="5"/>
      <c r="AC57" s="5"/>
      <c r="AD57" s="5"/>
    </row>
    <row r="58" spans="1:30" x14ac:dyDescent="0.3">
      <c r="A58" s="27" t="s">
        <v>559</v>
      </c>
      <c r="B58" s="28">
        <v>367</v>
      </c>
      <c r="C58" s="28">
        <v>663</v>
      </c>
      <c r="D58" s="28">
        <v>26</v>
      </c>
      <c r="E58" s="28">
        <v>61</v>
      </c>
      <c r="F58" s="28"/>
      <c r="G58" s="28"/>
      <c r="H58" s="28">
        <v>393</v>
      </c>
      <c r="I58" s="28">
        <v>724</v>
      </c>
      <c r="J58" s="5"/>
      <c r="K58" s="5"/>
      <c r="L58" s="5"/>
      <c r="M58" s="5"/>
      <c r="N58" s="5"/>
      <c r="O58" s="5"/>
      <c r="P58" s="5"/>
      <c r="Q58" s="5"/>
      <c r="R58" s="5"/>
      <c r="S58" s="5"/>
      <c r="T58" s="5"/>
      <c r="U58" s="5"/>
      <c r="V58" s="5"/>
      <c r="W58" s="5"/>
      <c r="X58" s="5"/>
      <c r="Y58" s="5"/>
      <c r="Z58" s="5"/>
      <c r="AA58" s="5"/>
      <c r="AB58" s="5"/>
      <c r="AC58" s="5"/>
      <c r="AD58" s="5"/>
    </row>
    <row r="59" spans="1:30" x14ac:dyDescent="0.3">
      <c r="A59" s="27" t="s">
        <v>720</v>
      </c>
      <c r="B59" s="28">
        <v>180</v>
      </c>
      <c r="C59" s="28">
        <v>321</v>
      </c>
      <c r="D59" s="28"/>
      <c r="E59" s="28">
        <v>20</v>
      </c>
      <c r="F59" s="28"/>
      <c r="G59" s="28"/>
      <c r="H59" s="28">
        <v>180</v>
      </c>
      <c r="I59" s="28">
        <v>341</v>
      </c>
      <c r="J59" s="5"/>
      <c r="K59" s="5"/>
      <c r="L59" s="5"/>
      <c r="M59" s="5"/>
      <c r="N59" s="5"/>
      <c r="O59" s="5"/>
      <c r="P59" s="5"/>
      <c r="Q59" s="5"/>
      <c r="R59" s="5"/>
      <c r="S59" s="5"/>
      <c r="T59" s="5"/>
      <c r="U59" s="5"/>
      <c r="V59" s="5"/>
      <c r="W59" s="5"/>
      <c r="X59" s="5"/>
      <c r="Y59" s="5"/>
      <c r="Z59" s="5"/>
      <c r="AA59" s="5"/>
      <c r="AB59" s="5"/>
      <c r="AC59" s="5"/>
      <c r="AD59" s="5"/>
    </row>
    <row r="60" spans="1:30" x14ac:dyDescent="0.3">
      <c r="A60" s="27" t="s">
        <v>729</v>
      </c>
      <c r="B60" s="28">
        <v>1626</v>
      </c>
      <c r="C60" s="28">
        <v>2834</v>
      </c>
      <c r="D60" s="28">
        <v>127</v>
      </c>
      <c r="E60" s="28">
        <v>313</v>
      </c>
      <c r="F60" s="28">
        <v>57</v>
      </c>
      <c r="G60" s="28">
        <v>59</v>
      </c>
      <c r="H60" s="28">
        <v>1810</v>
      </c>
      <c r="I60" s="28">
        <v>3206</v>
      </c>
      <c r="J60" s="5"/>
      <c r="K60" s="5"/>
      <c r="L60" s="5"/>
      <c r="M60" s="5"/>
      <c r="N60" s="5"/>
      <c r="O60" s="5"/>
      <c r="P60" s="5"/>
      <c r="Q60" s="5"/>
      <c r="R60" s="5"/>
      <c r="S60" s="5"/>
      <c r="T60" s="5"/>
      <c r="U60" s="5"/>
      <c r="V60" s="5"/>
      <c r="W60" s="5"/>
      <c r="X60" s="5"/>
      <c r="Y60" s="5"/>
      <c r="Z60" s="5"/>
      <c r="AA60" s="5"/>
      <c r="AB60" s="5"/>
      <c r="AC60" s="5"/>
      <c r="AD60" s="5"/>
    </row>
    <row r="61" spans="1:30" x14ac:dyDescent="0.3">
      <c r="A61" s="27" t="s">
        <v>736</v>
      </c>
      <c r="B61" s="28">
        <v>388</v>
      </c>
      <c r="C61" s="28">
        <v>667</v>
      </c>
      <c r="D61" s="28">
        <v>22</v>
      </c>
      <c r="E61" s="28">
        <v>54</v>
      </c>
      <c r="F61" s="28"/>
      <c r="G61" s="28"/>
      <c r="H61" s="28">
        <v>410</v>
      </c>
      <c r="I61" s="28">
        <v>721</v>
      </c>
      <c r="J61" s="5"/>
      <c r="K61" s="5"/>
      <c r="L61" s="5"/>
      <c r="M61" s="5"/>
      <c r="N61" s="5"/>
      <c r="O61" s="5"/>
      <c r="P61" s="5"/>
      <c r="Q61" s="5"/>
      <c r="R61" s="5"/>
      <c r="S61" s="5"/>
      <c r="T61" s="5"/>
      <c r="U61" s="5"/>
      <c r="V61" s="5"/>
      <c r="W61" s="5"/>
      <c r="X61" s="5"/>
      <c r="Y61" s="5"/>
      <c r="Z61" s="5"/>
      <c r="AA61" s="5"/>
      <c r="AB61" s="5"/>
      <c r="AC61" s="5"/>
      <c r="AD61" s="5"/>
    </row>
    <row r="62" spans="1:30" x14ac:dyDescent="0.3">
      <c r="A62" s="27" t="s">
        <v>192</v>
      </c>
      <c r="B62" s="28"/>
      <c r="C62" s="28"/>
      <c r="D62" s="28"/>
      <c r="E62" s="28"/>
      <c r="F62" s="28"/>
      <c r="G62" s="28"/>
      <c r="H62" s="28"/>
      <c r="I62" s="28"/>
      <c r="J62" s="5"/>
      <c r="K62" s="5"/>
      <c r="L62" s="5"/>
      <c r="M62" s="5"/>
      <c r="N62" s="5"/>
      <c r="O62" s="5"/>
      <c r="P62" s="5"/>
      <c r="Q62" s="5"/>
      <c r="R62" s="5"/>
      <c r="S62" s="5"/>
      <c r="T62" s="5"/>
      <c r="U62" s="5"/>
      <c r="V62" s="5"/>
      <c r="W62" s="5"/>
      <c r="X62" s="5"/>
      <c r="Y62" s="5"/>
      <c r="Z62" s="5"/>
      <c r="AA62" s="5"/>
      <c r="AB62" s="5"/>
      <c r="AC62" s="5"/>
      <c r="AD62" s="5"/>
    </row>
    <row r="63" spans="1:30" x14ac:dyDescent="0.3">
      <c r="A63" s="27" t="s">
        <v>769</v>
      </c>
      <c r="B63" s="28">
        <v>4577</v>
      </c>
      <c r="C63" s="28">
        <v>8077</v>
      </c>
      <c r="D63" s="28">
        <v>298</v>
      </c>
      <c r="E63" s="28">
        <v>841</v>
      </c>
      <c r="F63" s="28">
        <v>130</v>
      </c>
      <c r="G63" s="28">
        <v>130</v>
      </c>
      <c r="H63" s="28">
        <v>5005</v>
      </c>
      <c r="I63" s="28">
        <v>9048</v>
      </c>
      <c r="J63" s="5"/>
      <c r="K63" s="5"/>
      <c r="L63" s="5"/>
      <c r="M63" s="5"/>
      <c r="N63" s="5"/>
      <c r="O63" s="5"/>
      <c r="P63" s="5"/>
      <c r="Q63" s="5"/>
      <c r="R63" s="5"/>
      <c r="S63" s="5"/>
      <c r="T63" s="5"/>
      <c r="U63" s="5"/>
      <c r="V63" s="5"/>
      <c r="W63" s="5"/>
      <c r="X63" s="5"/>
      <c r="Y63" s="5"/>
      <c r="Z63" s="5"/>
      <c r="AA63" s="5"/>
      <c r="AB63" s="5"/>
      <c r="AC63" s="5"/>
      <c r="AD63" s="5"/>
    </row>
    <row r="64" spans="1:30" x14ac:dyDescent="0.3">
      <c r="A64" s="27" t="s">
        <v>770</v>
      </c>
      <c r="B64" s="28">
        <v>14</v>
      </c>
      <c r="C64" s="28">
        <v>18</v>
      </c>
      <c r="D64" s="28"/>
      <c r="E64" s="28"/>
      <c r="F64" s="28"/>
      <c r="G64" s="28"/>
      <c r="H64" s="28">
        <v>14</v>
      </c>
      <c r="I64" s="28">
        <v>18</v>
      </c>
      <c r="J64" s="5"/>
      <c r="K64" s="5"/>
      <c r="L64" s="5"/>
      <c r="M64" s="5"/>
      <c r="N64" s="5"/>
      <c r="O64" s="5"/>
      <c r="P64" s="5"/>
      <c r="Q64" s="5"/>
      <c r="R64" s="5"/>
      <c r="S64" s="5"/>
      <c r="T64" s="5"/>
      <c r="U64" s="5"/>
      <c r="V64" s="5"/>
      <c r="W64" s="5"/>
      <c r="X64" s="5"/>
      <c r="Y64" s="5"/>
      <c r="Z64" s="5"/>
      <c r="AA64" s="5"/>
      <c r="AB64" s="5"/>
      <c r="AC64" s="5"/>
      <c r="AD64" s="5"/>
    </row>
    <row r="65" spans="1:30" x14ac:dyDescent="0.3">
      <c r="A65" s="27" t="s">
        <v>875</v>
      </c>
      <c r="B65" s="28">
        <v>48</v>
      </c>
      <c r="C65" s="28">
        <v>78</v>
      </c>
      <c r="D65" s="28"/>
      <c r="E65" s="28"/>
      <c r="F65" s="28"/>
      <c r="G65" s="28"/>
      <c r="H65" s="28">
        <v>48</v>
      </c>
      <c r="I65" s="28">
        <v>78</v>
      </c>
      <c r="J65" s="5"/>
      <c r="K65" s="5"/>
      <c r="L65" s="5"/>
      <c r="M65" s="5"/>
      <c r="N65" s="5"/>
      <c r="O65" s="5"/>
      <c r="P65" s="5"/>
      <c r="Q65" s="5"/>
      <c r="R65" s="5"/>
      <c r="S65" s="5"/>
      <c r="T65" s="5"/>
      <c r="U65" s="5"/>
      <c r="V65" s="5"/>
      <c r="W65" s="5"/>
      <c r="X65" s="5"/>
      <c r="Y65" s="5"/>
      <c r="Z65" s="5"/>
      <c r="AA65" s="5"/>
      <c r="AB65" s="5"/>
      <c r="AC65" s="5"/>
      <c r="AD65" s="5"/>
    </row>
    <row r="66" spans="1:30" x14ac:dyDescent="0.3">
      <c r="A66" s="27" t="s">
        <v>762</v>
      </c>
      <c r="B66" s="28">
        <v>4436</v>
      </c>
      <c r="C66" s="28">
        <v>8038</v>
      </c>
      <c r="D66" s="28">
        <v>395</v>
      </c>
      <c r="E66" s="28">
        <v>1184</v>
      </c>
      <c r="F66" s="28">
        <v>132</v>
      </c>
      <c r="G66" s="28">
        <v>134</v>
      </c>
      <c r="H66" s="28">
        <v>4963</v>
      </c>
      <c r="I66" s="28">
        <v>9356</v>
      </c>
      <c r="J66" s="5"/>
      <c r="K66" s="5"/>
      <c r="L66" s="5"/>
      <c r="M66" s="5"/>
      <c r="N66" s="5"/>
      <c r="O66" s="5"/>
      <c r="P66" s="5"/>
      <c r="Q66" s="5"/>
      <c r="R66" s="5"/>
      <c r="S66" s="5"/>
      <c r="T66" s="5"/>
      <c r="U66" s="5"/>
      <c r="V66" s="5"/>
      <c r="W66" s="5"/>
      <c r="X66" s="5"/>
      <c r="Y66" s="5"/>
      <c r="Z66" s="5"/>
      <c r="AA66" s="5"/>
      <c r="AB66" s="5"/>
      <c r="AC66" s="5"/>
      <c r="AD66" s="5"/>
    </row>
    <row r="67" spans="1:30" x14ac:dyDescent="0.3">
      <c r="A67" s="27" t="s">
        <v>763</v>
      </c>
      <c r="B67" s="28">
        <v>16</v>
      </c>
      <c r="C67" s="28">
        <v>16</v>
      </c>
      <c r="D67" s="28"/>
      <c r="E67" s="28"/>
      <c r="F67" s="28"/>
      <c r="G67" s="28"/>
      <c r="H67" s="28">
        <v>16</v>
      </c>
      <c r="I67" s="28">
        <v>16</v>
      </c>
      <c r="J67" s="5"/>
      <c r="K67" s="5"/>
      <c r="L67" s="5"/>
      <c r="M67" s="5"/>
      <c r="N67" s="5"/>
      <c r="O67" s="5"/>
      <c r="P67" s="5"/>
      <c r="Q67" s="5"/>
      <c r="R67" s="5"/>
      <c r="S67" s="5"/>
      <c r="T67" s="5"/>
      <c r="U67" s="5"/>
      <c r="V67" s="5"/>
      <c r="W67" s="5"/>
      <c r="X67" s="5"/>
      <c r="Y67" s="5"/>
      <c r="Z67" s="5"/>
      <c r="AA67" s="5"/>
      <c r="AB67" s="5"/>
      <c r="AC67" s="5"/>
      <c r="AD67" s="5"/>
    </row>
    <row r="68" spans="1:30" x14ac:dyDescent="0.3">
      <c r="A68" s="27" t="s">
        <v>737</v>
      </c>
      <c r="B68" s="28">
        <v>176</v>
      </c>
      <c r="C68" s="28">
        <v>308</v>
      </c>
      <c r="D68" s="28">
        <v>12</v>
      </c>
      <c r="E68" s="28">
        <v>29</v>
      </c>
      <c r="F68" s="28"/>
      <c r="G68" s="28"/>
      <c r="H68" s="28">
        <v>188</v>
      </c>
      <c r="I68" s="28">
        <v>337</v>
      </c>
      <c r="J68" s="5"/>
      <c r="K68" s="5"/>
      <c r="L68" s="5"/>
      <c r="M68" s="5"/>
      <c r="N68" s="5"/>
      <c r="O68" s="5"/>
      <c r="P68" s="5"/>
      <c r="Q68" s="5"/>
      <c r="R68" s="5"/>
      <c r="S68" s="5"/>
      <c r="T68" s="5"/>
      <c r="U68" s="5"/>
      <c r="V68" s="5"/>
      <c r="W68" s="5"/>
      <c r="X68" s="5"/>
      <c r="Y68" s="5"/>
      <c r="Z68" s="5"/>
      <c r="AA68" s="5"/>
      <c r="AB68" s="5"/>
      <c r="AC68" s="5"/>
      <c r="AD68" s="5"/>
    </row>
    <row r="69" spans="1:30" x14ac:dyDescent="0.3">
      <c r="A69" s="27" t="s">
        <v>787</v>
      </c>
      <c r="B69" s="28">
        <v>27</v>
      </c>
      <c r="C69" s="28">
        <v>47</v>
      </c>
      <c r="D69" s="28"/>
      <c r="E69" s="28"/>
      <c r="F69" s="28"/>
      <c r="G69" s="28"/>
      <c r="H69" s="28">
        <v>27</v>
      </c>
      <c r="I69" s="28">
        <v>47</v>
      </c>
      <c r="J69" s="5"/>
      <c r="K69" s="5"/>
      <c r="L69" s="5"/>
      <c r="M69" s="5"/>
      <c r="N69" s="5"/>
      <c r="O69" s="5"/>
      <c r="P69" s="5"/>
      <c r="Q69" s="5"/>
      <c r="R69" s="5"/>
      <c r="S69" s="5"/>
      <c r="T69" s="5"/>
      <c r="U69" s="5"/>
      <c r="V69" s="5"/>
      <c r="W69" s="5"/>
      <c r="X69" s="5"/>
      <c r="Y69" s="5"/>
      <c r="Z69" s="5"/>
      <c r="AA69" s="5"/>
      <c r="AB69" s="5"/>
      <c r="AC69" s="5"/>
      <c r="AD69" s="5"/>
    </row>
    <row r="70" spans="1:30" x14ac:dyDescent="0.3">
      <c r="A70" s="27" t="s">
        <v>871</v>
      </c>
      <c r="B70" s="28">
        <v>38</v>
      </c>
      <c r="C70" s="28">
        <v>49</v>
      </c>
      <c r="D70" s="28"/>
      <c r="E70" s="28"/>
      <c r="F70" s="28"/>
      <c r="G70" s="28"/>
      <c r="H70" s="28">
        <v>38</v>
      </c>
      <c r="I70" s="28">
        <v>49</v>
      </c>
      <c r="J70" s="5"/>
      <c r="K70" s="5"/>
      <c r="L70" s="5"/>
      <c r="M70" s="5"/>
      <c r="N70" s="5"/>
      <c r="O70" s="5"/>
      <c r="P70" s="5"/>
      <c r="Q70" s="5"/>
      <c r="R70" s="5"/>
      <c r="S70" s="5"/>
      <c r="T70" s="5"/>
      <c r="U70" s="5"/>
      <c r="V70" s="5"/>
      <c r="W70" s="5"/>
      <c r="X70" s="5"/>
      <c r="Y70" s="5"/>
      <c r="Z70" s="5"/>
      <c r="AA70" s="5"/>
      <c r="AB70" s="5"/>
      <c r="AC70" s="5"/>
      <c r="AD70" s="5"/>
    </row>
    <row r="71" spans="1:30" x14ac:dyDescent="0.3">
      <c r="A71" s="27" t="s">
        <v>791</v>
      </c>
      <c r="B71" s="28">
        <v>733</v>
      </c>
      <c r="C71" s="28">
        <v>1206</v>
      </c>
      <c r="D71" s="28">
        <v>33</v>
      </c>
      <c r="E71" s="28">
        <v>71</v>
      </c>
      <c r="F71" s="28">
        <v>21</v>
      </c>
      <c r="G71" s="28">
        <v>22</v>
      </c>
      <c r="H71" s="28">
        <v>787</v>
      </c>
      <c r="I71" s="28">
        <v>1299</v>
      </c>
      <c r="J71" s="5"/>
      <c r="K71" s="5"/>
      <c r="L71" s="5"/>
      <c r="M71" s="5"/>
      <c r="N71" s="5"/>
      <c r="O71" s="5"/>
      <c r="P71" s="5"/>
      <c r="Q71" s="5"/>
      <c r="R71" s="5"/>
      <c r="S71" s="5"/>
      <c r="T71" s="5"/>
      <c r="U71" s="5"/>
      <c r="V71" s="5"/>
      <c r="W71" s="5"/>
      <c r="X71" s="5"/>
      <c r="Y71" s="5"/>
      <c r="Z71" s="5"/>
      <c r="AA71" s="5"/>
      <c r="AB71" s="5"/>
      <c r="AC71" s="5"/>
      <c r="AD71" s="5"/>
    </row>
    <row r="72" spans="1:30" x14ac:dyDescent="0.3">
      <c r="A72" s="27" t="s">
        <v>794</v>
      </c>
      <c r="B72" s="28">
        <v>125</v>
      </c>
      <c r="C72" s="28">
        <v>207</v>
      </c>
      <c r="D72" s="28"/>
      <c r="E72" s="28">
        <v>21</v>
      </c>
      <c r="F72" s="28"/>
      <c r="G72" s="28"/>
      <c r="H72" s="28">
        <v>125</v>
      </c>
      <c r="I72" s="28">
        <v>228</v>
      </c>
      <c r="J72" s="5"/>
      <c r="K72" s="5"/>
      <c r="L72" s="5"/>
      <c r="M72" s="5"/>
      <c r="N72" s="5"/>
      <c r="O72" s="5"/>
      <c r="P72" s="5"/>
      <c r="Q72" s="5"/>
      <c r="R72" s="5"/>
      <c r="S72" s="5"/>
      <c r="T72" s="5"/>
      <c r="U72" s="5"/>
      <c r="V72" s="5"/>
      <c r="W72" s="5"/>
      <c r="X72" s="5"/>
      <c r="Y72" s="5"/>
      <c r="Z72" s="5"/>
      <c r="AA72" s="5"/>
      <c r="AB72" s="5"/>
      <c r="AC72" s="5"/>
      <c r="AD72" s="5"/>
    </row>
    <row r="73" spans="1:30" x14ac:dyDescent="0.3">
      <c r="A73" s="27" t="s">
        <v>930</v>
      </c>
      <c r="B73" s="28">
        <v>24</v>
      </c>
      <c r="C73" s="28">
        <v>48</v>
      </c>
      <c r="D73" s="28"/>
      <c r="E73" s="28"/>
      <c r="F73" s="28"/>
      <c r="G73" s="28"/>
      <c r="H73" s="28">
        <v>24</v>
      </c>
      <c r="I73" s="28">
        <v>48</v>
      </c>
      <c r="J73" s="5"/>
      <c r="K73" s="5"/>
      <c r="L73" s="5"/>
      <c r="M73" s="5"/>
      <c r="N73" s="5"/>
      <c r="O73" s="5"/>
      <c r="P73" s="5"/>
      <c r="Q73" s="5"/>
      <c r="R73" s="5"/>
      <c r="S73" s="5"/>
      <c r="T73" s="5"/>
      <c r="U73" s="5"/>
      <c r="V73" s="5"/>
      <c r="W73" s="5"/>
      <c r="X73" s="5"/>
      <c r="Y73" s="5"/>
      <c r="Z73" s="5"/>
      <c r="AA73" s="5"/>
      <c r="AB73" s="5"/>
      <c r="AC73" s="5"/>
      <c r="AD73" s="5"/>
    </row>
    <row r="74" spans="1:30" x14ac:dyDescent="0.3">
      <c r="A74" s="27" t="s">
        <v>961</v>
      </c>
      <c r="B74" s="28">
        <v>77</v>
      </c>
      <c r="C74" s="28">
        <v>133</v>
      </c>
      <c r="D74" s="28"/>
      <c r="E74" s="28">
        <v>15</v>
      </c>
      <c r="F74" s="28"/>
      <c r="G74" s="28"/>
      <c r="H74" s="28">
        <v>77</v>
      </c>
      <c r="I74" s="28">
        <v>148</v>
      </c>
      <c r="J74" s="5"/>
      <c r="K74" s="5"/>
      <c r="L74" s="5"/>
      <c r="M74" s="5"/>
      <c r="N74" s="5"/>
      <c r="O74" s="5"/>
      <c r="P74" s="5"/>
      <c r="Q74" s="5"/>
      <c r="R74" s="5"/>
      <c r="S74" s="5"/>
      <c r="T74" s="5"/>
      <c r="U74" s="5"/>
      <c r="V74" s="5"/>
      <c r="W74" s="5"/>
      <c r="X74" s="5"/>
      <c r="Y74" s="5"/>
      <c r="Z74" s="5"/>
      <c r="AA74" s="5"/>
      <c r="AB74" s="5"/>
      <c r="AC74" s="5"/>
      <c r="AD74" s="5"/>
    </row>
    <row r="75" spans="1:30" x14ac:dyDescent="0.3">
      <c r="A75" s="27" t="s">
        <v>661</v>
      </c>
      <c r="B75" s="28">
        <v>202</v>
      </c>
      <c r="C75" s="28">
        <v>227</v>
      </c>
      <c r="D75" s="28"/>
      <c r="E75" s="28"/>
      <c r="F75" s="28">
        <v>22</v>
      </c>
      <c r="G75" s="28">
        <v>22</v>
      </c>
      <c r="H75" s="28">
        <v>224</v>
      </c>
      <c r="I75" s="28">
        <v>249</v>
      </c>
      <c r="J75" s="5"/>
      <c r="K75" s="5"/>
      <c r="L75" s="5"/>
      <c r="M75" s="5"/>
      <c r="N75" s="5"/>
      <c r="O75" s="5"/>
      <c r="P75" s="5"/>
      <c r="Q75" s="5"/>
      <c r="R75" s="5"/>
      <c r="S75" s="5"/>
      <c r="T75" s="5"/>
      <c r="U75" s="5"/>
      <c r="V75" s="5"/>
      <c r="W75" s="5"/>
      <c r="X75" s="5"/>
      <c r="Y75" s="5"/>
      <c r="Z75" s="5"/>
      <c r="AA75" s="5"/>
      <c r="AB75" s="5"/>
      <c r="AC75" s="5"/>
      <c r="AD75" s="5"/>
    </row>
    <row r="76" spans="1:30" x14ac:dyDescent="0.3">
      <c r="A76" s="27" t="s">
        <v>662</v>
      </c>
      <c r="B76" s="28">
        <v>1048</v>
      </c>
      <c r="C76" s="28">
        <v>1434</v>
      </c>
      <c r="D76" s="28">
        <v>55</v>
      </c>
      <c r="E76" s="28">
        <v>132</v>
      </c>
      <c r="F76" s="28">
        <v>34</v>
      </c>
      <c r="G76" s="28">
        <v>34</v>
      </c>
      <c r="H76" s="28">
        <v>1137</v>
      </c>
      <c r="I76" s="28">
        <v>1600</v>
      </c>
      <c r="J76" s="5"/>
      <c r="K76" s="5"/>
      <c r="L76" s="5"/>
      <c r="M76" s="5"/>
      <c r="N76" s="5"/>
      <c r="O76" s="5"/>
      <c r="P76" s="5"/>
      <c r="Q76" s="5"/>
      <c r="R76" s="5"/>
      <c r="S76" s="5"/>
      <c r="T76" s="5"/>
      <c r="U76" s="5"/>
      <c r="V76" s="5"/>
      <c r="W76" s="5"/>
      <c r="X76" s="5"/>
      <c r="Y76" s="5"/>
      <c r="Z76" s="5"/>
      <c r="AA76" s="5"/>
      <c r="AB76" s="5"/>
      <c r="AC76" s="5"/>
      <c r="AD76" s="5"/>
    </row>
    <row r="77" spans="1:30" x14ac:dyDescent="0.3">
      <c r="A77" s="27" t="s">
        <v>663</v>
      </c>
      <c r="B77" s="28">
        <v>7207</v>
      </c>
      <c r="C77" s="28">
        <v>12080</v>
      </c>
      <c r="D77" s="28">
        <v>520</v>
      </c>
      <c r="E77" s="28">
        <v>1324</v>
      </c>
      <c r="F77" s="28">
        <v>175</v>
      </c>
      <c r="G77" s="28">
        <v>179</v>
      </c>
      <c r="H77" s="28">
        <v>7902</v>
      </c>
      <c r="I77" s="28">
        <v>13583</v>
      </c>
      <c r="J77" s="5"/>
      <c r="K77" s="5"/>
      <c r="L77" s="5"/>
      <c r="M77" s="5"/>
      <c r="N77" s="5"/>
      <c r="O77" s="5"/>
      <c r="P77" s="5"/>
      <c r="Q77" s="5"/>
      <c r="R77" s="5"/>
      <c r="S77" s="5"/>
      <c r="T77" s="5"/>
      <c r="U77" s="5"/>
      <c r="V77" s="5"/>
      <c r="W77" s="5"/>
      <c r="X77" s="5"/>
      <c r="Y77" s="5"/>
      <c r="Z77" s="5"/>
      <c r="AA77" s="5"/>
      <c r="AB77" s="5"/>
      <c r="AC77" s="5"/>
      <c r="AD77" s="5"/>
    </row>
    <row r="78" spans="1:30" x14ac:dyDescent="0.3">
      <c r="A78" s="27" t="s">
        <v>664</v>
      </c>
      <c r="B78" s="28">
        <v>5580</v>
      </c>
      <c r="C78" s="28">
        <v>9002</v>
      </c>
      <c r="D78" s="28">
        <v>614</v>
      </c>
      <c r="E78" s="28">
        <v>1591</v>
      </c>
      <c r="F78" s="28">
        <v>283</v>
      </c>
      <c r="G78" s="28">
        <v>285</v>
      </c>
      <c r="H78" s="28">
        <v>6477</v>
      </c>
      <c r="I78" s="28">
        <v>10878</v>
      </c>
      <c r="J78" s="5"/>
      <c r="K78" s="5"/>
      <c r="L78" s="5"/>
      <c r="M78" s="5"/>
      <c r="N78" s="5"/>
      <c r="O78" s="5"/>
      <c r="P78" s="5"/>
      <c r="Q78" s="5"/>
      <c r="R78" s="5"/>
      <c r="S78" s="5"/>
      <c r="T78" s="5"/>
      <c r="U78" s="5"/>
      <c r="V78" s="5"/>
      <c r="W78" s="5"/>
      <c r="X78" s="5"/>
      <c r="Y78" s="5"/>
      <c r="Z78" s="5"/>
      <c r="AA78" s="5"/>
      <c r="AB78" s="5"/>
      <c r="AC78" s="5"/>
      <c r="AD78" s="5"/>
    </row>
    <row r="79" spans="1:30" x14ac:dyDescent="0.3">
      <c r="A79" s="27" t="s">
        <v>404</v>
      </c>
      <c r="B79" s="28">
        <v>499</v>
      </c>
      <c r="C79" s="28">
        <v>778</v>
      </c>
      <c r="D79" s="28">
        <v>17</v>
      </c>
      <c r="E79" s="28">
        <v>44</v>
      </c>
      <c r="F79" s="28">
        <v>23</v>
      </c>
      <c r="G79" s="28">
        <v>23</v>
      </c>
      <c r="H79" s="28">
        <v>539</v>
      </c>
      <c r="I79" s="28">
        <v>845</v>
      </c>
      <c r="J79" s="5"/>
      <c r="K79" s="5"/>
      <c r="L79" s="5"/>
      <c r="M79" s="5"/>
      <c r="N79" s="5"/>
      <c r="O79" s="5"/>
      <c r="P79" s="5"/>
      <c r="Q79" s="5"/>
      <c r="R79" s="5"/>
      <c r="S79" s="5"/>
      <c r="T79" s="5"/>
      <c r="U79" s="5"/>
      <c r="V79" s="5"/>
      <c r="W79" s="5"/>
      <c r="X79" s="5"/>
      <c r="Y79" s="5"/>
      <c r="Z79" s="5"/>
      <c r="AA79" s="5"/>
      <c r="AB79" s="5"/>
      <c r="AC79" s="5"/>
      <c r="AD79" s="5"/>
    </row>
    <row r="80" spans="1:30" x14ac:dyDescent="0.3">
      <c r="A80" s="27" t="s">
        <v>665</v>
      </c>
      <c r="B80" s="28">
        <v>3772</v>
      </c>
      <c r="C80" s="28">
        <v>6852</v>
      </c>
      <c r="D80" s="28">
        <v>443</v>
      </c>
      <c r="E80" s="28">
        <v>1235</v>
      </c>
      <c r="F80" s="28">
        <v>126</v>
      </c>
      <c r="G80" s="28">
        <v>129</v>
      </c>
      <c r="H80" s="28">
        <v>4341</v>
      </c>
      <c r="I80" s="28">
        <v>8216</v>
      </c>
      <c r="J80" s="5"/>
      <c r="K80" s="5"/>
      <c r="L80" s="5"/>
      <c r="M80" s="5"/>
      <c r="N80" s="5"/>
      <c r="O80" s="5"/>
      <c r="P80" s="5"/>
      <c r="Q80" s="5"/>
      <c r="R80" s="5"/>
      <c r="S80" s="5"/>
      <c r="T80" s="5"/>
      <c r="U80" s="5"/>
      <c r="V80" s="5"/>
      <c r="W80" s="5"/>
      <c r="X80" s="5"/>
      <c r="Y80" s="5"/>
      <c r="Z80" s="5"/>
      <c r="AA80" s="5"/>
      <c r="AB80" s="5"/>
      <c r="AC80" s="5"/>
      <c r="AD80" s="5"/>
    </row>
    <row r="81" spans="1:30" x14ac:dyDescent="0.3">
      <c r="A81" s="27" t="s">
        <v>666</v>
      </c>
      <c r="B81" s="28">
        <v>7765</v>
      </c>
      <c r="C81" s="28">
        <v>14626</v>
      </c>
      <c r="D81" s="28">
        <v>857</v>
      </c>
      <c r="E81" s="28">
        <v>2417</v>
      </c>
      <c r="F81" s="28">
        <v>241</v>
      </c>
      <c r="G81" s="28">
        <v>244</v>
      </c>
      <c r="H81" s="28">
        <v>8863</v>
      </c>
      <c r="I81" s="28">
        <v>17287</v>
      </c>
      <c r="J81" s="5"/>
      <c r="K81" s="5"/>
      <c r="L81" s="5"/>
      <c r="M81" s="5"/>
      <c r="N81" s="5"/>
      <c r="O81" s="5"/>
      <c r="P81" s="5"/>
      <c r="Q81" s="5"/>
      <c r="R81" s="5"/>
      <c r="S81" s="5"/>
      <c r="T81" s="5"/>
      <c r="U81" s="5"/>
      <c r="V81" s="5"/>
      <c r="W81" s="5"/>
      <c r="X81" s="5"/>
      <c r="Y81" s="5"/>
      <c r="Z81" s="5"/>
      <c r="AA81" s="5"/>
      <c r="AB81" s="5"/>
      <c r="AC81" s="5"/>
      <c r="AD81" s="5"/>
    </row>
    <row r="82" spans="1:30" x14ac:dyDescent="0.3">
      <c r="A82" s="27" t="s">
        <v>667</v>
      </c>
      <c r="B82" s="28">
        <v>8715</v>
      </c>
      <c r="C82" s="28">
        <v>15752</v>
      </c>
      <c r="D82" s="28">
        <v>895</v>
      </c>
      <c r="E82" s="28">
        <v>2315</v>
      </c>
      <c r="F82" s="28">
        <v>257</v>
      </c>
      <c r="G82" s="28">
        <v>258</v>
      </c>
      <c r="H82" s="28">
        <v>9867</v>
      </c>
      <c r="I82" s="28">
        <v>18325</v>
      </c>
      <c r="J82" s="5"/>
      <c r="K82" s="5"/>
      <c r="L82" s="5"/>
      <c r="M82" s="5"/>
      <c r="N82" s="5"/>
      <c r="O82" s="5"/>
      <c r="P82" s="5"/>
      <c r="Q82" s="5"/>
      <c r="R82" s="5"/>
      <c r="S82" s="5"/>
      <c r="T82" s="5"/>
      <c r="U82" s="5"/>
      <c r="V82" s="5"/>
      <c r="W82" s="5"/>
      <c r="X82" s="5"/>
      <c r="Y82" s="5"/>
      <c r="Z82" s="5"/>
      <c r="AA82" s="5"/>
      <c r="AB82" s="5"/>
      <c r="AC82" s="5"/>
      <c r="AD82" s="5"/>
    </row>
    <row r="83" spans="1:30" x14ac:dyDescent="0.3">
      <c r="A83" s="27" t="s">
        <v>668</v>
      </c>
      <c r="B83" s="28">
        <v>2264</v>
      </c>
      <c r="C83" s="28">
        <v>4300</v>
      </c>
      <c r="D83" s="28">
        <v>178</v>
      </c>
      <c r="E83" s="28">
        <v>505</v>
      </c>
      <c r="F83" s="28">
        <v>67</v>
      </c>
      <c r="G83" s="28">
        <v>67</v>
      </c>
      <c r="H83" s="28">
        <v>2509</v>
      </c>
      <c r="I83" s="28">
        <v>4872</v>
      </c>
      <c r="J83" s="5"/>
      <c r="K83" s="5"/>
      <c r="L83" s="5"/>
      <c r="M83" s="5"/>
      <c r="N83" s="5"/>
      <c r="O83" s="5"/>
      <c r="P83" s="5"/>
      <c r="Q83" s="5"/>
      <c r="R83" s="5"/>
      <c r="S83" s="5"/>
      <c r="T83" s="5"/>
      <c r="U83" s="5"/>
      <c r="V83" s="5"/>
      <c r="W83" s="5"/>
      <c r="X83" s="5"/>
      <c r="Y83" s="5"/>
      <c r="Z83" s="5"/>
      <c r="AA83" s="5"/>
      <c r="AB83" s="5"/>
      <c r="AC83" s="5"/>
      <c r="AD83" s="5"/>
    </row>
    <row r="84" spans="1:30" x14ac:dyDescent="0.3">
      <c r="A84" s="27" t="s">
        <v>669</v>
      </c>
      <c r="B84" s="28">
        <v>2639</v>
      </c>
      <c r="C84" s="28">
        <v>4605</v>
      </c>
      <c r="D84" s="28">
        <v>196</v>
      </c>
      <c r="E84" s="28">
        <v>476</v>
      </c>
      <c r="F84" s="28">
        <v>51</v>
      </c>
      <c r="G84" s="28">
        <v>51</v>
      </c>
      <c r="H84" s="28">
        <v>2886</v>
      </c>
      <c r="I84" s="28">
        <v>5132</v>
      </c>
      <c r="J84" s="5"/>
      <c r="K84" s="5"/>
      <c r="L84" s="5"/>
      <c r="M84" s="5"/>
      <c r="N84" s="5"/>
      <c r="O84" s="5"/>
      <c r="P84" s="5"/>
      <c r="Q84" s="5"/>
      <c r="R84" s="5"/>
      <c r="S84" s="5"/>
      <c r="T84" s="5"/>
      <c r="U84" s="5"/>
      <c r="V84" s="5"/>
      <c r="W84" s="5"/>
      <c r="X84" s="5"/>
      <c r="Y84" s="5"/>
      <c r="Z84" s="5"/>
      <c r="AA84" s="5"/>
      <c r="AB84" s="5"/>
      <c r="AC84" s="5"/>
      <c r="AD84" s="5"/>
    </row>
    <row r="85" spans="1:30" x14ac:dyDescent="0.3">
      <c r="A85" s="27" t="s">
        <v>670</v>
      </c>
      <c r="B85" s="28">
        <v>268</v>
      </c>
      <c r="C85" s="28">
        <v>461</v>
      </c>
      <c r="D85" s="28"/>
      <c r="E85" s="28">
        <v>17</v>
      </c>
      <c r="F85" s="28"/>
      <c r="G85" s="28"/>
      <c r="H85" s="28">
        <v>268</v>
      </c>
      <c r="I85" s="28">
        <v>478</v>
      </c>
      <c r="J85" s="5"/>
      <c r="K85" s="5"/>
      <c r="L85" s="5"/>
      <c r="M85" s="5"/>
      <c r="N85" s="5"/>
      <c r="O85" s="5"/>
      <c r="P85" s="5"/>
      <c r="Q85" s="5"/>
      <c r="R85" s="5"/>
      <c r="S85" s="5"/>
      <c r="T85" s="5"/>
      <c r="U85" s="5"/>
      <c r="V85" s="5"/>
      <c r="W85" s="5"/>
      <c r="X85" s="5"/>
      <c r="Y85" s="5"/>
      <c r="Z85" s="5"/>
      <c r="AA85" s="5"/>
      <c r="AB85" s="5"/>
      <c r="AC85" s="5"/>
      <c r="AD85" s="5"/>
    </row>
    <row r="86" spans="1:30" x14ac:dyDescent="0.3">
      <c r="A86" s="27" t="s">
        <v>671</v>
      </c>
      <c r="B86" s="28">
        <v>1077</v>
      </c>
      <c r="C86" s="28">
        <v>1857</v>
      </c>
      <c r="D86" s="28">
        <v>51</v>
      </c>
      <c r="E86" s="28">
        <v>152</v>
      </c>
      <c r="F86" s="28">
        <v>21</v>
      </c>
      <c r="G86" s="28">
        <v>22</v>
      </c>
      <c r="H86" s="28">
        <v>1149</v>
      </c>
      <c r="I86" s="28">
        <v>2031</v>
      </c>
      <c r="J86" s="5"/>
      <c r="K86" s="5"/>
      <c r="L86" s="5"/>
      <c r="M86" s="5"/>
      <c r="N86" s="5"/>
      <c r="O86" s="5"/>
      <c r="P86" s="5"/>
      <c r="Q86" s="5"/>
      <c r="R86" s="5"/>
      <c r="S86" s="5"/>
      <c r="T86" s="5"/>
      <c r="U86" s="5"/>
      <c r="V86" s="5"/>
      <c r="W86" s="5"/>
      <c r="X86" s="5"/>
      <c r="Y86" s="5"/>
      <c r="Z86" s="5"/>
      <c r="AA86" s="5"/>
      <c r="AB86" s="5"/>
      <c r="AC86" s="5"/>
      <c r="AD86" s="5"/>
    </row>
    <row r="87" spans="1:30" x14ac:dyDescent="0.3">
      <c r="A87" s="27" t="s">
        <v>935</v>
      </c>
      <c r="B87" s="28">
        <v>17</v>
      </c>
      <c r="C87" s="28">
        <v>18</v>
      </c>
      <c r="D87" s="28"/>
      <c r="E87" s="28"/>
      <c r="F87" s="28"/>
      <c r="G87" s="28"/>
      <c r="H87" s="28">
        <v>17</v>
      </c>
      <c r="I87" s="28">
        <v>18</v>
      </c>
      <c r="J87" s="5"/>
      <c r="K87" s="5"/>
      <c r="L87" s="5"/>
      <c r="M87" s="5"/>
      <c r="N87" s="5"/>
      <c r="O87" s="5"/>
      <c r="P87" s="5"/>
      <c r="Q87" s="5"/>
      <c r="R87" s="5"/>
      <c r="S87" s="5"/>
      <c r="T87" s="5"/>
      <c r="U87" s="5"/>
      <c r="V87" s="5"/>
      <c r="W87" s="5"/>
      <c r="X87" s="5"/>
      <c r="Y87" s="5"/>
      <c r="Z87" s="5"/>
      <c r="AA87" s="5"/>
      <c r="AB87" s="5"/>
      <c r="AC87" s="5"/>
      <c r="AD87" s="5"/>
    </row>
    <row r="88" spans="1:30" x14ac:dyDescent="0.3">
      <c r="A88" s="27" t="s">
        <v>672</v>
      </c>
      <c r="B88" s="28">
        <v>14</v>
      </c>
      <c r="C88" s="28">
        <v>22</v>
      </c>
      <c r="D88" s="28"/>
      <c r="E88" s="28"/>
      <c r="F88" s="28"/>
      <c r="G88" s="28"/>
      <c r="H88" s="28">
        <v>14</v>
      </c>
      <c r="I88" s="28">
        <v>22</v>
      </c>
      <c r="J88" s="5"/>
      <c r="K88" s="5"/>
      <c r="L88" s="5"/>
      <c r="M88" s="5"/>
      <c r="N88" s="5"/>
      <c r="O88" s="5"/>
      <c r="P88" s="5"/>
      <c r="Q88" s="5"/>
      <c r="R88" s="5"/>
      <c r="S88" s="5"/>
      <c r="T88" s="5"/>
      <c r="U88" s="5"/>
      <c r="V88" s="5"/>
      <c r="W88" s="5"/>
      <c r="X88" s="5"/>
      <c r="Y88" s="5"/>
      <c r="Z88" s="5"/>
      <c r="AA88" s="5"/>
      <c r="AB88" s="5"/>
      <c r="AC88" s="5"/>
      <c r="AD88" s="5"/>
    </row>
    <row r="89" spans="1:30" x14ac:dyDescent="0.3">
      <c r="A89" s="27" t="s">
        <v>673</v>
      </c>
      <c r="B89" s="28">
        <v>2503</v>
      </c>
      <c r="C89" s="28">
        <v>4715</v>
      </c>
      <c r="D89" s="28">
        <v>295</v>
      </c>
      <c r="E89" s="28">
        <v>799</v>
      </c>
      <c r="F89" s="28">
        <v>58</v>
      </c>
      <c r="G89" s="28">
        <v>58</v>
      </c>
      <c r="H89" s="28">
        <v>2856</v>
      </c>
      <c r="I89" s="28">
        <v>5572</v>
      </c>
      <c r="J89" s="5"/>
      <c r="K89" s="5"/>
      <c r="L89" s="5"/>
      <c r="M89" s="5"/>
      <c r="N89" s="5"/>
      <c r="O89" s="5"/>
      <c r="P89" s="5"/>
      <c r="Q89" s="5"/>
      <c r="R89" s="5"/>
      <c r="S89" s="5"/>
      <c r="T89" s="5"/>
      <c r="U89" s="5"/>
      <c r="V89" s="5"/>
      <c r="W89" s="5"/>
      <c r="X89" s="5"/>
      <c r="Y89" s="5"/>
      <c r="Z89" s="5"/>
      <c r="AA89" s="5"/>
      <c r="AB89" s="5"/>
      <c r="AC89" s="5"/>
      <c r="AD89" s="5"/>
    </row>
    <row r="90" spans="1:30" x14ac:dyDescent="0.3">
      <c r="A90" s="27" t="s">
        <v>936</v>
      </c>
      <c r="B90" s="28"/>
      <c r="C90" s="28"/>
      <c r="D90" s="28"/>
      <c r="E90" s="28"/>
      <c r="F90" s="28"/>
      <c r="G90" s="28"/>
      <c r="H90" s="28"/>
      <c r="I90" s="28"/>
      <c r="J90" s="5"/>
      <c r="K90" s="5"/>
      <c r="L90" s="5"/>
      <c r="M90" s="5"/>
      <c r="N90" s="5"/>
      <c r="O90" s="5"/>
      <c r="P90" s="5"/>
      <c r="Q90" s="5"/>
      <c r="R90" s="5"/>
      <c r="S90" s="5"/>
      <c r="T90" s="5"/>
      <c r="U90" s="5"/>
      <c r="V90" s="5"/>
      <c r="W90" s="5"/>
      <c r="X90" s="5"/>
      <c r="Y90" s="5"/>
      <c r="Z90" s="5"/>
      <c r="AA90" s="5"/>
      <c r="AB90" s="5"/>
      <c r="AC90" s="5"/>
      <c r="AD90" s="5"/>
    </row>
    <row r="91" spans="1:30" x14ac:dyDescent="0.3">
      <c r="A91" s="27" t="s">
        <v>569</v>
      </c>
      <c r="B91" s="28">
        <v>6812</v>
      </c>
      <c r="C91" s="28">
        <v>11090</v>
      </c>
      <c r="D91" s="28">
        <v>488</v>
      </c>
      <c r="E91" s="28">
        <v>1250</v>
      </c>
      <c r="F91" s="28">
        <v>306</v>
      </c>
      <c r="G91" s="28">
        <v>308</v>
      </c>
      <c r="H91" s="28">
        <v>7606</v>
      </c>
      <c r="I91" s="28">
        <v>12648</v>
      </c>
      <c r="J91" s="5"/>
      <c r="K91" s="5"/>
      <c r="L91" s="5"/>
      <c r="M91" s="5"/>
      <c r="N91" s="5"/>
      <c r="O91" s="5"/>
      <c r="P91" s="5"/>
      <c r="Q91" s="5"/>
      <c r="R91" s="5"/>
      <c r="S91" s="5"/>
      <c r="T91" s="5"/>
      <c r="U91" s="5"/>
      <c r="V91" s="5"/>
      <c r="W91" s="5"/>
      <c r="X91" s="5"/>
      <c r="Y91" s="5"/>
      <c r="Z91" s="5"/>
      <c r="AA91" s="5"/>
      <c r="AB91" s="5"/>
      <c r="AC91" s="5"/>
      <c r="AD91" s="5"/>
    </row>
    <row r="92" spans="1:30" x14ac:dyDescent="0.3">
      <c r="A92" s="27" t="s">
        <v>918</v>
      </c>
      <c r="B92" s="28"/>
      <c r="C92" s="28"/>
      <c r="D92" s="28"/>
      <c r="E92" s="28"/>
      <c r="F92" s="28"/>
      <c r="G92" s="28"/>
      <c r="H92" s="28"/>
      <c r="I92" s="28"/>
      <c r="J92" s="5"/>
      <c r="K92" s="5"/>
      <c r="L92" s="5"/>
      <c r="M92" s="5"/>
      <c r="N92" s="5"/>
      <c r="O92" s="5"/>
      <c r="P92" s="5"/>
      <c r="Q92" s="5"/>
      <c r="R92" s="5"/>
      <c r="S92" s="5"/>
      <c r="T92" s="5"/>
      <c r="U92" s="5"/>
      <c r="V92" s="5"/>
      <c r="W92" s="5"/>
      <c r="X92" s="5"/>
      <c r="Y92" s="5"/>
      <c r="Z92" s="5"/>
      <c r="AA92" s="5"/>
      <c r="AB92" s="5"/>
      <c r="AC92" s="5"/>
      <c r="AD92" s="5"/>
    </row>
    <row r="93" spans="1:30" x14ac:dyDescent="0.3">
      <c r="A93" s="27" t="s">
        <v>19</v>
      </c>
      <c r="B93" s="28">
        <v>1242</v>
      </c>
      <c r="C93" s="28">
        <v>2120</v>
      </c>
      <c r="D93" s="28">
        <v>77</v>
      </c>
      <c r="E93" s="28">
        <v>221</v>
      </c>
      <c r="F93" s="28">
        <v>35</v>
      </c>
      <c r="G93" s="28">
        <v>35</v>
      </c>
      <c r="H93" s="28">
        <v>1354</v>
      </c>
      <c r="I93" s="28">
        <v>2376</v>
      </c>
      <c r="J93" s="5"/>
      <c r="K93" s="5"/>
      <c r="L93" s="5"/>
      <c r="M93" s="5"/>
      <c r="N93" s="5"/>
      <c r="O93" s="5"/>
      <c r="P93" s="5"/>
      <c r="Q93" s="5"/>
      <c r="R93" s="5"/>
      <c r="S93" s="5"/>
      <c r="T93" s="5"/>
      <c r="U93" s="5"/>
      <c r="V93" s="5"/>
      <c r="W93" s="5"/>
      <c r="X93" s="5"/>
      <c r="Y93" s="5"/>
      <c r="Z93" s="5"/>
      <c r="AA93" s="5"/>
      <c r="AB93" s="5"/>
      <c r="AC93" s="5"/>
      <c r="AD93" s="5"/>
    </row>
    <row r="94" spans="1:30" x14ac:dyDescent="0.3">
      <c r="A94" s="27" t="s">
        <v>628</v>
      </c>
      <c r="B94" s="28">
        <v>59</v>
      </c>
      <c r="C94" s="28">
        <v>96</v>
      </c>
      <c r="D94" s="28"/>
      <c r="E94" s="28"/>
      <c r="F94" s="28"/>
      <c r="G94" s="28"/>
      <c r="H94" s="28">
        <v>59</v>
      </c>
      <c r="I94" s="28">
        <v>96</v>
      </c>
      <c r="J94" s="5"/>
      <c r="K94" s="5"/>
      <c r="L94" s="5"/>
      <c r="M94" s="5"/>
      <c r="N94" s="5"/>
      <c r="O94" s="5"/>
      <c r="P94" s="5"/>
      <c r="Q94" s="5"/>
      <c r="R94" s="5"/>
      <c r="S94" s="5"/>
      <c r="T94" s="5"/>
      <c r="U94" s="5"/>
      <c r="V94" s="5"/>
      <c r="W94" s="5"/>
      <c r="X94" s="5"/>
      <c r="Y94" s="5"/>
      <c r="Z94" s="5"/>
      <c r="AA94" s="5"/>
      <c r="AB94" s="5"/>
      <c r="AC94" s="5"/>
      <c r="AD94" s="5"/>
    </row>
    <row r="95" spans="1:30" x14ac:dyDescent="0.3">
      <c r="A95" s="27" t="s">
        <v>72</v>
      </c>
      <c r="B95" s="28">
        <v>165</v>
      </c>
      <c r="C95" s="28">
        <v>325</v>
      </c>
      <c r="D95" s="28"/>
      <c r="E95" s="28">
        <v>13</v>
      </c>
      <c r="F95" s="28"/>
      <c r="G95" s="28"/>
      <c r="H95" s="28">
        <v>165</v>
      </c>
      <c r="I95" s="28">
        <v>338</v>
      </c>
      <c r="J95" s="5"/>
      <c r="K95" s="5"/>
      <c r="L95" s="5"/>
      <c r="M95" s="5"/>
      <c r="N95" s="5"/>
      <c r="O95" s="5"/>
      <c r="P95" s="5"/>
      <c r="Q95" s="5"/>
      <c r="R95" s="5"/>
      <c r="S95" s="5"/>
      <c r="T95" s="5"/>
      <c r="U95" s="5"/>
      <c r="V95" s="5"/>
      <c r="W95" s="5"/>
      <c r="X95" s="5"/>
      <c r="Y95" s="5"/>
      <c r="Z95" s="5"/>
      <c r="AA95" s="5"/>
      <c r="AB95" s="5"/>
      <c r="AC95" s="5"/>
      <c r="AD95" s="5"/>
    </row>
    <row r="96" spans="1:30" x14ac:dyDescent="0.3">
      <c r="A96" s="27" t="s">
        <v>880</v>
      </c>
      <c r="B96" s="28">
        <v>19</v>
      </c>
      <c r="C96" s="28">
        <v>26</v>
      </c>
      <c r="D96" s="28"/>
      <c r="E96" s="28"/>
      <c r="F96" s="28"/>
      <c r="G96" s="28"/>
      <c r="H96" s="28">
        <v>19</v>
      </c>
      <c r="I96" s="28">
        <v>26</v>
      </c>
      <c r="J96" s="5"/>
      <c r="K96" s="5"/>
      <c r="L96" s="5"/>
      <c r="M96" s="5"/>
      <c r="N96" s="5"/>
      <c r="O96" s="5"/>
      <c r="P96" s="5"/>
      <c r="Q96" s="5"/>
      <c r="R96" s="5"/>
      <c r="S96" s="5"/>
      <c r="T96" s="5"/>
      <c r="U96" s="5"/>
      <c r="V96" s="5"/>
      <c r="W96" s="5"/>
      <c r="X96" s="5"/>
      <c r="Y96" s="5"/>
      <c r="Z96" s="5"/>
      <c r="AA96" s="5"/>
      <c r="AB96" s="5"/>
      <c r="AC96" s="5"/>
      <c r="AD96" s="5"/>
    </row>
    <row r="97" spans="1:30" x14ac:dyDescent="0.3">
      <c r="A97" s="27" t="s">
        <v>188</v>
      </c>
      <c r="B97" s="28">
        <v>253</v>
      </c>
      <c r="C97" s="28">
        <v>408</v>
      </c>
      <c r="D97" s="28"/>
      <c r="E97" s="28">
        <v>21</v>
      </c>
      <c r="F97" s="28"/>
      <c r="G97" s="28"/>
      <c r="H97" s="28">
        <v>253</v>
      </c>
      <c r="I97" s="28">
        <v>429</v>
      </c>
      <c r="J97" s="5"/>
      <c r="K97" s="5"/>
      <c r="L97" s="5"/>
      <c r="M97" s="5"/>
      <c r="N97" s="5"/>
      <c r="O97" s="5"/>
      <c r="P97" s="5"/>
      <c r="Q97" s="5"/>
      <c r="R97" s="5"/>
      <c r="S97" s="5"/>
      <c r="T97" s="5"/>
      <c r="U97" s="5"/>
      <c r="V97" s="5"/>
      <c r="W97" s="5"/>
      <c r="X97" s="5"/>
      <c r="Y97" s="5"/>
      <c r="Z97" s="5"/>
      <c r="AA97" s="5"/>
      <c r="AB97" s="5"/>
      <c r="AC97" s="5"/>
      <c r="AD97" s="5"/>
    </row>
    <row r="98" spans="1:30" x14ac:dyDescent="0.3">
      <c r="A98" s="27" t="s">
        <v>209</v>
      </c>
      <c r="B98" s="28">
        <v>467</v>
      </c>
      <c r="C98" s="28">
        <v>836</v>
      </c>
      <c r="D98" s="28">
        <v>17</v>
      </c>
      <c r="E98" s="28">
        <v>44</v>
      </c>
      <c r="F98" s="28">
        <v>12</v>
      </c>
      <c r="G98" s="28">
        <v>12</v>
      </c>
      <c r="H98" s="28">
        <v>496</v>
      </c>
      <c r="I98" s="28">
        <v>892</v>
      </c>
      <c r="J98" s="5"/>
      <c r="K98" s="5"/>
      <c r="L98" s="5"/>
      <c r="M98" s="5"/>
      <c r="N98" s="5"/>
      <c r="O98" s="5"/>
      <c r="P98" s="5"/>
      <c r="Q98" s="5"/>
      <c r="R98" s="5"/>
      <c r="S98" s="5"/>
      <c r="T98" s="5"/>
      <c r="U98" s="5"/>
      <c r="V98" s="5"/>
      <c r="W98" s="5"/>
      <c r="X98" s="5"/>
      <c r="Y98" s="5"/>
      <c r="Z98" s="5"/>
      <c r="AA98" s="5"/>
      <c r="AB98" s="5"/>
      <c r="AC98" s="5"/>
      <c r="AD98" s="5"/>
    </row>
    <row r="99" spans="1:30" x14ac:dyDescent="0.3">
      <c r="A99" s="27" t="s">
        <v>938</v>
      </c>
      <c r="B99" s="28"/>
      <c r="C99" s="28"/>
      <c r="D99" s="28"/>
      <c r="E99" s="28"/>
      <c r="F99" s="28"/>
      <c r="G99" s="28"/>
      <c r="H99" s="28"/>
      <c r="I99" s="28"/>
      <c r="J99" s="5"/>
      <c r="K99" s="5"/>
      <c r="L99" s="5"/>
      <c r="M99" s="5"/>
      <c r="N99" s="5"/>
      <c r="O99" s="5"/>
      <c r="P99" s="5"/>
      <c r="Q99" s="5"/>
      <c r="R99" s="5"/>
      <c r="S99" s="5"/>
      <c r="T99" s="5"/>
      <c r="U99" s="5"/>
      <c r="V99" s="5"/>
      <c r="W99" s="5"/>
      <c r="X99" s="5"/>
      <c r="Y99" s="5"/>
      <c r="Z99" s="5"/>
      <c r="AA99" s="5"/>
      <c r="AB99" s="5"/>
      <c r="AC99" s="5"/>
      <c r="AD99" s="5"/>
    </row>
    <row r="100" spans="1:30" x14ac:dyDescent="0.3">
      <c r="A100" s="27" t="s">
        <v>308</v>
      </c>
      <c r="B100" s="28">
        <v>519</v>
      </c>
      <c r="C100" s="28">
        <v>811</v>
      </c>
      <c r="D100" s="28">
        <v>20</v>
      </c>
      <c r="E100" s="28">
        <v>54</v>
      </c>
      <c r="F100" s="28"/>
      <c r="G100" s="28"/>
      <c r="H100" s="28">
        <v>539</v>
      </c>
      <c r="I100" s="28">
        <v>865</v>
      </c>
      <c r="J100" s="5"/>
      <c r="K100" s="5"/>
      <c r="L100" s="5"/>
      <c r="M100" s="5"/>
      <c r="N100" s="5"/>
      <c r="O100" s="5"/>
      <c r="P100" s="5"/>
      <c r="Q100" s="5"/>
      <c r="R100" s="5"/>
      <c r="S100" s="5"/>
      <c r="T100" s="5"/>
      <c r="U100" s="5"/>
      <c r="V100" s="5"/>
      <c r="W100" s="5"/>
      <c r="X100" s="5"/>
      <c r="Y100" s="5"/>
      <c r="Z100" s="5"/>
      <c r="AA100" s="5"/>
      <c r="AB100" s="5"/>
      <c r="AC100" s="5"/>
      <c r="AD100" s="5"/>
    </row>
    <row r="101" spans="1:30" x14ac:dyDescent="0.3">
      <c r="A101" s="27" t="s">
        <v>344</v>
      </c>
      <c r="B101" s="28">
        <v>188</v>
      </c>
      <c r="C101" s="28">
        <v>286</v>
      </c>
      <c r="D101" s="28"/>
      <c r="E101" s="28">
        <v>14</v>
      </c>
      <c r="F101" s="28"/>
      <c r="G101" s="28"/>
      <c r="H101" s="28">
        <v>188</v>
      </c>
      <c r="I101" s="28">
        <v>300</v>
      </c>
      <c r="J101" s="5"/>
      <c r="K101" s="5"/>
      <c r="L101" s="5"/>
      <c r="M101" s="5"/>
      <c r="N101" s="5"/>
      <c r="O101" s="5"/>
      <c r="P101" s="5"/>
      <c r="Q101" s="5"/>
      <c r="R101" s="5"/>
      <c r="S101" s="5"/>
      <c r="T101" s="5"/>
      <c r="U101" s="5"/>
      <c r="V101" s="5"/>
      <c r="W101" s="5"/>
      <c r="X101" s="5"/>
      <c r="Y101" s="5"/>
      <c r="Z101" s="5"/>
      <c r="AA101" s="5"/>
      <c r="AB101" s="5"/>
      <c r="AC101" s="5"/>
      <c r="AD101" s="5"/>
    </row>
    <row r="102" spans="1:30" x14ac:dyDescent="0.3">
      <c r="A102" s="27" t="s">
        <v>867</v>
      </c>
      <c r="B102" s="28">
        <v>86</v>
      </c>
      <c r="C102" s="28">
        <v>164</v>
      </c>
      <c r="D102" s="28"/>
      <c r="E102" s="28"/>
      <c r="F102" s="28"/>
      <c r="G102" s="28"/>
      <c r="H102" s="28">
        <v>86</v>
      </c>
      <c r="I102" s="28">
        <v>164</v>
      </c>
      <c r="J102" s="5"/>
      <c r="K102" s="5"/>
      <c r="L102" s="5"/>
      <c r="M102" s="5"/>
      <c r="N102" s="5"/>
      <c r="O102" s="5"/>
      <c r="P102" s="5"/>
      <c r="Q102" s="5"/>
      <c r="R102" s="5"/>
      <c r="S102" s="5"/>
      <c r="T102" s="5"/>
      <c r="U102" s="5"/>
      <c r="V102" s="5"/>
      <c r="W102" s="5"/>
      <c r="X102" s="5"/>
      <c r="Y102" s="5"/>
      <c r="Z102" s="5"/>
      <c r="AA102" s="5"/>
      <c r="AB102" s="5"/>
      <c r="AC102" s="5"/>
      <c r="AD102" s="5"/>
    </row>
    <row r="103" spans="1:30" x14ac:dyDescent="0.3">
      <c r="A103" s="27" t="s">
        <v>378</v>
      </c>
      <c r="B103" s="28">
        <v>212</v>
      </c>
      <c r="C103" s="28">
        <v>355</v>
      </c>
      <c r="D103" s="28"/>
      <c r="E103" s="28">
        <v>20</v>
      </c>
      <c r="F103" s="28"/>
      <c r="G103" s="28"/>
      <c r="H103" s="28">
        <v>212</v>
      </c>
      <c r="I103" s="28">
        <v>375</v>
      </c>
      <c r="J103" s="5"/>
      <c r="K103" s="5"/>
      <c r="L103" s="5"/>
      <c r="M103" s="5"/>
      <c r="N103" s="5"/>
      <c r="O103" s="5"/>
      <c r="P103" s="5"/>
      <c r="Q103" s="5"/>
      <c r="R103" s="5"/>
      <c r="S103" s="5"/>
      <c r="T103" s="5"/>
      <c r="U103" s="5"/>
      <c r="V103" s="5"/>
      <c r="W103" s="5"/>
      <c r="X103" s="5"/>
      <c r="Y103" s="5"/>
      <c r="Z103" s="5"/>
      <c r="AA103" s="5"/>
      <c r="AB103" s="5"/>
      <c r="AC103" s="5"/>
      <c r="AD103" s="5"/>
    </row>
    <row r="104" spans="1:30" x14ac:dyDescent="0.3">
      <c r="A104" s="27" t="s">
        <v>384</v>
      </c>
      <c r="B104" s="28">
        <v>420</v>
      </c>
      <c r="C104" s="28">
        <v>642</v>
      </c>
      <c r="D104" s="28">
        <v>14</v>
      </c>
      <c r="E104" s="28">
        <v>27</v>
      </c>
      <c r="F104" s="28"/>
      <c r="G104" s="28"/>
      <c r="H104" s="28">
        <v>434</v>
      </c>
      <c r="I104" s="28">
        <v>669</v>
      </c>
      <c r="J104" s="5"/>
      <c r="K104" s="5"/>
      <c r="L104" s="5"/>
      <c r="M104" s="5"/>
      <c r="N104" s="5"/>
      <c r="O104" s="5"/>
      <c r="P104" s="5"/>
      <c r="Q104" s="5"/>
      <c r="R104" s="5"/>
      <c r="S104" s="5"/>
      <c r="T104" s="5"/>
      <c r="U104" s="5"/>
      <c r="V104" s="5"/>
      <c r="W104" s="5"/>
      <c r="X104" s="5"/>
      <c r="Y104" s="5"/>
      <c r="Z104" s="5"/>
      <c r="AA104" s="5"/>
      <c r="AB104" s="5"/>
      <c r="AC104" s="5"/>
      <c r="AD104" s="5"/>
    </row>
    <row r="105" spans="1:30" x14ac:dyDescent="0.3">
      <c r="A105" s="27" t="s">
        <v>390</v>
      </c>
      <c r="B105" s="28">
        <v>228</v>
      </c>
      <c r="C105" s="28">
        <v>304</v>
      </c>
      <c r="D105" s="28"/>
      <c r="E105" s="28"/>
      <c r="F105" s="28"/>
      <c r="G105" s="28"/>
      <c r="H105" s="28">
        <v>228</v>
      </c>
      <c r="I105" s="28">
        <v>304</v>
      </c>
      <c r="J105" s="5"/>
      <c r="K105" s="5"/>
      <c r="L105" s="5"/>
      <c r="M105" s="5"/>
      <c r="N105" s="5"/>
      <c r="O105" s="5"/>
      <c r="P105" s="5"/>
      <c r="Q105" s="5"/>
      <c r="R105" s="5"/>
      <c r="S105" s="5"/>
      <c r="T105" s="5"/>
      <c r="U105" s="5"/>
      <c r="V105" s="5"/>
      <c r="W105" s="5"/>
      <c r="X105" s="5"/>
      <c r="Y105" s="5"/>
      <c r="Z105" s="5"/>
      <c r="AA105" s="5"/>
      <c r="AB105" s="5"/>
      <c r="AC105" s="5"/>
      <c r="AD105" s="5"/>
    </row>
    <row r="106" spans="1:30" x14ac:dyDescent="0.3">
      <c r="A106" s="27" t="s">
        <v>391</v>
      </c>
      <c r="B106" s="28">
        <v>32</v>
      </c>
      <c r="C106" s="28">
        <v>59</v>
      </c>
      <c r="D106" s="28"/>
      <c r="E106" s="28"/>
      <c r="F106" s="28"/>
      <c r="G106" s="28"/>
      <c r="H106" s="28">
        <v>32</v>
      </c>
      <c r="I106" s="28">
        <v>59</v>
      </c>
      <c r="J106" s="5"/>
      <c r="K106" s="5"/>
      <c r="L106" s="5"/>
      <c r="M106" s="5"/>
      <c r="N106" s="5"/>
      <c r="O106" s="5"/>
      <c r="P106" s="5"/>
      <c r="Q106" s="5"/>
      <c r="R106" s="5"/>
      <c r="S106" s="5"/>
      <c r="T106" s="5"/>
      <c r="U106" s="5"/>
      <c r="V106" s="5"/>
      <c r="W106" s="5"/>
      <c r="X106" s="5"/>
      <c r="Y106" s="5"/>
      <c r="Z106" s="5"/>
      <c r="AA106" s="5"/>
      <c r="AB106" s="5"/>
      <c r="AC106" s="5"/>
      <c r="AD106" s="5"/>
    </row>
    <row r="107" spans="1:30" x14ac:dyDescent="0.3">
      <c r="A107" s="27" t="s">
        <v>889</v>
      </c>
      <c r="B107" s="28">
        <v>15</v>
      </c>
      <c r="C107" s="28">
        <v>23</v>
      </c>
      <c r="D107" s="28"/>
      <c r="E107" s="28"/>
      <c r="F107" s="28"/>
      <c r="G107" s="28"/>
      <c r="H107" s="28">
        <v>15</v>
      </c>
      <c r="I107" s="28">
        <v>23</v>
      </c>
      <c r="J107" s="5"/>
      <c r="K107" s="5"/>
      <c r="L107" s="5"/>
      <c r="M107" s="5"/>
      <c r="N107" s="5"/>
      <c r="O107" s="5"/>
      <c r="P107" s="5"/>
      <c r="Q107" s="5"/>
      <c r="R107" s="5"/>
      <c r="S107" s="5"/>
      <c r="T107" s="5"/>
      <c r="U107" s="5"/>
      <c r="V107" s="5"/>
      <c r="W107" s="5"/>
      <c r="X107" s="5"/>
      <c r="Y107" s="5"/>
      <c r="Z107" s="5"/>
      <c r="AA107" s="5"/>
      <c r="AB107" s="5"/>
      <c r="AC107" s="5"/>
      <c r="AD107" s="5"/>
    </row>
    <row r="108" spans="1:30" x14ac:dyDescent="0.3">
      <c r="A108" s="27" t="s">
        <v>902</v>
      </c>
      <c r="B108" s="28"/>
      <c r="C108" s="28">
        <v>14</v>
      </c>
      <c r="D108" s="28"/>
      <c r="E108" s="28"/>
      <c r="F108" s="28"/>
      <c r="G108" s="28"/>
      <c r="H108" s="28"/>
      <c r="I108" s="28">
        <v>14</v>
      </c>
      <c r="J108" s="5"/>
      <c r="K108" s="5"/>
      <c r="L108" s="5"/>
      <c r="M108" s="5"/>
      <c r="N108" s="5"/>
      <c r="O108" s="5"/>
      <c r="P108" s="5"/>
      <c r="Q108" s="5"/>
      <c r="R108" s="5"/>
      <c r="S108" s="5"/>
      <c r="T108" s="5"/>
      <c r="U108" s="5"/>
      <c r="V108" s="5"/>
      <c r="W108" s="5"/>
      <c r="X108" s="5"/>
      <c r="Y108" s="5"/>
      <c r="Z108" s="5"/>
      <c r="AA108" s="5"/>
      <c r="AB108" s="5"/>
      <c r="AC108" s="5"/>
      <c r="AD108" s="5"/>
    </row>
    <row r="109" spans="1:30" x14ac:dyDescent="0.3">
      <c r="A109" s="27" t="s">
        <v>894</v>
      </c>
      <c r="B109" s="28">
        <v>27</v>
      </c>
      <c r="C109" s="28">
        <v>43</v>
      </c>
      <c r="D109" s="28"/>
      <c r="E109" s="28"/>
      <c r="F109" s="28"/>
      <c r="G109" s="28"/>
      <c r="H109" s="28">
        <v>27</v>
      </c>
      <c r="I109" s="28">
        <v>43</v>
      </c>
      <c r="J109" s="5"/>
      <c r="K109" s="5"/>
      <c r="L109" s="5"/>
      <c r="M109" s="5"/>
      <c r="N109" s="5"/>
      <c r="O109" s="5"/>
      <c r="P109" s="5"/>
      <c r="Q109" s="5"/>
      <c r="R109" s="5"/>
      <c r="S109" s="5"/>
      <c r="T109" s="5"/>
      <c r="U109" s="5"/>
      <c r="V109" s="5"/>
      <c r="W109" s="5"/>
      <c r="X109" s="5"/>
      <c r="Y109" s="5"/>
      <c r="Z109" s="5"/>
      <c r="AA109" s="5"/>
      <c r="AB109" s="5"/>
      <c r="AC109" s="5"/>
      <c r="AD109" s="5"/>
    </row>
    <row r="110" spans="1:30" x14ac:dyDescent="0.3">
      <c r="A110" s="27" t="s">
        <v>515</v>
      </c>
      <c r="B110" s="28">
        <v>2794</v>
      </c>
      <c r="C110" s="28">
        <v>4399</v>
      </c>
      <c r="D110" s="28">
        <v>170</v>
      </c>
      <c r="E110" s="28">
        <v>460</v>
      </c>
      <c r="F110" s="28">
        <v>139</v>
      </c>
      <c r="G110" s="28">
        <v>139</v>
      </c>
      <c r="H110" s="28">
        <v>3103</v>
      </c>
      <c r="I110" s="28">
        <v>4998</v>
      </c>
      <c r="J110" s="5"/>
      <c r="K110" s="5"/>
      <c r="L110" s="5"/>
      <c r="M110" s="5"/>
      <c r="N110" s="5"/>
      <c r="O110" s="5"/>
      <c r="P110" s="5"/>
      <c r="Q110" s="5"/>
      <c r="R110" s="5"/>
      <c r="S110" s="5"/>
      <c r="T110" s="5"/>
      <c r="U110" s="5"/>
      <c r="V110" s="5"/>
      <c r="W110" s="5"/>
      <c r="X110" s="5"/>
      <c r="Y110" s="5"/>
      <c r="Z110" s="5"/>
      <c r="AA110" s="5"/>
      <c r="AB110" s="5"/>
      <c r="AC110" s="5"/>
      <c r="AD110" s="5"/>
    </row>
    <row r="111" spans="1:30" x14ac:dyDescent="0.3">
      <c r="A111" s="27" t="s">
        <v>912</v>
      </c>
      <c r="B111" s="28">
        <v>57</v>
      </c>
      <c r="C111" s="28">
        <v>99</v>
      </c>
      <c r="D111" s="28"/>
      <c r="E111" s="28"/>
      <c r="F111" s="28"/>
      <c r="G111" s="28"/>
      <c r="H111" s="28">
        <v>57</v>
      </c>
      <c r="I111" s="28">
        <v>99</v>
      </c>
      <c r="J111" s="5"/>
      <c r="K111" s="5"/>
      <c r="L111" s="5"/>
      <c r="M111" s="5"/>
      <c r="N111" s="5"/>
      <c r="O111" s="5"/>
      <c r="P111" s="5"/>
      <c r="Q111" s="5"/>
      <c r="R111" s="5"/>
      <c r="S111" s="5"/>
      <c r="T111" s="5"/>
      <c r="U111" s="5"/>
      <c r="V111" s="5"/>
      <c r="W111" s="5"/>
      <c r="X111" s="5"/>
      <c r="Y111" s="5"/>
      <c r="Z111" s="5"/>
      <c r="AA111" s="5"/>
      <c r="AB111" s="5"/>
      <c r="AC111" s="5"/>
      <c r="AD111" s="5"/>
    </row>
    <row r="112" spans="1:30" x14ac:dyDescent="0.3">
      <c r="A112" s="27" t="s">
        <v>927</v>
      </c>
      <c r="B112" s="28">
        <v>29</v>
      </c>
      <c r="C112" s="28">
        <v>48</v>
      </c>
      <c r="D112" s="28"/>
      <c r="E112" s="28"/>
      <c r="F112" s="28"/>
      <c r="G112" s="28"/>
      <c r="H112" s="28">
        <v>29</v>
      </c>
      <c r="I112" s="28">
        <v>48</v>
      </c>
      <c r="J112" s="5"/>
      <c r="K112" s="5"/>
      <c r="L112" s="5"/>
      <c r="M112" s="5"/>
      <c r="N112" s="5"/>
      <c r="O112" s="5"/>
      <c r="P112" s="5"/>
      <c r="Q112" s="5"/>
      <c r="R112" s="5"/>
      <c r="S112" s="5"/>
      <c r="T112" s="5"/>
      <c r="U112" s="5"/>
      <c r="V112" s="5"/>
      <c r="W112" s="5"/>
      <c r="X112" s="5"/>
      <c r="Y112" s="5"/>
      <c r="Z112" s="5"/>
      <c r="AA112" s="5"/>
      <c r="AB112" s="5"/>
      <c r="AC112" s="5"/>
      <c r="AD112" s="5"/>
    </row>
    <row r="113" spans="1:30" x14ac:dyDescent="0.3">
      <c r="A113" s="27" t="s">
        <v>614</v>
      </c>
      <c r="B113" s="28">
        <v>44</v>
      </c>
      <c r="C113" s="28">
        <v>74</v>
      </c>
      <c r="D113" s="28"/>
      <c r="E113" s="28"/>
      <c r="F113" s="28"/>
      <c r="G113" s="28"/>
      <c r="H113" s="28">
        <v>44</v>
      </c>
      <c r="I113" s="28">
        <v>74</v>
      </c>
      <c r="J113" s="5"/>
      <c r="K113" s="5"/>
      <c r="L113" s="5"/>
      <c r="M113" s="5"/>
      <c r="N113" s="5"/>
      <c r="O113" s="5"/>
      <c r="P113" s="5"/>
      <c r="Q113" s="5"/>
      <c r="R113" s="5"/>
      <c r="S113" s="5"/>
      <c r="T113" s="5"/>
      <c r="U113" s="5"/>
      <c r="V113" s="5"/>
      <c r="W113" s="5"/>
      <c r="X113" s="5"/>
      <c r="Y113" s="5"/>
      <c r="Z113" s="5"/>
      <c r="AA113" s="5"/>
      <c r="AB113" s="5"/>
      <c r="AC113" s="5"/>
      <c r="AD113" s="5"/>
    </row>
    <row r="114" spans="1:30" x14ac:dyDescent="0.3">
      <c r="A114" s="27" t="s">
        <v>933</v>
      </c>
      <c r="B114" s="28">
        <v>50</v>
      </c>
      <c r="C114" s="28">
        <v>88</v>
      </c>
      <c r="D114" s="28"/>
      <c r="E114" s="28"/>
      <c r="F114" s="28"/>
      <c r="G114" s="28"/>
      <c r="H114" s="28">
        <v>50</v>
      </c>
      <c r="I114" s="28">
        <v>88</v>
      </c>
      <c r="J114" s="5"/>
      <c r="K114" s="5"/>
      <c r="L114" s="5"/>
      <c r="M114" s="5"/>
      <c r="N114" s="5"/>
      <c r="O114" s="5"/>
      <c r="P114" s="5"/>
      <c r="Q114" s="5"/>
      <c r="R114" s="5"/>
      <c r="S114" s="5"/>
      <c r="T114" s="5"/>
      <c r="U114" s="5"/>
      <c r="V114" s="5"/>
      <c r="W114" s="5"/>
      <c r="X114" s="5"/>
      <c r="Y114" s="5"/>
      <c r="Z114" s="5"/>
      <c r="AA114" s="5"/>
      <c r="AB114" s="5"/>
      <c r="AC114" s="5"/>
      <c r="AD114" s="5"/>
    </row>
    <row r="115" spans="1:30" x14ac:dyDescent="0.3">
      <c r="A115" s="27" t="s">
        <v>629</v>
      </c>
      <c r="B115" s="28">
        <v>119</v>
      </c>
      <c r="C115" s="28">
        <v>208</v>
      </c>
      <c r="D115" s="28"/>
      <c r="E115" s="28"/>
      <c r="F115" s="28"/>
      <c r="G115" s="28"/>
      <c r="H115" s="28">
        <v>119</v>
      </c>
      <c r="I115" s="28">
        <v>208</v>
      </c>
      <c r="J115" s="5"/>
      <c r="K115" s="5"/>
      <c r="L115" s="5"/>
      <c r="M115" s="5"/>
      <c r="N115" s="5"/>
      <c r="O115" s="5"/>
      <c r="P115" s="5"/>
      <c r="Q115" s="5"/>
      <c r="R115" s="5"/>
      <c r="S115" s="5"/>
      <c r="T115" s="5"/>
      <c r="U115" s="5"/>
      <c r="V115" s="5"/>
      <c r="W115" s="5"/>
      <c r="X115" s="5"/>
      <c r="Y115" s="5"/>
      <c r="Z115" s="5"/>
      <c r="AA115" s="5"/>
      <c r="AB115" s="5"/>
      <c r="AC115" s="5"/>
      <c r="AD115" s="5"/>
    </row>
    <row r="116" spans="1:30" x14ac:dyDescent="0.3">
      <c r="A116" s="27" t="s">
        <v>896</v>
      </c>
      <c r="B116" s="28">
        <v>21</v>
      </c>
      <c r="C116" s="28">
        <v>33</v>
      </c>
      <c r="D116" s="28"/>
      <c r="E116" s="28"/>
      <c r="F116" s="28"/>
      <c r="G116" s="28"/>
      <c r="H116" s="28">
        <v>21</v>
      </c>
      <c r="I116" s="28">
        <v>33</v>
      </c>
      <c r="J116" s="5"/>
      <c r="K116" s="5"/>
      <c r="L116" s="5"/>
      <c r="M116" s="5"/>
      <c r="N116" s="5"/>
      <c r="O116" s="5"/>
      <c r="P116" s="5"/>
      <c r="Q116" s="5"/>
      <c r="R116" s="5"/>
      <c r="S116" s="5"/>
      <c r="T116" s="5"/>
      <c r="U116" s="5"/>
      <c r="V116" s="5"/>
      <c r="W116" s="5"/>
      <c r="X116" s="5"/>
      <c r="Y116" s="5"/>
      <c r="Z116" s="5"/>
      <c r="AA116" s="5"/>
      <c r="AB116" s="5"/>
      <c r="AC116" s="5"/>
      <c r="AD116" s="5"/>
    </row>
    <row r="117" spans="1:30" x14ac:dyDescent="0.3">
      <c r="A117" s="27" t="s">
        <v>903</v>
      </c>
      <c r="B117" s="28">
        <v>25</v>
      </c>
      <c r="C117" s="28">
        <v>36</v>
      </c>
      <c r="D117" s="28"/>
      <c r="E117" s="28"/>
      <c r="F117" s="28"/>
      <c r="G117" s="28"/>
      <c r="H117" s="28">
        <v>25</v>
      </c>
      <c r="I117" s="28">
        <v>36</v>
      </c>
      <c r="J117" s="5"/>
      <c r="K117" s="5"/>
      <c r="L117" s="5"/>
      <c r="M117" s="5"/>
      <c r="N117" s="5"/>
      <c r="O117" s="5"/>
      <c r="P117" s="5"/>
      <c r="Q117" s="5"/>
      <c r="R117" s="5"/>
      <c r="S117" s="5"/>
      <c r="T117" s="5"/>
      <c r="U117" s="5"/>
      <c r="V117" s="5"/>
      <c r="W117" s="5"/>
      <c r="X117" s="5"/>
      <c r="Y117" s="5"/>
      <c r="Z117" s="5"/>
      <c r="AA117" s="5"/>
      <c r="AB117" s="5"/>
      <c r="AC117" s="5"/>
      <c r="AD117" s="5"/>
    </row>
    <row r="118" spans="1:30" x14ac:dyDescent="0.3">
      <c r="A118" s="27" t="s">
        <v>882</v>
      </c>
      <c r="B118" s="28">
        <v>21</v>
      </c>
      <c r="C118" s="28">
        <v>41</v>
      </c>
      <c r="D118" s="28"/>
      <c r="E118" s="28"/>
      <c r="F118" s="28"/>
      <c r="G118" s="28"/>
      <c r="H118" s="28">
        <v>21</v>
      </c>
      <c r="I118" s="28">
        <v>41</v>
      </c>
      <c r="J118" s="5"/>
      <c r="K118" s="5"/>
      <c r="L118" s="5"/>
      <c r="M118" s="5"/>
      <c r="N118" s="5"/>
      <c r="O118" s="5"/>
      <c r="P118" s="5"/>
      <c r="Q118" s="5"/>
      <c r="R118" s="5"/>
      <c r="S118" s="5"/>
      <c r="T118" s="5"/>
      <c r="U118" s="5"/>
      <c r="V118" s="5"/>
      <c r="W118" s="5"/>
      <c r="X118" s="5"/>
      <c r="Y118" s="5"/>
      <c r="Z118" s="5"/>
      <c r="AA118" s="5"/>
      <c r="AB118" s="5"/>
      <c r="AC118" s="5"/>
      <c r="AD118" s="5"/>
    </row>
    <row r="119" spans="1:30" x14ac:dyDescent="0.3">
      <c r="A119" s="27" t="s">
        <v>939</v>
      </c>
      <c r="B119" s="28">
        <v>128</v>
      </c>
      <c r="C119" s="28">
        <v>170</v>
      </c>
      <c r="D119" s="28"/>
      <c r="E119" s="28"/>
      <c r="F119" s="28"/>
      <c r="G119" s="28"/>
      <c r="H119" s="28">
        <v>128</v>
      </c>
      <c r="I119" s="28">
        <v>170</v>
      </c>
      <c r="J119" s="5"/>
      <c r="K119" s="5"/>
      <c r="L119" s="5"/>
      <c r="M119" s="5"/>
      <c r="N119" s="5"/>
      <c r="O119" s="5"/>
      <c r="P119" s="5"/>
      <c r="Q119" s="5"/>
      <c r="R119" s="5"/>
      <c r="S119" s="5"/>
      <c r="T119" s="5"/>
      <c r="U119" s="5"/>
      <c r="V119" s="5"/>
      <c r="W119" s="5"/>
      <c r="X119" s="5"/>
      <c r="Y119" s="5"/>
      <c r="Z119" s="5"/>
      <c r="AA119" s="5"/>
      <c r="AB119" s="5"/>
      <c r="AC119" s="5"/>
      <c r="AD119" s="5"/>
    </row>
    <row r="120" spans="1:30" x14ac:dyDescent="0.3">
      <c r="A120" s="27" t="s">
        <v>946</v>
      </c>
      <c r="B120" s="28"/>
      <c r="C120" s="28">
        <v>15</v>
      </c>
      <c r="D120" s="28"/>
      <c r="E120" s="28"/>
      <c r="F120" s="28"/>
      <c r="G120" s="28"/>
      <c r="H120" s="28"/>
      <c r="I120" s="28">
        <v>15</v>
      </c>
      <c r="J120" s="5"/>
      <c r="K120" s="5"/>
      <c r="L120" s="5"/>
      <c r="M120" s="5"/>
      <c r="N120" s="5"/>
      <c r="O120" s="5"/>
      <c r="P120" s="5"/>
      <c r="Q120" s="5"/>
      <c r="R120" s="5"/>
      <c r="S120" s="5"/>
      <c r="T120" s="5"/>
      <c r="U120" s="5"/>
      <c r="V120" s="5"/>
      <c r="W120" s="5"/>
      <c r="X120" s="5"/>
      <c r="Y120" s="5"/>
      <c r="Z120" s="5"/>
      <c r="AA120" s="5"/>
      <c r="AB120" s="5"/>
      <c r="AC120" s="5"/>
      <c r="AD120" s="5"/>
    </row>
    <row r="121" spans="1:30" x14ac:dyDescent="0.3">
      <c r="A121" s="27" t="s">
        <v>765</v>
      </c>
      <c r="B121" s="28">
        <v>48</v>
      </c>
      <c r="C121" s="28">
        <v>94</v>
      </c>
      <c r="D121" s="28"/>
      <c r="E121" s="28"/>
      <c r="F121" s="28"/>
      <c r="G121" s="28"/>
      <c r="H121" s="28">
        <v>48</v>
      </c>
      <c r="I121" s="28">
        <v>94</v>
      </c>
      <c r="J121" s="5"/>
      <c r="K121" s="5"/>
      <c r="L121" s="5"/>
      <c r="M121" s="5"/>
      <c r="N121" s="5"/>
      <c r="O121" s="5"/>
      <c r="P121" s="5"/>
      <c r="Q121" s="5"/>
      <c r="R121" s="5"/>
      <c r="S121" s="5"/>
      <c r="T121" s="5"/>
      <c r="U121" s="5"/>
      <c r="V121" s="5"/>
      <c r="W121" s="5"/>
      <c r="X121" s="5"/>
      <c r="Y121" s="5"/>
      <c r="Z121" s="5"/>
      <c r="AA121" s="5"/>
      <c r="AB121" s="5"/>
      <c r="AC121" s="5"/>
      <c r="AD121" s="5"/>
    </row>
    <row r="122" spans="1:30" x14ac:dyDescent="0.3">
      <c r="A122" s="27" t="s">
        <v>796</v>
      </c>
      <c r="B122" s="28">
        <v>354</v>
      </c>
      <c r="C122" s="28">
        <v>531</v>
      </c>
      <c r="D122" s="28">
        <v>15</v>
      </c>
      <c r="E122" s="28">
        <v>31</v>
      </c>
      <c r="F122" s="28"/>
      <c r="G122" s="28"/>
      <c r="H122" s="28">
        <v>369</v>
      </c>
      <c r="I122" s="28">
        <v>562</v>
      </c>
      <c r="J122" s="5"/>
      <c r="K122" s="5"/>
      <c r="L122" s="5"/>
      <c r="M122" s="5"/>
      <c r="N122" s="5"/>
      <c r="O122" s="5"/>
      <c r="P122" s="5"/>
      <c r="Q122" s="5"/>
      <c r="R122" s="5"/>
      <c r="S122" s="5"/>
      <c r="T122" s="5"/>
      <c r="U122" s="5"/>
      <c r="V122" s="5"/>
      <c r="W122" s="5"/>
      <c r="X122" s="5"/>
      <c r="Y122" s="5"/>
      <c r="Z122" s="5"/>
      <c r="AA122" s="5"/>
      <c r="AB122" s="5"/>
      <c r="AC122" s="5"/>
      <c r="AD122" s="5"/>
    </row>
    <row r="123" spans="1:30" x14ac:dyDescent="0.3">
      <c r="A123" s="27" t="s">
        <v>804</v>
      </c>
      <c r="B123" s="28">
        <v>41</v>
      </c>
      <c r="C123" s="28">
        <v>76</v>
      </c>
      <c r="D123" s="28"/>
      <c r="E123" s="28"/>
      <c r="F123" s="28"/>
      <c r="G123" s="28"/>
      <c r="H123" s="28">
        <v>41</v>
      </c>
      <c r="I123" s="28">
        <v>76</v>
      </c>
      <c r="J123" s="5"/>
      <c r="K123" s="5"/>
      <c r="L123" s="5"/>
      <c r="M123" s="5"/>
      <c r="N123" s="5"/>
      <c r="O123" s="5"/>
      <c r="P123" s="5"/>
      <c r="Q123" s="5"/>
      <c r="R123" s="5"/>
      <c r="S123" s="5"/>
      <c r="T123" s="5"/>
      <c r="U123" s="5"/>
      <c r="V123" s="5"/>
      <c r="W123" s="5"/>
      <c r="X123" s="5"/>
      <c r="Y123" s="5"/>
      <c r="Z123" s="5"/>
      <c r="AA123" s="5"/>
      <c r="AB123" s="5"/>
      <c r="AC123" s="5"/>
      <c r="AD123" s="5"/>
    </row>
    <row r="124" spans="1:30" x14ac:dyDescent="0.3">
      <c r="A124" s="27" t="s">
        <v>310</v>
      </c>
      <c r="B124" s="28">
        <v>2856</v>
      </c>
      <c r="C124" s="28">
        <v>4447</v>
      </c>
      <c r="D124" s="28">
        <v>216</v>
      </c>
      <c r="E124" s="28">
        <v>579</v>
      </c>
      <c r="F124" s="28">
        <v>89</v>
      </c>
      <c r="G124" s="28">
        <v>89</v>
      </c>
      <c r="H124" s="28">
        <v>3161</v>
      </c>
      <c r="I124" s="28">
        <v>5115</v>
      </c>
      <c r="J124" s="5"/>
      <c r="K124" s="5"/>
      <c r="L124" s="5"/>
      <c r="M124" s="5"/>
      <c r="N124" s="5"/>
      <c r="O124" s="5"/>
      <c r="P124" s="5"/>
      <c r="Q124" s="5"/>
      <c r="R124" s="5"/>
      <c r="S124" s="5"/>
      <c r="T124" s="5"/>
      <c r="U124" s="5"/>
      <c r="V124" s="5"/>
      <c r="W124" s="5"/>
      <c r="X124" s="5"/>
      <c r="Y124" s="5"/>
      <c r="Z124" s="5"/>
      <c r="AA124" s="5"/>
      <c r="AB124" s="5"/>
      <c r="AC124" s="5"/>
      <c r="AD124" s="5"/>
    </row>
    <row r="125" spans="1:30" x14ac:dyDescent="0.3">
      <c r="A125" s="27" t="s">
        <v>868</v>
      </c>
      <c r="B125" s="28">
        <v>12</v>
      </c>
      <c r="C125" s="28">
        <v>13</v>
      </c>
      <c r="D125" s="28"/>
      <c r="E125" s="28"/>
      <c r="F125" s="28"/>
      <c r="G125" s="28"/>
      <c r="H125" s="28">
        <v>12</v>
      </c>
      <c r="I125" s="28">
        <v>13</v>
      </c>
      <c r="J125" s="5"/>
      <c r="K125" s="5"/>
      <c r="L125" s="5"/>
      <c r="M125" s="5"/>
      <c r="N125" s="5"/>
      <c r="O125" s="5"/>
      <c r="P125" s="5"/>
      <c r="Q125" s="5"/>
      <c r="R125" s="5"/>
      <c r="S125" s="5"/>
      <c r="T125" s="5"/>
      <c r="U125" s="5"/>
      <c r="V125" s="5"/>
      <c r="W125" s="5"/>
      <c r="X125" s="5"/>
      <c r="Y125" s="5"/>
      <c r="Z125" s="5"/>
      <c r="AA125" s="5"/>
      <c r="AB125" s="5"/>
      <c r="AC125" s="5"/>
      <c r="AD125" s="5"/>
    </row>
    <row r="126" spans="1:30" x14ac:dyDescent="0.3">
      <c r="A126" s="27" t="s">
        <v>44</v>
      </c>
      <c r="B126" s="28">
        <v>101</v>
      </c>
      <c r="C126" s="28">
        <v>152</v>
      </c>
      <c r="D126" s="28"/>
      <c r="E126" s="28">
        <v>17</v>
      </c>
      <c r="F126" s="28"/>
      <c r="G126" s="28"/>
      <c r="H126" s="28">
        <v>101</v>
      </c>
      <c r="I126" s="28">
        <v>169</v>
      </c>
      <c r="J126" s="5"/>
      <c r="K126" s="5"/>
      <c r="L126" s="5"/>
      <c r="M126" s="5"/>
      <c r="N126" s="5"/>
      <c r="O126" s="5"/>
      <c r="P126" s="5"/>
      <c r="Q126" s="5"/>
      <c r="R126" s="5"/>
      <c r="S126" s="5"/>
      <c r="T126" s="5"/>
      <c r="U126" s="5"/>
      <c r="V126" s="5"/>
      <c r="W126" s="5"/>
      <c r="X126" s="5"/>
      <c r="Y126" s="5"/>
      <c r="Z126" s="5"/>
      <c r="AA126" s="5"/>
      <c r="AB126" s="5"/>
      <c r="AC126" s="5"/>
      <c r="AD126" s="5"/>
    </row>
    <row r="127" spans="1:30" x14ac:dyDescent="0.3">
      <c r="A127" s="27" t="s">
        <v>49</v>
      </c>
      <c r="B127" s="28">
        <v>1998</v>
      </c>
      <c r="C127" s="28">
        <v>3451</v>
      </c>
      <c r="D127" s="28">
        <v>94</v>
      </c>
      <c r="E127" s="28">
        <v>214</v>
      </c>
      <c r="F127" s="28">
        <v>55</v>
      </c>
      <c r="G127" s="28">
        <v>55</v>
      </c>
      <c r="H127" s="28">
        <v>2147</v>
      </c>
      <c r="I127" s="28">
        <v>3720</v>
      </c>
      <c r="J127" s="5"/>
      <c r="K127" s="5"/>
      <c r="L127" s="5"/>
      <c r="M127" s="5"/>
      <c r="N127" s="5"/>
      <c r="O127" s="5"/>
      <c r="P127" s="5"/>
      <c r="Q127" s="5"/>
      <c r="R127" s="5"/>
      <c r="S127" s="5"/>
      <c r="T127" s="5"/>
      <c r="U127" s="5"/>
      <c r="V127" s="5"/>
      <c r="W127" s="5"/>
      <c r="X127" s="5"/>
      <c r="Y127" s="5"/>
      <c r="Z127" s="5"/>
      <c r="AA127" s="5"/>
      <c r="AB127" s="5"/>
      <c r="AC127" s="5"/>
      <c r="AD127" s="5"/>
    </row>
    <row r="128" spans="1:30" x14ac:dyDescent="0.3">
      <c r="A128" s="27" t="s">
        <v>86</v>
      </c>
      <c r="B128" s="28">
        <v>158</v>
      </c>
      <c r="C128" s="28">
        <v>248</v>
      </c>
      <c r="D128" s="28"/>
      <c r="E128" s="28">
        <v>15</v>
      </c>
      <c r="F128" s="28"/>
      <c r="G128" s="28"/>
      <c r="H128" s="28">
        <v>158</v>
      </c>
      <c r="I128" s="28">
        <v>263</v>
      </c>
      <c r="J128" s="5"/>
      <c r="K128" s="5"/>
      <c r="L128" s="5"/>
      <c r="M128" s="5"/>
      <c r="N128" s="5"/>
      <c r="O128" s="5"/>
      <c r="P128" s="5"/>
      <c r="Q128" s="5"/>
      <c r="R128" s="5"/>
      <c r="S128" s="5"/>
      <c r="T128" s="5"/>
      <c r="U128" s="5"/>
      <c r="V128" s="5"/>
      <c r="W128" s="5"/>
      <c r="X128" s="5"/>
      <c r="Y128" s="5"/>
      <c r="Z128" s="5"/>
      <c r="AA128" s="5"/>
      <c r="AB128" s="5"/>
      <c r="AC128" s="5"/>
      <c r="AD128" s="5"/>
    </row>
    <row r="129" spans="1:30" x14ac:dyDescent="0.3">
      <c r="A129" s="27" t="s">
        <v>845</v>
      </c>
      <c r="B129" s="28">
        <v>19</v>
      </c>
      <c r="C129" s="28">
        <v>34</v>
      </c>
      <c r="D129" s="28"/>
      <c r="E129" s="28"/>
      <c r="F129" s="28"/>
      <c r="G129" s="28"/>
      <c r="H129" s="28">
        <v>19</v>
      </c>
      <c r="I129" s="28">
        <v>34</v>
      </c>
      <c r="J129" s="5"/>
      <c r="K129" s="5"/>
      <c r="L129" s="5"/>
      <c r="M129" s="5"/>
      <c r="N129" s="5"/>
      <c r="O129" s="5"/>
      <c r="P129" s="5"/>
      <c r="Q129" s="5"/>
      <c r="R129" s="5"/>
      <c r="S129" s="5"/>
      <c r="T129" s="5"/>
      <c r="U129" s="5"/>
      <c r="V129" s="5"/>
      <c r="W129" s="5"/>
      <c r="X129" s="5"/>
      <c r="Y129" s="5"/>
      <c r="Z129" s="5"/>
      <c r="AA129" s="5"/>
      <c r="AB129" s="5"/>
      <c r="AC129" s="5"/>
      <c r="AD129" s="5"/>
    </row>
    <row r="130" spans="1:30" x14ac:dyDescent="0.3">
      <c r="A130" s="27" t="s">
        <v>176</v>
      </c>
      <c r="B130" s="28">
        <v>139</v>
      </c>
      <c r="C130" s="28">
        <v>220</v>
      </c>
      <c r="D130" s="28"/>
      <c r="E130" s="28">
        <v>14</v>
      </c>
      <c r="F130" s="28"/>
      <c r="G130" s="28"/>
      <c r="H130" s="28">
        <v>139</v>
      </c>
      <c r="I130" s="28">
        <v>234</v>
      </c>
      <c r="J130" s="5"/>
      <c r="K130" s="5"/>
      <c r="L130" s="5"/>
      <c r="M130" s="5"/>
      <c r="N130" s="5"/>
      <c r="O130" s="5"/>
      <c r="P130" s="5"/>
      <c r="Q130" s="5"/>
      <c r="R130" s="5"/>
      <c r="S130" s="5"/>
      <c r="T130" s="5"/>
      <c r="U130" s="5"/>
      <c r="V130" s="5"/>
      <c r="W130" s="5"/>
      <c r="X130" s="5"/>
      <c r="Y130" s="5"/>
      <c r="Z130" s="5"/>
      <c r="AA130" s="5"/>
      <c r="AB130" s="5"/>
      <c r="AC130" s="5"/>
      <c r="AD130" s="5"/>
    </row>
    <row r="131" spans="1:30" x14ac:dyDescent="0.3">
      <c r="A131" s="27" t="s">
        <v>205</v>
      </c>
      <c r="B131" s="28">
        <v>138</v>
      </c>
      <c r="C131" s="28">
        <v>268</v>
      </c>
      <c r="D131" s="28"/>
      <c r="E131" s="28"/>
      <c r="F131" s="28"/>
      <c r="G131" s="28"/>
      <c r="H131" s="28">
        <v>138</v>
      </c>
      <c r="I131" s="28">
        <v>268</v>
      </c>
      <c r="J131" s="5"/>
      <c r="K131" s="5"/>
      <c r="L131" s="5"/>
      <c r="M131" s="5"/>
      <c r="N131" s="5"/>
      <c r="O131" s="5"/>
      <c r="P131" s="5"/>
      <c r="Q131" s="5"/>
      <c r="R131" s="5"/>
      <c r="S131" s="5"/>
      <c r="T131" s="5"/>
      <c r="U131" s="5"/>
      <c r="V131" s="5"/>
      <c r="W131" s="5"/>
      <c r="X131" s="5"/>
      <c r="Y131" s="5"/>
      <c r="Z131" s="5"/>
      <c r="AA131" s="5"/>
      <c r="AB131" s="5"/>
      <c r="AC131" s="5"/>
      <c r="AD131" s="5"/>
    </row>
    <row r="132" spans="1:30" x14ac:dyDescent="0.3">
      <c r="A132" s="27" t="s">
        <v>857</v>
      </c>
      <c r="B132" s="28">
        <v>64</v>
      </c>
      <c r="C132" s="28">
        <v>111</v>
      </c>
      <c r="D132" s="28"/>
      <c r="E132" s="28"/>
      <c r="F132" s="28"/>
      <c r="G132" s="28"/>
      <c r="H132" s="28">
        <v>64</v>
      </c>
      <c r="I132" s="28">
        <v>111</v>
      </c>
      <c r="J132" s="5"/>
      <c r="K132" s="5"/>
      <c r="L132" s="5"/>
      <c r="M132" s="5"/>
      <c r="N132" s="5"/>
      <c r="O132" s="5"/>
      <c r="P132" s="5"/>
      <c r="Q132" s="5"/>
      <c r="R132" s="5"/>
      <c r="S132" s="5"/>
      <c r="T132" s="5"/>
      <c r="U132" s="5"/>
      <c r="V132" s="5"/>
      <c r="W132" s="5"/>
      <c r="X132" s="5"/>
      <c r="Y132" s="5"/>
      <c r="Z132" s="5"/>
      <c r="AA132" s="5"/>
      <c r="AB132" s="5"/>
      <c r="AC132" s="5"/>
      <c r="AD132" s="5"/>
    </row>
    <row r="133" spans="1:30" x14ac:dyDescent="0.3">
      <c r="A133" s="27" t="s">
        <v>860</v>
      </c>
      <c r="B133" s="28">
        <v>65</v>
      </c>
      <c r="C133" s="28">
        <v>102</v>
      </c>
      <c r="D133" s="28"/>
      <c r="E133" s="28"/>
      <c r="F133" s="28"/>
      <c r="G133" s="28"/>
      <c r="H133" s="28">
        <v>65</v>
      </c>
      <c r="I133" s="28">
        <v>102</v>
      </c>
      <c r="J133" s="5"/>
      <c r="K133" s="5"/>
      <c r="L133" s="5"/>
      <c r="M133" s="5"/>
      <c r="N133" s="5"/>
      <c r="O133" s="5"/>
      <c r="P133" s="5"/>
      <c r="Q133" s="5"/>
      <c r="R133" s="5"/>
      <c r="S133" s="5"/>
      <c r="T133" s="5"/>
      <c r="U133" s="5"/>
      <c r="V133" s="5"/>
      <c r="W133" s="5"/>
      <c r="X133" s="5"/>
      <c r="Y133" s="5"/>
      <c r="Z133" s="5"/>
      <c r="AA133" s="5"/>
      <c r="AB133" s="5"/>
      <c r="AC133" s="5"/>
      <c r="AD133" s="5"/>
    </row>
    <row r="134" spans="1:30" x14ac:dyDescent="0.3">
      <c r="A134" s="27" t="s">
        <v>866</v>
      </c>
      <c r="B134" s="28"/>
      <c r="C134" s="28"/>
      <c r="D134" s="28"/>
      <c r="E134" s="28"/>
      <c r="F134" s="28"/>
      <c r="G134" s="28"/>
      <c r="H134" s="28"/>
      <c r="I134" s="28"/>
      <c r="J134" s="5"/>
      <c r="K134" s="5"/>
      <c r="L134" s="5"/>
      <c r="M134" s="5"/>
      <c r="N134" s="5"/>
      <c r="O134" s="5"/>
      <c r="P134" s="5"/>
      <c r="Q134" s="5"/>
      <c r="R134" s="5"/>
      <c r="S134" s="5"/>
      <c r="T134" s="5"/>
      <c r="U134" s="5"/>
      <c r="V134" s="5"/>
      <c r="W134" s="5"/>
      <c r="X134" s="5"/>
      <c r="Y134" s="5"/>
      <c r="Z134" s="5"/>
      <c r="AA134" s="5"/>
      <c r="AB134" s="5"/>
      <c r="AC134" s="5"/>
      <c r="AD134" s="5"/>
    </row>
    <row r="135" spans="1:30" x14ac:dyDescent="0.3">
      <c r="A135" s="27" t="s">
        <v>257</v>
      </c>
      <c r="B135" s="28">
        <v>172</v>
      </c>
      <c r="C135" s="28">
        <v>299</v>
      </c>
      <c r="D135" s="28"/>
      <c r="E135" s="28">
        <v>19</v>
      </c>
      <c r="F135" s="28"/>
      <c r="G135" s="28"/>
      <c r="H135" s="28">
        <v>172</v>
      </c>
      <c r="I135" s="28">
        <v>318</v>
      </c>
      <c r="J135" s="5"/>
      <c r="K135" s="5"/>
      <c r="L135" s="5"/>
      <c r="M135" s="5"/>
      <c r="N135" s="5"/>
      <c r="O135" s="5"/>
      <c r="P135" s="5"/>
      <c r="Q135" s="5"/>
      <c r="R135" s="5"/>
      <c r="S135" s="5"/>
      <c r="T135" s="5"/>
      <c r="U135" s="5"/>
      <c r="V135" s="5"/>
      <c r="W135" s="5"/>
      <c r="X135" s="5"/>
      <c r="Y135" s="5"/>
      <c r="Z135" s="5"/>
      <c r="AA135" s="5"/>
      <c r="AB135" s="5"/>
      <c r="AC135" s="5"/>
      <c r="AD135" s="5"/>
    </row>
    <row r="136" spans="1:30" x14ac:dyDescent="0.3">
      <c r="A136" s="27" t="s">
        <v>877</v>
      </c>
      <c r="B136" s="28">
        <v>40</v>
      </c>
      <c r="C136" s="28">
        <v>70</v>
      </c>
      <c r="D136" s="28"/>
      <c r="E136" s="28"/>
      <c r="F136" s="28"/>
      <c r="G136" s="28"/>
      <c r="H136" s="28">
        <v>40</v>
      </c>
      <c r="I136" s="28">
        <v>70</v>
      </c>
      <c r="J136" s="5"/>
      <c r="K136" s="5"/>
      <c r="L136" s="5"/>
      <c r="M136" s="5"/>
      <c r="N136" s="5"/>
      <c r="O136" s="5"/>
      <c r="P136" s="5"/>
      <c r="Q136" s="5"/>
      <c r="R136" s="5"/>
      <c r="S136" s="5"/>
      <c r="T136" s="5"/>
      <c r="U136" s="5"/>
      <c r="V136" s="5"/>
      <c r="W136" s="5"/>
      <c r="X136" s="5"/>
      <c r="Y136" s="5"/>
      <c r="Z136" s="5"/>
      <c r="AA136" s="5"/>
      <c r="AB136" s="5"/>
      <c r="AC136" s="5"/>
      <c r="AD136" s="5"/>
    </row>
    <row r="137" spans="1:30" x14ac:dyDescent="0.3">
      <c r="A137" s="27" t="s">
        <v>475</v>
      </c>
      <c r="B137" s="28">
        <v>36</v>
      </c>
      <c r="C137" s="28">
        <v>53</v>
      </c>
      <c r="D137" s="28"/>
      <c r="E137" s="28"/>
      <c r="F137" s="28"/>
      <c r="G137" s="28"/>
      <c r="H137" s="28">
        <v>36</v>
      </c>
      <c r="I137" s="28">
        <v>53</v>
      </c>
      <c r="J137" s="5"/>
      <c r="K137" s="5"/>
      <c r="L137" s="5"/>
      <c r="M137" s="5"/>
      <c r="N137" s="5"/>
      <c r="O137" s="5"/>
      <c r="P137" s="5"/>
      <c r="Q137" s="5"/>
      <c r="R137" s="5"/>
      <c r="S137" s="5"/>
      <c r="T137" s="5"/>
      <c r="U137" s="5"/>
      <c r="V137" s="5"/>
      <c r="W137" s="5"/>
      <c r="X137" s="5"/>
      <c r="Y137" s="5"/>
      <c r="Z137" s="5"/>
      <c r="AA137" s="5"/>
      <c r="AB137" s="5"/>
      <c r="AC137" s="5"/>
      <c r="AD137" s="5"/>
    </row>
    <row r="138" spans="1:30" x14ac:dyDescent="0.3">
      <c r="A138" s="27" t="s">
        <v>476</v>
      </c>
      <c r="B138" s="28">
        <v>129</v>
      </c>
      <c r="C138" s="28">
        <v>207</v>
      </c>
      <c r="D138" s="28"/>
      <c r="E138" s="28"/>
      <c r="F138" s="28"/>
      <c r="G138" s="28"/>
      <c r="H138" s="28">
        <v>129</v>
      </c>
      <c r="I138" s="28">
        <v>207</v>
      </c>
      <c r="J138" s="5"/>
      <c r="K138" s="5"/>
      <c r="L138" s="5"/>
      <c r="M138" s="5"/>
      <c r="N138" s="5"/>
      <c r="O138" s="5"/>
      <c r="P138" s="5"/>
      <c r="Q138" s="5"/>
      <c r="R138" s="5"/>
      <c r="S138" s="5"/>
      <c r="T138" s="5"/>
      <c r="U138" s="5"/>
      <c r="V138" s="5"/>
      <c r="W138" s="5"/>
      <c r="X138" s="5"/>
      <c r="Y138" s="5"/>
      <c r="Z138" s="5"/>
      <c r="AA138" s="5"/>
      <c r="AB138" s="5"/>
      <c r="AC138" s="5"/>
      <c r="AD138" s="5"/>
    </row>
    <row r="139" spans="1:30" x14ac:dyDescent="0.3">
      <c r="A139" s="27" t="s">
        <v>892</v>
      </c>
      <c r="B139" s="28"/>
      <c r="C139" s="28">
        <v>27</v>
      </c>
      <c r="D139" s="28"/>
      <c r="E139" s="28">
        <v>11</v>
      </c>
      <c r="F139" s="28"/>
      <c r="G139" s="28"/>
      <c r="H139" s="28"/>
      <c r="I139" s="28">
        <v>38</v>
      </c>
      <c r="J139" s="5"/>
      <c r="K139" s="5"/>
      <c r="L139" s="5"/>
      <c r="M139" s="5"/>
      <c r="N139" s="5"/>
      <c r="O139" s="5"/>
      <c r="P139" s="5"/>
      <c r="Q139" s="5"/>
      <c r="R139" s="5"/>
      <c r="S139" s="5"/>
      <c r="T139" s="5"/>
      <c r="U139" s="5"/>
      <c r="V139" s="5"/>
      <c r="W139" s="5"/>
      <c r="X139" s="5"/>
      <c r="Y139" s="5"/>
      <c r="Z139" s="5"/>
      <c r="AA139" s="5"/>
      <c r="AB139" s="5"/>
      <c r="AC139" s="5"/>
      <c r="AD139" s="5"/>
    </row>
    <row r="140" spans="1:30" x14ac:dyDescent="0.3">
      <c r="A140" s="27" t="s">
        <v>477</v>
      </c>
      <c r="B140" s="28">
        <v>143</v>
      </c>
      <c r="C140" s="28">
        <v>205</v>
      </c>
      <c r="D140" s="28"/>
      <c r="E140" s="28">
        <v>14</v>
      </c>
      <c r="F140" s="28"/>
      <c r="G140" s="28"/>
      <c r="H140" s="28">
        <v>143</v>
      </c>
      <c r="I140" s="28">
        <v>219</v>
      </c>
      <c r="J140" s="5"/>
      <c r="K140" s="5"/>
      <c r="L140" s="5"/>
      <c r="M140" s="5"/>
      <c r="N140" s="5"/>
      <c r="O140" s="5"/>
      <c r="P140" s="5"/>
      <c r="Q140" s="5"/>
      <c r="R140" s="5"/>
      <c r="S140" s="5"/>
      <c r="T140" s="5"/>
      <c r="U140" s="5"/>
      <c r="V140" s="5"/>
      <c r="W140" s="5"/>
      <c r="X140" s="5"/>
      <c r="Y140" s="5"/>
      <c r="Z140" s="5"/>
      <c r="AA140" s="5"/>
      <c r="AB140" s="5"/>
      <c r="AC140" s="5"/>
      <c r="AD140" s="5"/>
    </row>
    <row r="141" spans="1:30" x14ac:dyDescent="0.3">
      <c r="A141" s="27" t="s">
        <v>293</v>
      </c>
      <c r="B141" s="28">
        <v>105</v>
      </c>
      <c r="C141" s="28">
        <v>162</v>
      </c>
      <c r="D141" s="28"/>
      <c r="E141" s="28"/>
      <c r="F141" s="28"/>
      <c r="G141" s="28"/>
      <c r="H141" s="28">
        <v>105</v>
      </c>
      <c r="I141" s="28">
        <v>162</v>
      </c>
      <c r="J141" s="5"/>
      <c r="K141" s="5"/>
      <c r="L141" s="5"/>
      <c r="M141" s="5"/>
      <c r="N141" s="5"/>
      <c r="O141" s="5"/>
      <c r="P141" s="5"/>
      <c r="Q141" s="5"/>
      <c r="R141" s="5"/>
      <c r="S141" s="5"/>
      <c r="T141" s="5"/>
      <c r="U141" s="5"/>
      <c r="V141" s="5"/>
      <c r="W141" s="5"/>
      <c r="X141" s="5"/>
      <c r="Y141" s="5"/>
      <c r="Z141" s="5"/>
      <c r="AA141" s="5"/>
      <c r="AB141" s="5"/>
      <c r="AC141" s="5"/>
      <c r="AD141" s="5"/>
    </row>
    <row r="142" spans="1:30" x14ac:dyDescent="0.3">
      <c r="A142" s="27" t="s">
        <v>497</v>
      </c>
      <c r="B142" s="28">
        <v>57</v>
      </c>
      <c r="C142" s="28">
        <v>91</v>
      </c>
      <c r="D142" s="28"/>
      <c r="E142" s="28">
        <v>12</v>
      </c>
      <c r="F142" s="28"/>
      <c r="G142" s="28"/>
      <c r="H142" s="28">
        <v>57</v>
      </c>
      <c r="I142" s="28">
        <v>103</v>
      </c>
      <c r="J142" s="5"/>
      <c r="K142" s="5"/>
      <c r="L142" s="5"/>
      <c r="M142" s="5"/>
      <c r="N142" s="5"/>
      <c r="O142" s="5"/>
      <c r="P142" s="5"/>
      <c r="Q142" s="5"/>
      <c r="R142" s="5"/>
      <c r="S142" s="5"/>
      <c r="T142" s="5"/>
      <c r="U142" s="5"/>
      <c r="V142" s="5"/>
      <c r="W142" s="5"/>
      <c r="X142" s="5"/>
      <c r="Y142" s="5"/>
      <c r="Z142" s="5"/>
      <c r="AA142" s="5"/>
      <c r="AB142" s="5"/>
      <c r="AC142" s="5"/>
      <c r="AD142" s="5"/>
    </row>
    <row r="143" spans="1:30" x14ac:dyDescent="0.3">
      <c r="A143" s="27" t="s">
        <v>536</v>
      </c>
      <c r="B143" s="28">
        <v>151</v>
      </c>
      <c r="C143" s="28">
        <v>254</v>
      </c>
      <c r="D143" s="28"/>
      <c r="E143" s="28">
        <v>13</v>
      </c>
      <c r="F143" s="28"/>
      <c r="G143" s="28"/>
      <c r="H143" s="28">
        <v>151</v>
      </c>
      <c r="I143" s="28">
        <v>267</v>
      </c>
      <c r="J143" s="5"/>
      <c r="K143" s="5"/>
      <c r="L143" s="5"/>
      <c r="M143" s="5"/>
      <c r="N143" s="5"/>
      <c r="O143" s="5"/>
      <c r="P143" s="5"/>
      <c r="Q143" s="5"/>
      <c r="R143" s="5"/>
      <c r="S143" s="5"/>
      <c r="T143" s="5"/>
      <c r="U143" s="5"/>
      <c r="V143" s="5"/>
      <c r="W143" s="5"/>
      <c r="X143" s="5"/>
      <c r="Y143" s="5"/>
      <c r="Z143" s="5"/>
      <c r="AA143" s="5"/>
      <c r="AB143" s="5"/>
      <c r="AC143" s="5"/>
      <c r="AD143" s="5"/>
    </row>
    <row r="144" spans="1:30" x14ac:dyDescent="0.3">
      <c r="A144" s="27" t="s">
        <v>548</v>
      </c>
      <c r="B144" s="28">
        <v>1336</v>
      </c>
      <c r="C144" s="28">
        <v>2234</v>
      </c>
      <c r="D144" s="28">
        <v>67</v>
      </c>
      <c r="E144" s="28">
        <v>148</v>
      </c>
      <c r="F144" s="28">
        <v>31</v>
      </c>
      <c r="G144" s="28">
        <v>31</v>
      </c>
      <c r="H144" s="28">
        <v>1434</v>
      </c>
      <c r="I144" s="28">
        <v>2413</v>
      </c>
      <c r="J144" s="5"/>
      <c r="K144" s="5"/>
      <c r="L144" s="5"/>
      <c r="M144" s="5"/>
      <c r="N144" s="5"/>
      <c r="O144" s="5"/>
      <c r="P144" s="5"/>
      <c r="Q144" s="5"/>
      <c r="R144" s="5"/>
      <c r="S144" s="5"/>
      <c r="T144" s="5"/>
      <c r="U144" s="5"/>
      <c r="V144" s="5"/>
      <c r="W144" s="5"/>
      <c r="X144" s="5"/>
      <c r="Y144" s="5"/>
      <c r="Z144" s="5"/>
      <c r="AA144" s="5"/>
      <c r="AB144" s="5"/>
      <c r="AC144" s="5"/>
      <c r="AD144" s="5"/>
    </row>
    <row r="145" spans="1:30" x14ac:dyDescent="0.3">
      <c r="A145" s="27" t="s">
        <v>917</v>
      </c>
      <c r="B145" s="28">
        <v>70</v>
      </c>
      <c r="C145" s="28">
        <v>153</v>
      </c>
      <c r="D145" s="28"/>
      <c r="E145" s="28">
        <v>16</v>
      </c>
      <c r="F145" s="28"/>
      <c r="G145" s="28"/>
      <c r="H145" s="28">
        <v>70</v>
      </c>
      <c r="I145" s="28">
        <v>169</v>
      </c>
      <c r="J145" s="5"/>
      <c r="K145" s="5"/>
      <c r="L145" s="5"/>
      <c r="M145" s="5"/>
      <c r="N145" s="5"/>
      <c r="O145" s="5"/>
      <c r="P145" s="5"/>
      <c r="Q145" s="5"/>
      <c r="R145" s="5"/>
      <c r="S145" s="5"/>
      <c r="T145" s="5"/>
      <c r="U145" s="5"/>
      <c r="V145" s="5"/>
      <c r="W145" s="5"/>
      <c r="X145" s="5"/>
      <c r="Y145" s="5"/>
      <c r="Z145" s="5"/>
      <c r="AA145" s="5"/>
      <c r="AB145" s="5"/>
      <c r="AC145" s="5"/>
      <c r="AD145" s="5"/>
    </row>
    <row r="146" spans="1:30" x14ac:dyDescent="0.3">
      <c r="A146" s="27" t="s">
        <v>602</v>
      </c>
      <c r="B146" s="28">
        <v>60</v>
      </c>
      <c r="C146" s="28">
        <v>108</v>
      </c>
      <c r="D146" s="28"/>
      <c r="E146" s="28"/>
      <c r="F146" s="28"/>
      <c r="G146" s="28"/>
      <c r="H146" s="28">
        <v>60</v>
      </c>
      <c r="I146" s="28">
        <v>108</v>
      </c>
      <c r="J146" s="5"/>
      <c r="K146" s="5"/>
      <c r="L146" s="5"/>
      <c r="M146" s="5"/>
      <c r="N146" s="5"/>
      <c r="O146" s="5"/>
      <c r="P146" s="5"/>
      <c r="Q146" s="5"/>
      <c r="R146" s="5"/>
      <c r="S146" s="5"/>
      <c r="T146" s="5"/>
      <c r="U146" s="5"/>
      <c r="V146" s="5"/>
      <c r="W146" s="5"/>
      <c r="X146" s="5"/>
      <c r="Y146" s="5"/>
      <c r="Z146" s="5"/>
      <c r="AA146" s="5"/>
      <c r="AB146" s="5"/>
      <c r="AC146" s="5"/>
      <c r="AD146" s="5"/>
    </row>
    <row r="147" spans="1:30" x14ac:dyDescent="0.3">
      <c r="A147" s="27" t="s">
        <v>606</v>
      </c>
      <c r="B147" s="28">
        <v>99</v>
      </c>
      <c r="C147" s="28">
        <v>163</v>
      </c>
      <c r="D147" s="28"/>
      <c r="E147" s="28">
        <v>15</v>
      </c>
      <c r="F147" s="28"/>
      <c r="G147" s="28"/>
      <c r="H147" s="28">
        <v>99</v>
      </c>
      <c r="I147" s="28">
        <v>178</v>
      </c>
      <c r="J147" s="5"/>
      <c r="K147" s="5"/>
      <c r="L147" s="5"/>
      <c r="M147" s="5"/>
      <c r="N147" s="5"/>
      <c r="O147" s="5"/>
      <c r="P147" s="5"/>
      <c r="Q147" s="5"/>
      <c r="R147" s="5"/>
      <c r="S147" s="5"/>
      <c r="T147" s="5"/>
      <c r="U147" s="5"/>
      <c r="V147" s="5"/>
      <c r="W147" s="5"/>
      <c r="X147" s="5"/>
      <c r="Y147" s="5"/>
      <c r="Z147" s="5"/>
      <c r="AA147" s="5"/>
      <c r="AB147" s="5"/>
      <c r="AC147" s="5"/>
      <c r="AD147" s="5"/>
    </row>
    <row r="148" spans="1:30" x14ac:dyDescent="0.3">
      <c r="A148" s="27" t="s">
        <v>631</v>
      </c>
      <c r="B148" s="28">
        <v>330</v>
      </c>
      <c r="C148" s="28">
        <v>546</v>
      </c>
      <c r="D148" s="28"/>
      <c r="E148" s="28">
        <v>15</v>
      </c>
      <c r="F148" s="28"/>
      <c r="G148" s="28"/>
      <c r="H148" s="28">
        <v>330</v>
      </c>
      <c r="I148" s="28">
        <v>561</v>
      </c>
      <c r="J148" s="5"/>
      <c r="K148" s="5"/>
      <c r="L148" s="5"/>
      <c r="M148" s="5"/>
      <c r="N148" s="5"/>
      <c r="O148" s="5"/>
      <c r="P148" s="5"/>
      <c r="Q148" s="5"/>
      <c r="R148" s="5"/>
      <c r="S148" s="5"/>
      <c r="T148" s="5"/>
      <c r="U148" s="5"/>
      <c r="V148" s="5"/>
      <c r="W148" s="5"/>
      <c r="X148" s="5"/>
      <c r="Y148" s="5"/>
      <c r="Z148" s="5"/>
      <c r="AA148" s="5"/>
      <c r="AB148" s="5"/>
      <c r="AC148" s="5"/>
      <c r="AD148" s="5"/>
    </row>
    <row r="149" spans="1:30" x14ac:dyDescent="0.3">
      <c r="A149" s="27" t="s">
        <v>219</v>
      </c>
      <c r="B149" s="28">
        <v>220</v>
      </c>
      <c r="C149" s="28">
        <v>321</v>
      </c>
      <c r="D149" s="28"/>
      <c r="E149" s="28">
        <v>25</v>
      </c>
      <c r="F149" s="28"/>
      <c r="G149" s="28"/>
      <c r="H149" s="28">
        <v>220</v>
      </c>
      <c r="I149" s="28">
        <v>346</v>
      </c>
      <c r="J149" s="5"/>
      <c r="K149" s="5"/>
      <c r="L149" s="5"/>
      <c r="M149" s="5"/>
      <c r="N149" s="5"/>
      <c r="O149" s="5"/>
      <c r="P149" s="5"/>
      <c r="Q149" s="5"/>
      <c r="R149" s="5"/>
      <c r="S149" s="5"/>
      <c r="T149" s="5"/>
      <c r="U149" s="5"/>
      <c r="V149" s="5"/>
      <c r="W149" s="5"/>
      <c r="X149" s="5"/>
      <c r="Y149" s="5"/>
      <c r="Z149" s="5"/>
      <c r="AA149" s="5"/>
      <c r="AB149" s="5"/>
      <c r="AC149" s="5"/>
      <c r="AD149" s="5"/>
    </row>
    <row r="150" spans="1:30" x14ac:dyDescent="0.3">
      <c r="A150" s="27" t="s">
        <v>688</v>
      </c>
      <c r="B150" s="28">
        <v>268</v>
      </c>
      <c r="C150" s="28">
        <v>395</v>
      </c>
      <c r="D150" s="28"/>
      <c r="E150" s="28">
        <v>13</v>
      </c>
      <c r="F150" s="28"/>
      <c r="G150" s="28"/>
      <c r="H150" s="28">
        <v>268</v>
      </c>
      <c r="I150" s="28">
        <v>408</v>
      </c>
      <c r="J150" s="5"/>
      <c r="K150" s="5"/>
      <c r="L150" s="5"/>
      <c r="M150" s="5"/>
      <c r="N150" s="5"/>
      <c r="O150" s="5"/>
      <c r="P150" s="5"/>
      <c r="Q150" s="5"/>
      <c r="R150" s="5"/>
      <c r="S150" s="5"/>
      <c r="T150" s="5"/>
      <c r="U150" s="5"/>
      <c r="V150" s="5"/>
      <c r="W150" s="5"/>
      <c r="X150" s="5"/>
      <c r="Y150" s="5"/>
      <c r="Z150" s="5"/>
      <c r="AA150" s="5"/>
      <c r="AB150" s="5"/>
      <c r="AC150" s="5"/>
      <c r="AD150" s="5"/>
    </row>
    <row r="151" spans="1:30" x14ac:dyDescent="0.3">
      <c r="A151" s="27" t="s">
        <v>478</v>
      </c>
      <c r="B151" s="28">
        <v>883</v>
      </c>
      <c r="C151" s="28">
        <v>1376</v>
      </c>
      <c r="D151" s="28">
        <v>57</v>
      </c>
      <c r="E151" s="28">
        <v>148</v>
      </c>
      <c r="F151" s="28">
        <v>21</v>
      </c>
      <c r="G151" s="28">
        <v>21</v>
      </c>
      <c r="H151" s="28">
        <v>961</v>
      </c>
      <c r="I151" s="28">
        <v>1545</v>
      </c>
      <c r="J151" s="5"/>
      <c r="K151" s="5"/>
      <c r="L151" s="5"/>
      <c r="M151" s="5"/>
      <c r="N151" s="5"/>
      <c r="O151" s="5"/>
      <c r="P151" s="5"/>
      <c r="Q151" s="5"/>
      <c r="R151" s="5"/>
      <c r="S151" s="5"/>
      <c r="T151" s="5"/>
      <c r="U151" s="5"/>
      <c r="V151" s="5"/>
      <c r="W151" s="5"/>
      <c r="X151" s="5"/>
      <c r="Y151" s="5"/>
      <c r="Z151" s="5"/>
      <c r="AA151" s="5"/>
      <c r="AB151" s="5"/>
      <c r="AC151" s="5"/>
      <c r="AD151" s="5"/>
    </row>
    <row r="152" spans="1:30" x14ac:dyDescent="0.3">
      <c r="A152" s="27" t="s">
        <v>950</v>
      </c>
      <c r="B152" s="28">
        <v>63</v>
      </c>
      <c r="C152" s="28">
        <v>118</v>
      </c>
      <c r="D152" s="28"/>
      <c r="E152" s="28"/>
      <c r="F152" s="28"/>
      <c r="G152" s="28"/>
      <c r="H152" s="28">
        <v>63</v>
      </c>
      <c r="I152" s="28">
        <v>118</v>
      </c>
      <c r="J152" s="5"/>
      <c r="K152" s="5"/>
      <c r="L152" s="5"/>
      <c r="M152" s="5"/>
      <c r="N152" s="5"/>
      <c r="O152" s="5"/>
      <c r="P152" s="5"/>
      <c r="Q152" s="5"/>
      <c r="R152" s="5"/>
      <c r="S152" s="5"/>
      <c r="T152" s="5"/>
      <c r="U152" s="5"/>
      <c r="V152" s="5"/>
      <c r="W152" s="5"/>
      <c r="X152" s="5"/>
      <c r="Y152" s="5"/>
      <c r="Z152" s="5"/>
      <c r="AA152" s="5"/>
      <c r="AB152" s="5"/>
      <c r="AC152" s="5"/>
      <c r="AD152" s="5"/>
    </row>
    <row r="153" spans="1:30" x14ac:dyDescent="0.3">
      <c r="A153" s="27" t="s">
        <v>750</v>
      </c>
      <c r="B153" s="28">
        <v>104</v>
      </c>
      <c r="C153" s="28">
        <v>159</v>
      </c>
      <c r="D153" s="28"/>
      <c r="E153" s="28"/>
      <c r="F153" s="28"/>
      <c r="G153" s="28"/>
      <c r="H153" s="28">
        <v>104</v>
      </c>
      <c r="I153" s="28">
        <v>159</v>
      </c>
      <c r="J153" s="5"/>
      <c r="K153" s="5"/>
      <c r="L153" s="5"/>
      <c r="M153" s="5"/>
      <c r="N153" s="5"/>
      <c r="O153" s="5"/>
      <c r="P153" s="5"/>
      <c r="Q153" s="5"/>
      <c r="R153" s="5"/>
      <c r="S153" s="5"/>
      <c r="T153" s="5"/>
      <c r="U153" s="5"/>
      <c r="V153" s="5"/>
      <c r="W153" s="5"/>
      <c r="X153" s="5"/>
      <c r="Y153" s="5"/>
      <c r="Z153" s="5"/>
      <c r="AA153" s="5"/>
      <c r="AB153" s="5"/>
      <c r="AC153" s="5"/>
      <c r="AD153" s="5"/>
    </row>
    <row r="154" spans="1:30" x14ac:dyDescent="0.3">
      <c r="A154" s="27" t="s">
        <v>952</v>
      </c>
      <c r="B154" s="28"/>
      <c r="C154" s="28"/>
      <c r="D154" s="28"/>
      <c r="E154" s="28"/>
      <c r="F154" s="28"/>
      <c r="G154" s="28"/>
      <c r="H154" s="28"/>
      <c r="I154" s="28"/>
      <c r="J154" s="5"/>
      <c r="K154" s="5"/>
      <c r="L154" s="5"/>
      <c r="M154" s="5"/>
      <c r="N154" s="5"/>
      <c r="O154" s="5"/>
      <c r="P154" s="5"/>
      <c r="Q154" s="5"/>
      <c r="R154" s="5"/>
      <c r="S154" s="5"/>
      <c r="T154" s="5"/>
      <c r="U154" s="5"/>
      <c r="V154" s="5"/>
      <c r="W154" s="5"/>
      <c r="X154" s="5"/>
      <c r="Y154" s="5"/>
      <c r="Z154" s="5"/>
      <c r="AA154" s="5"/>
      <c r="AB154" s="5"/>
      <c r="AC154" s="5"/>
      <c r="AD154" s="5"/>
    </row>
    <row r="155" spans="1:30" x14ac:dyDescent="0.3">
      <c r="A155" s="27" t="s">
        <v>276</v>
      </c>
      <c r="B155" s="28">
        <v>7178</v>
      </c>
      <c r="C155" s="28">
        <v>12606</v>
      </c>
      <c r="D155" s="28">
        <v>302</v>
      </c>
      <c r="E155" s="28">
        <v>810</v>
      </c>
      <c r="F155" s="28">
        <v>169</v>
      </c>
      <c r="G155" s="28">
        <v>169</v>
      </c>
      <c r="H155" s="28">
        <v>7649</v>
      </c>
      <c r="I155" s="28">
        <v>13585</v>
      </c>
      <c r="J155" s="5"/>
      <c r="K155" s="5"/>
      <c r="L155" s="5"/>
      <c r="M155" s="5"/>
      <c r="N155" s="5"/>
      <c r="O155" s="5"/>
      <c r="P155" s="5"/>
      <c r="Q155" s="5"/>
      <c r="R155" s="5"/>
      <c r="S155" s="5"/>
      <c r="T155" s="5"/>
      <c r="U155" s="5"/>
      <c r="V155" s="5"/>
      <c r="W155" s="5"/>
      <c r="X155" s="5"/>
      <c r="Y155" s="5"/>
      <c r="Z155" s="5"/>
      <c r="AA155" s="5"/>
      <c r="AB155" s="5"/>
      <c r="AC155" s="5"/>
      <c r="AD155" s="5"/>
    </row>
    <row r="156" spans="1:30" x14ac:dyDescent="0.3">
      <c r="A156" s="27" t="s">
        <v>39</v>
      </c>
      <c r="B156" s="28">
        <v>275</v>
      </c>
      <c r="C156" s="28">
        <v>487</v>
      </c>
      <c r="D156" s="28"/>
      <c r="E156" s="28">
        <v>23</v>
      </c>
      <c r="F156" s="28"/>
      <c r="G156" s="28"/>
      <c r="H156" s="28">
        <v>275</v>
      </c>
      <c r="I156" s="28">
        <v>510</v>
      </c>
      <c r="J156" s="5"/>
      <c r="K156" s="5"/>
      <c r="L156" s="5"/>
      <c r="M156" s="5"/>
      <c r="N156" s="5"/>
      <c r="O156" s="5"/>
      <c r="P156" s="5"/>
      <c r="Q156" s="5"/>
      <c r="R156" s="5"/>
      <c r="S156" s="5"/>
      <c r="T156" s="5"/>
      <c r="U156" s="5"/>
      <c r="V156" s="5"/>
      <c r="W156" s="5"/>
      <c r="X156" s="5"/>
      <c r="Y156" s="5"/>
      <c r="Z156" s="5"/>
      <c r="AA156" s="5"/>
      <c r="AB156" s="5"/>
      <c r="AC156" s="5"/>
      <c r="AD156" s="5"/>
    </row>
    <row r="157" spans="1:30" x14ac:dyDescent="0.3">
      <c r="A157" s="27" t="s">
        <v>42</v>
      </c>
      <c r="B157" s="28">
        <v>149</v>
      </c>
      <c r="C157" s="28">
        <v>291</v>
      </c>
      <c r="D157" s="28"/>
      <c r="E157" s="28">
        <v>19</v>
      </c>
      <c r="F157" s="28"/>
      <c r="G157" s="28"/>
      <c r="H157" s="28">
        <v>149</v>
      </c>
      <c r="I157" s="28">
        <v>310</v>
      </c>
      <c r="J157" s="5"/>
      <c r="K157" s="5"/>
      <c r="L157" s="5"/>
      <c r="M157" s="5"/>
      <c r="N157" s="5"/>
      <c r="O157" s="5"/>
      <c r="P157" s="5"/>
      <c r="Q157" s="5"/>
      <c r="R157" s="5"/>
      <c r="S157" s="5"/>
      <c r="T157" s="5"/>
      <c r="U157" s="5"/>
      <c r="V157" s="5"/>
      <c r="W157" s="5"/>
      <c r="X157" s="5"/>
      <c r="Y157" s="5"/>
      <c r="Z157" s="5"/>
      <c r="AA157" s="5"/>
      <c r="AB157" s="5"/>
      <c r="AC157" s="5"/>
      <c r="AD157" s="5"/>
    </row>
    <row r="158" spans="1:30" x14ac:dyDescent="0.3">
      <c r="A158" s="27" t="s">
        <v>58</v>
      </c>
      <c r="B158" s="28">
        <v>488</v>
      </c>
      <c r="C158" s="28">
        <v>877</v>
      </c>
      <c r="D158" s="28">
        <v>11</v>
      </c>
      <c r="E158" s="28">
        <v>33</v>
      </c>
      <c r="F158" s="28">
        <v>12</v>
      </c>
      <c r="G158" s="28">
        <v>12</v>
      </c>
      <c r="H158" s="28">
        <v>511</v>
      </c>
      <c r="I158" s="28">
        <v>922</v>
      </c>
      <c r="J158" s="5"/>
      <c r="K158" s="5"/>
      <c r="L158" s="5"/>
      <c r="M158" s="5"/>
      <c r="N158" s="5"/>
      <c r="O158" s="5"/>
      <c r="P158" s="5"/>
      <c r="Q158" s="5"/>
      <c r="R158" s="5"/>
      <c r="S158" s="5"/>
      <c r="T158" s="5"/>
      <c r="U158" s="5"/>
      <c r="V158" s="5"/>
      <c r="W158" s="5"/>
      <c r="X158" s="5"/>
      <c r="Y158" s="5"/>
      <c r="Z158" s="5"/>
      <c r="AA158" s="5"/>
      <c r="AB158" s="5"/>
      <c r="AC158" s="5"/>
      <c r="AD158" s="5"/>
    </row>
    <row r="159" spans="1:30" x14ac:dyDescent="0.3">
      <c r="A159" s="27" t="s">
        <v>829</v>
      </c>
      <c r="B159" s="28">
        <v>62</v>
      </c>
      <c r="C159" s="28">
        <v>113</v>
      </c>
      <c r="D159" s="28"/>
      <c r="E159" s="28">
        <v>31</v>
      </c>
      <c r="F159" s="28"/>
      <c r="G159" s="28"/>
      <c r="H159" s="28">
        <v>62</v>
      </c>
      <c r="I159" s="28">
        <v>144</v>
      </c>
      <c r="J159" s="5"/>
      <c r="K159" s="5"/>
      <c r="L159" s="5"/>
      <c r="M159" s="5"/>
      <c r="N159" s="5"/>
      <c r="O159" s="5"/>
      <c r="P159" s="5"/>
      <c r="Q159" s="5"/>
      <c r="R159" s="5"/>
      <c r="S159" s="5"/>
      <c r="T159" s="5"/>
      <c r="U159" s="5"/>
      <c r="V159" s="5"/>
      <c r="W159" s="5"/>
      <c r="X159" s="5"/>
      <c r="Y159" s="5"/>
      <c r="Z159" s="5"/>
      <c r="AA159" s="5"/>
      <c r="AB159" s="5"/>
      <c r="AC159" s="5"/>
      <c r="AD159" s="5"/>
    </row>
    <row r="160" spans="1:30" x14ac:dyDescent="0.3">
      <c r="A160" s="27" t="s">
        <v>699</v>
      </c>
      <c r="B160" s="28">
        <v>342</v>
      </c>
      <c r="C160" s="28">
        <v>613</v>
      </c>
      <c r="D160" s="28">
        <v>12</v>
      </c>
      <c r="E160" s="28">
        <v>22</v>
      </c>
      <c r="F160" s="28"/>
      <c r="G160" s="28"/>
      <c r="H160" s="28">
        <v>354</v>
      </c>
      <c r="I160" s="28">
        <v>635</v>
      </c>
      <c r="J160" s="5"/>
      <c r="K160" s="5"/>
      <c r="L160" s="5"/>
      <c r="M160" s="5"/>
      <c r="N160" s="5"/>
      <c r="O160" s="5"/>
      <c r="P160" s="5"/>
      <c r="Q160" s="5"/>
      <c r="R160" s="5"/>
      <c r="S160" s="5"/>
      <c r="T160" s="5"/>
      <c r="U160" s="5"/>
      <c r="V160" s="5"/>
      <c r="W160" s="5"/>
      <c r="X160" s="5"/>
      <c r="Y160" s="5"/>
      <c r="Z160" s="5"/>
      <c r="AA160" s="5"/>
      <c r="AB160" s="5"/>
      <c r="AC160" s="5"/>
      <c r="AD160" s="5"/>
    </row>
    <row r="161" spans="1:30" x14ac:dyDescent="0.3">
      <c r="A161" s="27" t="s">
        <v>941</v>
      </c>
      <c r="B161" s="28">
        <v>18</v>
      </c>
      <c r="C161" s="28">
        <v>25</v>
      </c>
      <c r="D161" s="28"/>
      <c r="E161" s="28"/>
      <c r="F161" s="28"/>
      <c r="G161" s="28"/>
      <c r="H161" s="28">
        <v>18</v>
      </c>
      <c r="I161" s="28">
        <v>25</v>
      </c>
      <c r="J161" s="5"/>
      <c r="K161" s="5"/>
      <c r="L161" s="5"/>
      <c r="M161" s="5"/>
      <c r="N161" s="5"/>
      <c r="O161" s="5"/>
      <c r="P161" s="5"/>
      <c r="Q161" s="5"/>
      <c r="R161" s="5"/>
      <c r="S161" s="5"/>
      <c r="T161" s="5"/>
      <c r="U161" s="5"/>
      <c r="V161" s="5"/>
      <c r="W161" s="5"/>
      <c r="X161" s="5"/>
      <c r="Y161" s="5"/>
      <c r="Z161" s="5"/>
      <c r="AA161" s="5"/>
      <c r="AB161" s="5"/>
      <c r="AC161" s="5"/>
      <c r="AD161" s="5"/>
    </row>
    <row r="162" spans="1:30" x14ac:dyDescent="0.3">
      <c r="A162" s="27" t="s">
        <v>289</v>
      </c>
      <c r="B162" s="28">
        <v>3018</v>
      </c>
      <c r="C162" s="28">
        <v>5234</v>
      </c>
      <c r="D162" s="28">
        <v>151</v>
      </c>
      <c r="E162" s="28">
        <v>385</v>
      </c>
      <c r="F162" s="28">
        <v>71</v>
      </c>
      <c r="G162" s="28">
        <v>71</v>
      </c>
      <c r="H162" s="28">
        <v>3240</v>
      </c>
      <c r="I162" s="28">
        <v>5690</v>
      </c>
      <c r="J162" s="5"/>
      <c r="K162" s="5"/>
      <c r="L162" s="5"/>
      <c r="M162" s="5"/>
      <c r="N162" s="5"/>
      <c r="O162" s="5"/>
      <c r="P162" s="5"/>
      <c r="Q162" s="5"/>
      <c r="R162" s="5"/>
      <c r="S162" s="5"/>
      <c r="T162" s="5"/>
      <c r="U162" s="5"/>
      <c r="V162" s="5"/>
      <c r="W162" s="5"/>
      <c r="X162" s="5"/>
      <c r="Y162" s="5"/>
      <c r="Z162" s="5"/>
      <c r="AA162" s="5"/>
      <c r="AB162" s="5"/>
      <c r="AC162" s="5"/>
      <c r="AD162" s="5"/>
    </row>
    <row r="163" spans="1:30" x14ac:dyDescent="0.3">
      <c r="A163" s="27" t="s">
        <v>312</v>
      </c>
      <c r="B163" s="28">
        <v>233</v>
      </c>
      <c r="C163" s="28">
        <v>354</v>
      </c>
      <c r="D163" s="28"/>
      <c r="E163" s="28"/>
      <c r="F163" s="28"/>
      <c r="G163" s="28"/>
      <c r="H163" s="28">
        <v>233</v>
      </c>
      <c r="I163" s="28">
        <v>354</v>
      </c>
      <c r="J163" s="5"/>
      <c r="K163" s="5"/>
      <c r="L163" s="5"/>
      <c r="M163" s="5"/>
      <c r="N163" s="5"/>
      <c r="O163" s="5"/>
      <c r="P163" s="5"/>
      <c r="Q163" s="5"/>
      <c r="R163" s="5"/>
      <c r="S163" s="5"/>
      <c r="T163" s="5"/>
      <c r="U163" s="5"/>
      <c r="V163" s="5"/>
      <c r="W163" s="5"/>
      <c r="X163" s="5"/>
      <c r="Y163" s="5"/>
      <c r="Z163" s="5"/>
      <c r="AA163" s="5"/>
      <c r="AB163" s="5"/>
      <c r="AC163" s="5"/>
      <c r="AD163" s="5"/>
    </row>
    <row r="164" spans="1:30" x14ac:dyDescent="0.3">
      <c r="A164" s="27" t="s">
        <v>329</v>
      </c>
      <c r="B164" s="28">
        <v>75</v>
      </c>
      <c r="C164" s="28">
        <v>143</v>
      </c>
      <c r="D164" s="28"/>
      <c r="E164" s="28"/>
      <c r="F164" s="28"/>
      <c r="G164" s="28"/>
      <c r="H164" s="28">
        <v>75</v>
      </c>
      <c r="I164" s="28">
        <v>143</v>
      </c>
      <c r="J164" s="5"/>
      <c r="K164" s="5"/>
      <c r="L164" s="5"/>
      <c r="M164" s="5"/>
      <c r="N164" s="5"/>
      <c r="O164" s="5"/>
      <c r="P164" s="5"/>
      <c r="Q164" s="5"/>
      <c r="R164" s="5"/>
      <c r="S164" s="5"/>
      <c r="T164" s="5"/>
      <c r="U164" s="5"/>
      <c r="V164" s="5"/>
      <c r="W164" s="5"/>
      <c r="X164" s="5"/>
      <c r="Y164" s="5"/>
      <c r="Z164" s="5"/>
      <c r="AA164" s="5"/>
      <c r="AB164" s="5"/>
      <c r="AC164" s="5"/>
      <c r="AD164" s="5"/>
    </row>
    <row r="165" spans="1:30" x14ac:dyDescent="0.3">
      <c r="A165" s="27" t="s">
        <v>362</v>
      </c>
      <c r="B165" s="28">
        <v>222</v>
      </c>
      <c r="C165" s="28">
        <v>366</v>
      </c>
      <c r="D165" s="28"/>
      <c r="E165" s="28">
        <v>19</v>
      </c>
      <c r="F165" s="28"/>
      <c r="G165" s="28"/>
      <c r="H165" s="28">
        <v>222</v>
      </c>
      <c r="I165" s="28">
        <v>385</v>
      </c>
      <c r="J165" s="5"/>
      <c r="K165" s="5"/>
      <c r="L165" s="5"/>
      <c r="M165" s="5"/>
      <c r="N165" s="5"/>
      <c r="O165" s="5"/>
      <c r="P165" s="5"/>
      <c r="Q165" s="5"/>
      <c r="R165" s="5"/>
      <c r="S165" s="5"/>
      <c r="T165" s="5"/>
      <c r="U165" s="5"/>
      <c r="V165" s="5"/>
      <c r="W165" s="5"/>
      <c r="X165" s="5"/>
      <c r="Y165" s="5"/>
      <c r="Z165" s="5"/>
      <c r="AA165" s="5"/>
      <c r="AB165" s="5"/>
      <c r="AC165" s="5"/>
      <c r="AD165" s="5"/>
    </row>
    <row r="166" spans="1:30" x14ac:dyDescent="0.3">
      <c r="A166" s="27" t="s">
        <v>393</v>
      </c>
      <c r="B166" s="28">
        <v>4643</v>
      </c>
      <c r="C166" s="28">
        <v>7974</v>
      </c>
      <c r="D166" s="28">
        <v>199</v>
      </c>
      <c r="E166" s="28">
        <v>531</v>
      </c>
      <c r="F166" s="28">
        <v>135</v>
      </c>
      <c r="G166" s="28">
        <v>135</v>
      </c>
      <c r="H166" s="28">
        <v>4977</v>
      </c>
      <c r="I166" s="28">
        <v>8640</v>
      </c>
      <c r="J166" s="5"/>
      <c r="K166" s="5"/>
      <c r="L166" s="5"/>
      <c r="M166" s="5"/>
      <c r="N166" s="5"/>
      <c r="O166" s="5"/>
      <c r="P166" s="5"/>
      <c r="Q166" s="5"/>
      <c r="R166" s="5"/>
      <c r="S166" s="5"/>
      <c r="T166" s="5"/>
      <c r="U166" s="5"/>
      <c r="V166" s="5"/>
      <c r="W166" s="5"/>
      <c r="X166" s="5"/>
      <c r="Y166" s="5"/>
      <c r="Z166" s="5"/>
      <c r="AA166" s="5"/>
      <c r="AB166" s="5"/>
      <c r="AC166" s="5"/>
      <c r="AD166" s="5"/>
    </row>
    <row r="167" spans="1:30" x14ac:dyDescent="0.3">
      <c r="A167" s="27" t="s">
        <v>402</v>
      </c>
      <c r="B167" s="28">
        <v>356</v>
      </c>
      <c r="C167" s="28">
        <v>548</v>
      </c>
      <c r="D167" s="28">
        <v>16</v>
      </c>
      <c r="E167" s="28">
        <v>32</v>
      </c>
      <c r="F167" s="28">
        <v>33</v>
      </c>
      <c r="G167" s="28">
        <v>33</v>
      </c>
      <c r="H167" s="28">
        <v>405</v>
      </c>
      <c r="I167" s="28">
        <v>613</v>
      </c>
      <c r="J167" s="5"/>
      <c r="K167" s="5"/>
      <c r="L167" s="5"/>
      <c r="M167" s="5"/>
      <c r="N167" s="5"/>
      <c r="O167" s="5"/>
      <c r="P167" s="5"/>
      <c r="Q167" s="5"/>
      <c r="R167" s="5"/>
      <c r="S167" s="5"/>
      <c r="T167" s="5"/>
      <c r="U167" s="5"/>
      <c r="V167" s="5"/>
      <c r="W167" s="5"/>
      <c r="X167" s="5"/>
      <c r="Y167" s="5"/>
      <c r="Z167" s="5"/>
      <c r="AA167" s="5"/>
      <c r="AB167" s="5"/>
      <c r="AC167" s="5"/>
      <c r="AD167" s="5"/>
    </row>
    <row r="168" spans="1:30" x14ac:dyDescent="0.3">
      <c r="A168" s="27" t="s">
        <v>414</v>
      </c>
      <c r="B168" s="28">
        <v>618</v>
      </c>
      <c r="C168" s="28">
        <v>1026</v>
      </c>
      <c r="D168" s="28">
        <v>18</v>
      </c>
      <c r="E168" s="28">
        <v>42</v>
      </c>
      <c r="F168" s="28">
        <v>17</v>
      </c>
      <c r="G168" s="28">
        <v>17</v>
      </c>
      <c r="H168" s="28">
        <v>653</v>
      </c>
      <c r="I168" s="28">
        <v>1085</v>
      </c>
      <c r="J168" s="5"/>
      <c r="K168" s="5"/>
      <c r="L168" s="5"/>
      <c r="M168" s="5"/>
      <c r="N168" s="5"/>
      <c r="O168" s="5"/>
      <c r="P168" s="5"/>
      <c r="Q168" s="5"/>
      <c r="R168" s="5"/>
      <c r="S168" s="5"/>
      <c r="T168" s="5"/>
      <c r="U168" s="5"/>
      <c r="V168" s="5"/>
      <c r="W168" s="5"/>
      <c r="X168" s="5"/>
      <c r="Y168" s="5"/>
      <c r="Z168" s="5"/>
      <c r="AA168" s="5"/>
      <c r="AB168" s="5"/>
      <c r="AC168" s="5"/>
      <c r="AD168" s="5"/>
    </row>
    <row r="169" spans="1:30" x14ac:dyDescent="0.3">
      <c r="A169" s="27" t="s">
        <v>567</v>
      </c>
      <c r="B169" s="28">
        <v>539</v>
      </c>
      <c r="C169" s="28">
        <v>950</v>
      </c>
      <c r="D169" s="28">
        <v>16</v>
      </c>
      <c r="E169" s="28">
        <v>57</v>
      </c>
      <c r="F169" s="28">
        <v>13</v>
      </c>
      <c r="G169" s="28">
        <v>13</v>
      </c>
      <c r="H169" s="28">
        <v>568</v>
      </c>
      <c r="I169" s="28">
        <v>1020</v>
      </c>
      <c r="J169" s="5"/>
      <c r="K169" s="5"/>
      <c r="L169" s="5"/>
      <c r="M169" s="5"/>
      <c r="N169" s="5"/>
      <c r="O169" s="5"/>
      <c r="P169" s="5"/>
      <c r="Q169" s="5"/>
      <c r="R169" s="5"/>
      <c r="S169" s="5"/>
      <c r="T169" s="5"/>
      <c r="U169" s="5"/>
      <c r="V169" s="5"/>
      <c r="W169" s="5"/>
      <c r="X169" s="5"/>
      <c r="Y169" s="5"/>
      <c r="Z169" s="5"/>
      <c r="AA169" s="5"/>
      <c r="AB169" s="5"/>
      <c r="AC169" s="5"/>
      <c r="AD169" s="5"/>
    </row>
    <row r="170" spans="1:30" x14ac:dyDescent="0.3">
      <c r="A170" s="27" t="s">
        <v>635</v>
      </c>
      <c r="B170" s="28">
        <v>386</v>
      </c>
      <c r="C170" s="28">
        <v>593</v>
      </c>
      <c r="D170" s="28">
        <v>12</v>
      </c>
      <c r="E170" s="28">
        <v>28</v>
      </c>
      <c r="F170" s="28">
        <v>17</v>
      </c>
      <c r="G170" s="28">
        <v>17</v>
      </c>
      <c r="H170" s="28">
        <v>415</v>
      </c>
      <c r="I170" s="28">
        <v>638</v>
      </c>
      <c r="J170" s="5"/>
      <c r="K170" s="5"/>
      <c r="L170" s="5"/>
      <c r="M170" s="5"/>
      <c r="N170" s="5"/>
      <c r="O170" s="5"/>
      <c r="P170" s="5"/>
      <c r="Q170" s="5"/>
      <c r="R170" s="5"/>
      <c r="S170" s="5"/>
      <c r="T170" s="5"/>
      <c r="U170" s="5"/>
      <c r="V170" s="5"/>
      <c r="W170" s="5"/>
      <c r="X170" s="5"/>
      <c r="Y170" s="5"/>
      <c r="Z170" s="5"/>
      <c r="AA170" s="5"/>
      <c r="AB170" s="5"/>
      <c r="AC170" s="5"/>
      <c r="AD170" s="5"/>
    </row>
    <row r="171" spans="1:30" x14ac:dyDescent="0.3">
      <c r="A171" s="27" t="s">
        <v>872</v>
      </c>
      <c r="B171" s="28"/>
      <c r="C171" s="28"/>
      <c r="D171" s="28"/>
      <c r="E171" s="28"/>
      <c r="F171" s="28"/>
      <c r="G171" s="28"/>
      <c r="H171" s="28"/>
      <c r="I171" s="28"/>
      <c r="J171" s="5"/>
      <c r="K171" s="5"/>
      <c r="L171" s="5"/>
      <c r="M171" s="5"/>
      <c r="N171" s="5"/>
      <c r="O171" s="5"/>
      <c r="P171" s="5"/>
      <c r="Q171" s="5"/>
      <c r="R171" s="5"/>
      <c r="S171" s="5"/>
      <c r="T171" s="5"/>
      <c r="U171" s="5"/>
      <c r="V171" s="5"/>
      <c r="W171" s="5"/>
      <c r="X171" s="5"/>
      <c r="Y171" s="5"/>
      <c r="Z171" s="5"/>
      <c r="AA171" s="5"/>
      <c r="AB171" s="5"/>
      <c r="AC171" s="5"/>
      <c r="AD171" s="5"/>
    </row>
    <row r="172" spans="1:30" x14ac:dyDescent="0.3">
      <c r="A172" s="27" t="s">
        <v>700</v>
      </c>
      <c r="B172" s="28">
        <v>281</v>
      </c>
      <c r="C172" s="28">
        <v>508</v>
      </c>
      <c r="D172" s="28"/>
      <c r="E172" s="28">
        <v>13</v>
      </c>
      <c r="F172" s="28">
        <v>11</v>
      </c>
      <c r="G172" s="28">
        <v>11</v>
      </c>
      <c r="H172" s="28">
        <v>292</v>
      </c>
      <c r="I172" s="28">
        <v>532</v>
      </c>
      <c r="J172" s="5"/>
      <c r="K172" s="5"/>
      <c r="L172" s="5"/>
      <c r="M172" s="5"/>
      <c r="N172" s="5"/>
      <c r="O172" s="5"/>
      <c r="P172" s="5"/>
      <c r="Q172" s="5"/>
      <c r="R172" s="5"/>
      <c r="S172" s="5"/>
      <c r="T172" s="5"/>
      <c r="U172" s="5"/>
      <c r="V172" s="5"/>
      <c r="W172" s="5"/>
      <c r="X172" s="5"/>
      <c r="Y172" s="5"/>
      <c r="Z172" s="5"/>
      <c r="AA172" s="5"/>
      <c r="AB172" s="5"/>
      <c r="AC172" s="5"/>
      <c r="AD172" s="5"/>
    </row>
    <row r="173" spans="1:30" x14ac:dyDescent="0.3">
      <c r="A173" s="27" t="s">
        <v>708</v>
      </c>
      <c r="B173" s="28">
        <v>348</v>
      </c>
      <c r="C173" s="28">
        <v>638</v>
      </c>
      <c r="D173" s="28">
        <v>22</v>
      </c>
      <c r="E173" s="28">
        <v>59</v>
      </c>
      <c r="F173" s="28"/>
      <c r="G173" s="28"/>
      <c r="H173" s="28">
        <v>370</v>
      </c>
      <c r="I173" s="28">
        <v>697</v>
      </c>
      <c r="J173" s="5"/>
      <c r="K173" s="5"/>
      <c r="L173" s="5"/>
      <c r="M173" s="5"/>
      <c r="N173" s="5"/>
      <c r="O173" s="5"/>
      <c r="P173" s="5"/>
      <c r="Q173" s="5"/>
      <c r="R173" s="5"/>
      <c r="S173" s="5"/>
      <c r="T173" s="5"/>
      <c r="U173" s="5"/>
      <c r="V173" s="5"/>
      <c r="W173" s="5"/>
      <c r="X173" s="5"/>
      <c r="Y173" s="5"/>
      <c r="Z173" s="5"/>
      <c r="AA173" s="5"/>
      <c r="AB173" s="5"/>
      <c r="AC173" s="5"/>
      <c r="AD173" s="5"/>
    </row>
    <row r="174" spans="1:30" x14ac:dyDescent="0.3">
      <c r="A174" s="27" t="s">
        <v>774</v>
      </c>
      <c r="B174" s="28">
        <v>311</v>
      </c>
      <c r="C174" s="28">
        <v>534</v>
      </c>
      <c r="D174" s="28"/>
      <c r="E174" s="28">
        <v>15</v>
      </c>
      <c r="F174" s="28">
        <v>11</v>
      </c>
      <c r="G174" s="28">
        <v>11</v>
      </c>
      <c r="H174" s="28">
        <v>322</v>
      </c>
      <c r="I174" s="28">
        <v>560</v>
      </c>
      <c r="J174" s="5"/>
      <c r="K174" s="5"/>
      <c r="L174" s="5"/>
      <c r="M174" s="5"/>
      <c r="N174" s="5"/>
      <c r="O174" s="5"/>
      <c r="P174" s="5"/>
      <c r="Q174" s="5"/>
      <c r="R174" s="5"/>
      <c r="S174" s="5"/>
      <c r="T174" s="5"/>
      <c r="U174" s="5"/>
      <c r="V174" s="5"/>
      <c r="W174" s="5"/>
      <c r="X174" s="5"/>
      <c r="Y174" s="5"/>
      <c r="Z174" s="5"/>
      <c r="AA174" s="5"/>
      <c r="AB174" s="5"/>
      <c r="AC174" s="5"/>
      <c r="AD174" s="5"/>
    </row>
    <row r="175" spans="1:30" x14ac:dyDescent="0.3">
      <c r="A175" s="27" t="s">
        <v>709</v>
      </c>
      <c r="B175" s="28">
        <v>91</v>
      </c>
      <c r="C175" s="28">
        <v>167</v>
      </c>
      <c r="D175" s="28"/>
      <c r="E175" s="28"/>
      <c r="F175" s="28"/>
      <c r="G175" s="28"/>
      <c r="H175" s="28">
        <v>91</v>
      </c>
      <c r="I175" s="28">
        <v>167</v>
      </c>
      <c r="J175" s="5"/>
      <c r="K175" s="5"/>
      <c r="L175" s="5"/>
      <c r="M175" s="5"/>
      <c r="N175" s="5"/>
      <c r="O175" s="5"/>
      <c r="P175" s="5"/>
      <c r="Q175" s="5"/>
      <c r="R175" s="5"/>
      <c r="S175" s="5"/>
      <c r="T175" s="5"/>
      <c r="U175" s="5"/>
      <c r="V175" s="5"/>
      <c r="W175" s="5"/>
      <c r="X175" s="5"/>
      <c r="Y175" s="5"/>
      <c r="Z175" s="5"/>
      <c r="AA175" s="5"/>
      <c r="AB175" s="5"/>
      <c r="AC175" s="5"/>
      <c r="AD175" s="5"/>
    </row>
    <row r="176" spans="1:30" x14ac:dyDescent="0.3">
      <c r="A176" s="27" t="s">
        <v>800</v>
      </c>
      <c r="B176" s="28">
        <v>1179</v>
      </c>
      <c r="C176" s="28">
        <v>2073</v>
      </c>
      <c r="D176" s="28">
        <v>47</v>
      </c>
      <c r="E176" s="28">
        <v>99</v>
      </c>
      <c r="F176" s="28">
        <v>29</v>
      </c>
      <c r="G176" s="28">
        <v>30</v>
      </c>
      <c r="H176" s="28">
        <v>1255</v>
      </c>
      <c r="I176" s="28">
        <v>2202</v>
      </c>
      <c r="J176" s="5"/>
      <c r="K176" s="5"/>
      <c r="L176" s="5"/>
      <c r="M176" s="5"/>
      <c r="N176" s="5"/>
      <c r="O176" s="5"/>
      <c r="P176" s="5"/>
      <c r="Q176" s="5"/>
      <c r="R176" s="5"/>
      <c r="S176" s="5"/>
      <c r="T176" s="5"/>
      <c r="U176" s="5"/>
      <c r="V176" s="5"/>
      <c r="W176" s="5"/>
      <c r="X176" s="5"/>
      <c r="Y176" s="5"/>
      <c r="Z176" s="5"/>
      <c r="AA176" s="5"/>
      <c r="AB176" s="5"/>
      <c r="AC176" s="5"/>
      <c r="AD176" s="5"/>
    </row>
    <row r="177" spans="1:30" x14ac:dyDescent="0.3">
      <c r="A177" s="27" t="s">
        <v>957</v>
      </c>
      <c r="B177" s="28"/>
      <c r="C177" s="28"/>
      <c r="D177" s="28"/>
      <c r="E177" s="28"/>
      <c r="F177" s="28"/>
      <c r="G177" s="28"/>
      <c r="H177" s="28"/>
      <c r="I177" s="28"/>
      <c r="J177" s="5"/>
      <c r="K177" s="5"/>
      <c r="L177" s="5"/>
      <c r="M177" s="5"/>
      <c r="N177" s="5"/>
      <c r="O177" s="5"/>
      <c r="P177" s="5"/>
      <c r="Q177" s="5"/>
      <c r="R177" s="5"/>
      <c r="S177" s="5"/>
      <c r="T177" s="5"/>
      <c r="U177" s="5"/>
      <c r="V177" s="5"/>
      <c r="W177" s="5"/>
      <c r="X177" s="5"/>
      <c r="Y177" s="5"/>
      <c r="Z177" s="5"/>
      <c r="AA177" s="5"/>
      <c r="AB177" s="5"/>
      <c r="AC177" s="5"/>
      <c r="AD177" s="5"/>
    </row>
    <row r="178" spans="1:30" x14ac:dyDescent="0.3">
      <c r="A178" s="27" t="s">
        <v>53</v>
      </c>
      <c r="B178" s="28">
        <v>1060</v>
      </c>
      <c r="C178" s="28">
        <v>1712</v>
      </c>
      <c r="D178" s="28">
        <v>27</v>
      </c>
      <c r="E178" s="28">
        <v>71</v>
      </c>
      <c r="F178" s="28">
        <v>28</v>
      </c>
      <c r="G178" s="28">
        <v>28</v>
      </c>
      <c r="H178" s="28">
        <v>1115</v>
      </c>
      <c r="I178" s="28">
        <v>1811</v>
      </c>
      <c r="J178" s="5"/>
      <c r="K178" s="5"/>
      <c r="L178" s="5"/>
      <c r="M178" s="5"/>
      <c r="N178" s="5"/>
      <c r="O178" s="5"/>
      <c r="P178" s="5"/>
      <c r="Q178" s="5"/>
      <c r="R178" s="5"/>
      <c r="S178" s="5"/>
      <c r="T178" s="5"/>
      <c r="U178" s="5"/>
      <c r="V178" s="5"/>
      <c r="W178" s="5"/>
      <c r="X178" s="5"/>
      <c r="Y178" s="5"/>
      <c r="Z178" s="5"/>
      <c r="AA178" s="5"/>
      <c r="AB178" s="5"/>
      <c r="AC178" s="5"/>
      <c r="AD178" s="5"/>
    </row>
    <row r="179" spans="1:30" x14ac:dyDescent="0.3">
      <c r="A179" s="27" t="s">
        <v>84</v>
      </c>
      <c r="B179" s="28">
        <v>146</v>
      </c>
      <c r="C179" s="28">
        <v>214</v>
      </c>
      <c r="D179" s="28"/>
      <c r="E179" s="28"/>
      <c r="F179" s="28"/>
      <c r="G179" s="28"/>
      <c r="H179" s="28">
        <v>146</v>
      </c>
      <c r="I179" s="28">
        <v>214</v>
      </c>
      <c r="J179" s="5"/>
      <c r="K179" s="5"/>
      <c r="L179" s="5"/>
      <c r="M179" s="5"/>
      <c r="N179" s="5"/>
      <c r="O179" s="5"/>
      <c r="P179" s="5"/>
      <c r="Q179" s="5"/>
      <c r="R179" s="5"/>
      <c r="S179" s="5"/>
      <c r="T179" s="5"/>
      <c r="U179" s="5"/>
      <c r="V179" s="5"/>
      <c r="W179" s="5"/>
      <c r="X179" s="5"/>
      <c r="Y179" s="5"/>
      <c r="Z179" s="5"/>
      <c r="AA179" s="5"/>
      <c r="AB179" s="5"/>
      <c r="AC179" s="5"/>
      <c r="AD179" s="5"/>
    </row>
    <row r="180" spans="1:30" x14ac:dyDescent="0.3">
      <c r="A180" s="27" t="s">
        <v>93</v>
      </c>
      <c r="B180" s="28">
        <v>685</v>
      </c>
      <c r="C180" s="28">
        <v>1141</v>
      </c>
      <c r="D180" s="28">
        <v>21</v>
      </c>
      <c r="E180" s="28">
        <v>41</v>
      </c>
      <c r="F180" s="28">
        <v>20</v>
      </c>
      <c r="G180" s="28">
        <v>20</v>
      </c>
      <c r="H180" s="28">
        <v>726</v>
      </c>
      <c r="I180" s="28">
        <v>1202</v>
      </c>
      <c r="J180" s="5"/>
      <c r="K180" s="5"/>
      <c r="L180" s="5"/>
      <c r="M180" s="5"/>
      <c r="N180" s="5"/>
      <c r="O180" s="5"/>
      <c r="P180" s="5"/>
      <c r="Q180" s="5"/>
      <c r="R180" s="5"/>
      <c r="S180" s="5"/>
      <c r="T180" s="5"/>
      <c r="U180" s="5"/>
      <c r="V180" s="5"/>
      <c r="W180" s="5"/>
      <c r="X180" s="5"/>
      <c r="Y180" s="5"/>
      <c r="Z180" s="5"/>
      <c r="AA180" s="5"/>
      <c r="AB180" s="5"/>
      <c r="AC180" s="5"/>
      <c r="AD180" s="5"/>
    </row>
    <row r="181" spans="1:30" x14ac:dyDescent="0.3">
      <c r="A181" s="27" t="s">
        <v>143</v>
      </c>
      <c r="B181" s="28">
        <v>150</v>
      </c>
      <c r="C181" s="28">
        <v>237</v>
      </c>
      <c r="D181" s="28"/>
      <c r="E181" s="28"/>
      <c r="F181" s="28"/>
      <c r="G181" s="28"/>
      <c r="H181" s="28">
        <v>150</v>
      </c>
      <c r="I181" s="28">
        <v>237</v>
      </c>
      <c r="J181" s="5"/>
      <c r="K181" s="5"/>
      <c r="L181" s="5"/>
      <c r="M181" s="5"/>
      <c r="N181" s="5"/>
      <c r="O181" s="5"/>
      <c r="P181" s="5"/>
      <c r="Q181" s="5"/>
      <c r="R181" s="5"/>
      <c r="S181" s="5"/>
      <c r="T181" s="5"/>
      <c r="U181" s="5"/>
      <c r="V181" s="5"/>
      <c r="W181" s="5"/>
      <c r="X181" s="5"/>
      <c r="Y181" s="5"/>
      <c r="Z181" s="5"/>
      <c r="AA181" s="5"/>
      <c r="AB181" s="5"/>
      <c r="AC181" s="5"/>
      <c r="AD181" s="5"/>
    </row>
    <row r="182" spans="1:30" x14ac:dyDescent="0.3">
      <c r="A182" s="27" t="s">
        <v>157</v>
      </c>
      <c r="B182" s="28">
        <v>326</v>
      </c>
      <c r="C182" s="28">
        <v>494</v>
      </c>
      <c r="D182" s="28">
        <v>12</v>
      </c>
      <c r="E182" s="28">
        <v>24</v>
      </c>
      <c r="F182" s="28"/>
      <c r="G182" s="28"/>
      <c r="H182" s="28">
        <v>338</v>
      </c>
      <c r="I182" s="28">
        <v>518</v>
      </c>
      <c r="J182" s="5"/>
      <c r="K182" s="5"/>
      <c r="L182" s="5"/>
      <c r="M182" s="5"/>
      <c r="N182" s="5"/>
      <c r="O182" s="5"/>
      <c r="P182" s="5"/>
      <c r="Q182" s="5"/>
      <c r="R182" s="5"/>
      <c r="S182" s="5"/>
      <c r="T182" s="5"/>
      <c r="U182" s="5"/>
      <c r="V182" s="5"/>
      <c r="W182" s="5"/>
      <c r="X182" s="5"/>
      <c r="Y182" s="5"/>
      <c r="Z182" s="5"/>
      <c r="AA182" s="5"/>
      <c r="AB182" s="5"/>
      <c r="AC182" s="5"/>
      <c r="AD182" s="5"/>
    </row>
    <row r="183" spans="1:30" x14ac:dyDescent="0.3">
      <c r="A183" s="27" t="s">
        <v>178</v>
      </c>
      <c r="B183" s="28">
        <v>719</v>
      </c>
      <c r="C183" s="28">
        <v>1281</v>
      </c>
      <c r="D183" s="28">
        <v>44</v>
      </c>
      <c r="E183" s="28">
        <v>102</v>
      </c>
      <c r="F183" s="28">
        <v>41</v>
      </c>
      <c r="G183" s="28">
        <v>41</v>
      </c>
      <c r="H183" s="28">
        <v>804</v>
      </c>
      <c r="I183" s="28">
        <v>1424</v>
      </c>
      <c r="J183" s="5"/>
      <c r="K183" s="5"/>
      <c r="L183" s="5"/>
      <c r="M183" s="5"/>
      <c r="N183" s="5"/>
      <c r="O183" s="5"/>
      <c r="P183" s="5"/>
      <c r="Q183" s="5"/>
      <c r="R183" s="5"/>
      <c r="S183" s="5"/>
      <c r="T183" s="5"/>
      <c r="U183" s="5"/>
      <c r="V183" s="5"/>
      <c r="W183" s="5"/>
      <c r="X183" s="5"/>
      <c r="Y183" s="5"/>
      <c r="Z183" s="5"/>
      <c r="AA183" s="5"/>
      <c r="AB183" s="5"/>
      <c r="AC183" s="5"/>
      <c r="AD183" s="5"/>
    </row>
    <row r="184" spans="1:30" x14ac:dyDescent="0.3">
      <c r="A184" s="27" t="s">
        <v>850</v>
      </c>
      <c r="B184" s="28">
        <v>18</v>
      </c>
      <c r="C184" s="28">
        <v>19</v>
      </c>
      <c r="D184" s="28"/>
      <c r="E184" s="28"/>
      <c r="F184" s="28"/>
      <c r="G184" s="28"/>
      <c r="H184" s="28">
        <v>18</v>
      </c>
      <c r="I184" s="28">
        <v>19</v>
      </c>
      <c r="J184" s="5"/>
      <c r="K184" s="5"/>
      <c r="L184" s="5"/>
      <c r="M184" s="5"/>
      <c r="N184" s="5"/>
      <c r="O184" s="5"/>
      <c r="P184" s="5"/>
      <c r="Q184" s="5"/>
      <c r="R184" s="5"/>
      <c r="S184" s="5"/>
      <c r="T184" s="5"/>
      <c r="U184" s="5"/>
      <c r="V184" s="5"/>
      <c r="W184" s="5"/>
      <c r="X184" s="5"/>
      <c r="Y184" s="5"/>
      <c r="Z184" s="5"/>
      <c r="AA184" s="5"/>
      <c r="AB184" s="5"/>
      <c r="AC184" s="5"/>
      <c r="AD184" s="5"/>
    </row>
    <row r="185" spans="1:30" x14ac:dyDescent="0.3">
      <c r="A185" s="27" t="s">
        <v>201</v>
      </c>
      <c r="B185" s="28">
        <v>1393</v>
      </c>
      <c r="C185" s="28">
        <v>2371</v>
      </c>
      <c r="D185" s="28">
        <v>42</v>
      </c>
      <c r="E185" s="28">
        <v>114</v>
      </c>
      <c r="F185" s="28">
        <v>38</v>
      </c>
      <c r="G185" s="28">
        <v>38</v>
      </c>
      <c r="H185" s="28">
        <v>1473</v>
      </c>
      <c r="I185" s="28">
        <v>2523</v>
      </c>
      <c r="J185" s="5"/>
      <c r="K185" s="5"/>
      <c r="L185" s="5"/>
      <c r="M185" s="5"/>
      <c r="N185" s="5"/>
      <c r="O185" s="5"/>
      <c r="P185" s="5"/>
      <c r="Q185" s="5"/>
      <c r="R185" s="5"/>
      <c r="S185" s="5"/>
      <c r="T185" s="5"/>
      <c r="U185" s="5"/>
      <c r="V185" s="5"/>
      <c r="W185" s="5"/>
      <c r="X185" s="5"/>
      <c r="Y185" s="5"/>
      <c r="Z185" s="5"/>
      <c r="AA185" s="5"/>
      <c r="AB185" s="5"/>
      <c r="AC185" s="5"/>
      <c r="AD185" s="5"/>
    </row>
    <row r="186" spans="1:30" x14ac:dyDescent="0.3">
      <c r="A186" s="27" t="s">
        <v>244</v>
      </c>
      <c r="B186" s="28">
        <v>117</v>
      </c>
      <c r="C186" s="28">
        <v>191</v>
      </c>
      <c r="D186" s="28"/>
      <c r="E186" s="28">
        <v>11</v>
      </c>
      <c r="F186" s="28"/>
      <c r="G186" s="28"/>
      <c r="H186" s="28">
        <v>117</v>
      </c>
      <c r="I186" s="28">
        <v>202</v>
      </c>
      <c r="J186" s="5"/>
      <c r="K186" s="5"/>
      <c r="L186" s="5"/>
      <c r="M186" s="5"/>
      <c r="N186" s="5"/>
      <c r="O186" s="5"/>
      <c r="P186" s="5"/>
      <c r="Q186" s="5"/>
      <c r="R186" s="5"/>
      <c r="S186" s="5"/>
      <c r="T186" s="5"/>
      <c r="U186" s="5"/>
      <c r="V186" s="5"/>
      <c r="W186" s="5"/>
      <c r="X186" s="5"/>
      <c r="Y186" s="5"/>
      <c r="Z186" s="5"/>
      <c r="AA186" s="5"/>
      <c r="AB186" s="5"/>
      <c r="AC186" s="5"/>
      <c r="AD186" s="5"/>
    </row>
    <row r="187" spans="1:30" x14ac:dyDescent="0.3">
      <c r="A187" s="27" t="s">
        <v>230</v>
      </c>
      <c r="B187" s="28">
        <v>392</v>
      </c>
      <c r="C187" s="28">
        <v>669</v>
      </c>
      <c r="D187" s="28">
        <v>16</v>
      </c>
      <c r="E187" s="28">
        <v>30</v>
      </c>
      <c r="F187" s="28">
        <v>13</v>
      </c>
      <c r="G187" s="28">
        <v>13</v>
      </c>
      <c r="H187" s="28">
        <v>421</v>
      </c>
      <c r="I187" s="28">
        <v>712</v>
      </c>
      <c r="J187" s="5"/>
      <c r="K187" s="5"/>
      <c r="L187" s="5"/>
      <c r="M187" s="5"/>
      <c r="N187" s="5"/>
      <c r="O187" s="5"/>
      <c r="P187" s="5"/>
      <c r="Q187" s="5"/>
      <c r="R187" s="5"/>
      <c r="S187" s="5"/>
      <c r="T187" s="5"/>
      <c r="U187" s="5"/>
      <c r="V187" s="5"/>
      <c r="W187" s="5"/>
      <c r="X187" s="5"/>
      <c r="Y187" s="5"/>
      <c r="Z187" s="5"/>
      <c r="AA187" s="5"/>
      <c r="AB187" s="5"/>
      <c r="AC187" s="5"/>
      <c r="AD187" s="5"/>
    </row>
    <row r="188" spans="1:30" x14ac:dyDescent="0.3">
      <c r="A188" s="27" t="s">
        <v>683</v>
      </c>
      <c r="B188" s="28">
        <v>246</v>
      </c>
      <c r="C188" s="28">
        <v>404</v>
      </c>
      <c r="D188" s="28">
        <v>21</v>
      </c>
      <c r="E188" s="28">
        <v>50</v>
      </c>
      <c r="F188" s="28"/>
      <c r="G188" s="28"/>
      <c r="H188" s="28">
        <v>267</v>
      </c>
      <c r="I188" s="28">
        <v>454</v>
      </c>
      <c r="J188" s="5"/>
      <c r="K188" s="5"/>
      <c r="L188" s="5"/>
      <c r="M188" s="5"/>
      <c r="N188" s="5"/>
      <c r="O188" s="5"/>
      <c r="P188" s="5"/>
      <c r="Q188" s="5"/>
      <c r="R188" s="5"/>
      <c r="S188" s="5"/>
      <c r="T188" s="5"/>
      <c r="U188" s="5"/>
      <c r="V188" s="5"/>
      <c r="W188" s="5"/>
      <c r="X188" s="5"/>
      <c r="Y188" s="5"/>
      <c r="Z188" s="5"/>
      <c r="AA188" s="5"/>
      <c r="AB188" s="5"/>
      <c r="AC188" s="5"/>
      <c r="AD188" s="5"/>
    </row>
    <row r="189" spans="1:30" x14ac:dyDescent="0.3">
      <c r="A189" s="27" t="s">
        <v>300</v>
      </c>
      <c r="B189" s="28">
        <v>199</v>
      </c>
      <c r="C189" s="28">
        <v>314</v>
      </c>
      <c r="D189" s="28"/>
      <c r="E189" s="28">
        <v>18</v>
      </c>
      <c r="F189" s="28">
        <v>36</v>
      </c>
      <c r="G189" s="28">
        <v>36</v>
      </c>
      <c r="H189" s="28">
        <v>235</v>
      </c>
      <c r="I189" s="28">
        <v>368</v>
      </c>
      <c r="J189" s="5"/>
      <c r="K189" s="5"/>
      <c r="L189" s="5"/>
      <c r="M189" s="5"/>
      <c r="N189" s="5"/>
      <c r="O189" s="5"/>
      <c r="P189" s="5"/>
      <c r="Q189" s="5"/>
      <c r="R189" s="5"/>
      <c r="S189" s="5"/>
      <c r="T189" s="5"/>
      <c r="U189" s="5"/>
      <c r="V189" s="5"/>
      <c r="W189" s="5"/>
      <c r="X189" s="5"/>
      <c r="Y189" s="5"/>
      <c r="Z189" s="5"/>
      <c r="AA189" s="5"/>
      <c r="AB189" s="5"/>
      <c r="AC189" s="5"/>
      <c r="AD189" s="5"/>
    </row>
    <row r="190" spans="1:30" x14ac:dyDescent="0.3">
      <c r="A190" s="27" t="s">
        <v>348</v>
      </c>
      <c r="B190" s="28">
        <v>452</v>
      </c>
      <c r="C190" s="28">
        <v>785</v>
      </c>
      <c r="D190" s="28">
        <v>15</v>
      </c>
      <c r="E190" s="28">
        <v>34</v>
      </c>
      <c r="F190" s="28">
        <v>11</v>
      </c>
      <c r="G190" s="28">
        <v>11</v>
      </c>
      <c r="H190" s="28">
        <v>478</v>
      </c>
      <c r="I190" s="28">
        <v>830</v>
      </c>
      <c r="J190" s="5"/>
      <c r="K190" s="5"/>
      <c r="L190" s="5"/>
      <c r="M190" s="5"/>
      <c r="N190" s="5"/>
      <c r="O190" s="5"/>
      <c r="P190" s="5"/>
      <c r="Q190" s="5"/>
      <c r="R190" s="5"/>
      <c r="S190" s="5"/>
      <c r="T190" s="5"/>
      <c r="U190" s="5"/>
      <c r="V190" s="5"/>
      <c r="W190" s="5"/>
      <c r="X190" s="5"/>
      <c r="Y190" s="5"/>
      <c r="Z190" s="5"/>
      <c r="AA190" s="5"/>
      <c r="AB190" s="5"/>
      <c r="AC190" s="5"/>
      <c r="AD190" s="5"/>
    </row>
    <row r="191" spans="1:30" x14ac:dyDescent="0.3">
      <c r="A191" s="27" t="s">
        <v>351</v>
      </c>
      <c r="B191" s="28">
        <v>165</v>
      </c>
      <c r="C191" s="28">
        <v>285</v>
      </c>
      <c r="D191" s="28"/>
      <c r="E191" s="28">
        <v>13</v>
      </c>
      <c r="F191" s="28"/>
      <c r="G191" s="28"/>
      <c r="H191" s="28">
        <v>165</v>
      </c>
      <c r="I191" s="28">
        <v>298</v>
      </c>
      <c r="J191" s="5"/>
      <c r="K191" s="5"/>
      <c r="L191" s="5"/>
      <c r="M191" s="5"/>
      <c r="N191" s="5"/>
      <c r="O191" s="5"/>
      <c r="P191" s="5"/>
      <c r="Q191" s="5"/>
      <c r="R191" s="5"/>
      <c r="S191" s="5"/>
      <c r="T191" s="5"/>
      <c r="U191" s="5"/>
      <c r="V191" s="5"/>
      <c r="W191" s="5"/>
      <c r="X191" s="5"/>
      <c r="Y191" s="5"/>
      <c r="Z191" s="5"/>
      <c r="AA191" s="5"/>
      <c r="AB191" s="5"/>
      <c r="AC191" s="5"/>
      <c r="AD191" s="5"/>
    </row>
    <row r="192" spans="1:30" x14ac:dyDescent="0.3">
      <c r="A192" s="27" t="s">
        <v>349</v>
      </c>
      <c r="B192" s="28">
        <v>120</v>
      </c>
      <c r="C192" s="28">
        <v>212</v>
      </c>
      <c r="D192" s="28"/>
      <c r="E192" s="28">
        <v>13</v>
      </c>
      <c r="F192" s="28"/>
      <c r="G192" s="28"/>
      <c r="H192" s="28">
        <v>120</v>
      </c>
      <c r="I192" s="28">
        <v>225</v>
      </c>
      <c r="J192" s="5"/>
      <c r="K192" s="5"/>
      <c r="L192" s="5"/>
      <c r="M192" s="5"/>
      <c r="N192" s="5"/>
      <c r="O192" s="5"/>
      <c r="P192" s="5"/>
      <c r="Q192" s="5"/>
      <c r="R192" s="5"/>
      <c r="S192" s="5"/>
      <c r="T192" s="5"/>
      <c r="U192" s="5"/>
      <c r="V192" s="5"/>
      <c r="W192" s="5"/>
      <c r="X192" s="5"/>
      <c r="Y192" s="5"/>
      <c r="Z192" s="5"/>
      <c r="AA192" s="5"/>
      <c r="AB192" s="5"/>
      <c r="AC192" s="5"/>
      <c r="AD192" s="5"/>
    </row>
    <row r="193" spans="1:30" x14ac:dyDescent="0.3">
      <c r="A193" s="27" t="s">
        <v>376</v>
      </c>
      <c r="B193" s="28">
        <v>297</v>
      </c>
      <c r="C193" s="28">
        <v>494</v>
      </c>
      <c r="D193" s="28"/>
      <c r="E193" s="28"/>
      <c r="F193" s="28">
        <v>11</v>
      </c>
      <c r="G193" s="28">
        <v>11</v>
      </c>
      <c r="H193" s="28">
        <v>308</v>
      </c>
      <c r="I193" s="28">
        <v>505</v>
      </c>
      <c r="J193" s="5"/>
      <c r="K193" s="5"/>
      <c r="L193" s="5"/>
      <c r="M193" s="5"/>
      <c r="N193" s="5"/>
      <c r="O193" s="5"/>
      <c r="P193" s="5"/>
      <c r="Q193" s="5"/>
      <c r="R193" s="5"/>
      <c r="S193" s="5"/>
      <c r="T193" s="5"/>
      <c r="U193" s="5"/>
      <c r="V193" s="5"/>
      <c r="W193" s="5"/>
      <c r="X193" s="5"/>
      <c r="Y193" s="5"/>
      <c r="Z193" s="5"/>
      <c r="AA193" s="5"/>
      <c r="AB193" s="5"/>
      <c r="AC193" s="5"/>
      <c r="AD193" s="5"/>
    </row>
    <row r="194" spans="1:30" x14ac:dyDescent="0.3">
      <c r="A194" s="27" t="s">
        <v>386</v>
      </c>
      <c r="B194" s="28">
        <v>523</v>
      </c>
      <c r="C194" s="28">
        <v>847</v>
      </c>
      <c r="D194" s="28">
        <v>18</v>
      </c>
      <c r="E194" s="28">
        <v>43</v>
      </c>
      <c r="F194" s="28">
        <v>16</v>
      </c>
      <c r="G194" s="28">
        <v>16</v>
      </c>
      <c r="H194" s="28">
        <v>557</v>
      </c>
      <c r="I194" s="28">
        <v>906</v>
      </c>
      <c r="J194" s="5"/>
      <c r="K194" s="5"/>
      <c r="L194" s="5"/>
      <c r="M194" s="5"/>
      <c r="N194" s="5"/>
      <c r="O194" s="5"/>
      <c r="P194" s="5"/>
      <c r="Q194" s="5"/>
      <c r="R194" s="5"/>
      <c r="S194" s="5"/>
      <c r="T194" s="5"/>
      <c r="U194" s="5"/>
      <c r="V194" s="5"/>
      <c r="W194" s="5"/>
      <c r="X194" s="5"/>
      <c r="Y194" s="5"/>
      <c r="Z194" s="5"/>
      <c r="AA194" s="5"/>
      <c r="AB194" s="5"/>
      <c r="AC194" s="5"/>
      <c r="AD194" s="5"/>
    </row>
    <row r="195" spans="1:30" x14ac:dyDescent="0.3">
      <c r="A195" s="27" t="s">
        <v>907</v>
      </c>
      <c r="B195" s="28">
        <v>12</v>
      </c>
      <c r="C195" s="28">
        <v>14</v>
      </c>
      <c r="D195" s="28"/>
      <c r="E195" s="28"/>
      <c r="F195" s="28"/>
      <c r="G195" s="28"/>
      <c r="H195" s="28">
        <v>12</v>
      </c>
      <c r="I195" s="28">
        <v>14</v>
      </c>
      <c r="J195" s="5"/>
      <c r="K195" s="5"/>
      <c r="L195" s="5"/>
      <c r="M195" s="5"/>
      <c r="N195" s="5"/>
      <c r="O195" s="5"/>
      <c r="P195" s="5"/>
      <c r="Q195" s="5"/>
      <c r="R195" s="5"/>
      <c r="S195" s="5"/>
      <c r="T195" s="5"/>
      <c r="U195" s="5"/>
      <c r="V195" s="5"/>
      <c r="W195" s="5"/>
      <c r="X195" s="5"/>
      <c r="Y195" s="5"/>
      <c r="Z195" s="5"/>
      <c r="AA195" s="5"/>
      <c r="AB195" s="5"/>
      <c r="AC195" s="5"/>
      <c r="AD195" s="5"/>
    </row>
    <row r="196" spans="1:30" x14ac:dyDescent="0.3">
      <c r="A196" s="27" t="s">
        <v>940</v>
      </c>
      <c r="B196" s="28"/>
      <c r="C196" s="28"/>
      <c r="D196" s="28"/>
      <c r="E196" s="28"/>
      <c r="F196" s="28"/>
      <c r="G196" s="28"/>
      <c r="H196" s="28"/>
      <c r="I196" s="28"/>
      <c r="J196" s="5"/>
      <c r="K196" s="5"/>
      <c r="L196" s="5"/>
      <c r="M196" s="5"/>
      <c r="N196" s="5"/>
      <c r="O196" s="5"/>
      <c r="P196" s="5"/>
      <c r="Q196" s="5"/>
      <c r="R196" s="5"/>
      <c r="S196" s="5"/>
      <c r="T196" s="5"/>
      <c r="U196" s="5"/>
      <c r="V196" s="5"/>
      <c r="W196" s="5"/>
      <c r="X196" s="5"/>
      <c r="Y196" s="5"/>
      <c r="Z196" s="5"/>
      <c r="AA196" s="5"/>
      <c r="AB196" s="5"/>
      <c r="AC196" s="5"/>
      <c r="AD196" s="5"/>
    </row>
    <row r="197" spans="1:30" x14ac:dyDescent="0.3">
      <c r="A197" s="27" t="s">
        <v>465</v>
      </c>
      <c r="B197" s="28">
        <v>1023</v>
      </c>
      <c r="C197" s="28">
        <v>1597</v>
      </c>
      <c r="D197" s="28">
        <v>37</v>
      </c>
      <c r="E197" s="28">
        <v>90</v>
      </c>
      <c r="F197" s="28">
        <v>40</v>
      </c>
      <c r="G197" s="28">
        <v>40</v>
      </c>
      <c r="H197" s="28">
        <v>1100</v>
      </c>
      <c r="I197" s="28">
        <v>1727</v>
      </c>
      <c r="J197" s="5"/>
      <c r="K197" s="5"/>
      <c r="L197" s="5"/>
      <c r="M197" s="5"/>
      <c r="N197" s="5"/>
      <c r="O197" s="5"/>
      <c r="P197" s="5"/>
      <c r="Q197" s="5"/>
      <c r="R197" s="5"/>
      <c r="S197" s="5"/>
      <c r="T197" s="5"/>
      <c r="U197" s="5"/>
      <c r="V197" s="5"/>
      <c r="W197" s="5"/>
      <c r="X197" s="5"/>
      <c r="Y197" s="5"/>
      <c r="Z197" s="5"/>
      <c r="AA197" s="5"/>
      <c r="AB197" s="5"/>
      <c r="AC197" s="5"/>
      <c r="AD197" s="5"/>
    </row>
    <row r="198" spans="1:30" x14ac:dyDescent="0.3">
      <c r="A198" s="27" t="s">
        <v>469</v>
      </c>
      <c r="B198" s="28">
        <v>161</v>
      </c>
      <c r="C198" s="28">
        <v>316</v>
      </c>
      <c r="D198" s="28"/>
      <c r="E198" s="28">
        <v>18</v>
      </c>
      <c r="F198" s="28"/>
      <c r="G198" s="28"/>
      <c r="H198" s="28">
        <v>161</v>
      </c>
      <c r="I198" s="28">
        <v>334</v>
      </c>
      <c r="J198" s="5"/>
      <c r="K198" s="5"/>
      <c r="L198" s="5"/>
      <c r="M198" s="5"/>
      <c r="N198" s="5"/>
      <c r="O198" s="5"/>
      <c r="P198" s="5"/>
      <c r="Q198" s="5"/>
      <c r="R198" s="5"/>
      <c r="S198" s="5"/>
      <c r="T198" s="5"/>
      <c r="U198" s="5"/>
      <c r="V198" s="5"/>
      <c r="W198" s="5"/>
      <c r="X198" s="5"/>
      <c r="Y198" s="5"/>
      <c r="Z198" s="5"/>
      <c r="AA198" s="5"/>
      <c r="AB198" s="5"/>
      <c r="AC198" s="5"/>
      <c r="AD198" s="5"/>
    </row>
    <row r="199" spans="1:30" x14ac:dyDescent="0.3">
      <c r="A199" s="27" t="s">
        <v>900</v>
      </c>
      <c r="B199" s="28">
        <v>51</v>
      </c>
      <c r="C199" s="28">
        <v>90</v>
      </c>
      <c r="D199" s="28"/>
      <c r="E199" s="28"/>
      <c r="F199" s="28"/>
      <c r="G199" s="28"/>
      <c r="H199" s="28">
        <v>51</v>
      </c>
      <c r="I199" s="28">
        <v>90</v>
      </c>
      <c r="J199" s="5"/>
      <c r="K199" s="5"/>
      <c r="L199" s="5"/>
      <c r="M199" s="5"/>
      <c r="N199" s="5"/>
      <c r="O199" s="5"/>
      <c r="P199" s="5"/>
      <c r="Q199" s="5"/>
      <c r="R199" s="5"/>
      <c r="S199" s="5"/>
      <c r="T199" s="5"/>
      <c r="U199" s="5"/>
      <c r="V199" s="5"/>
      <c r="W199" s="5"/>
      <c r="X199" s="5"/>
      <c r="Y199" s="5"/>
      <c r="Z199" s="5"/>
      <c r="AA199" s="5"/>
      <c r="AB199" s="5"/>
      <c r="AC199" s="5"/>
      <c r="AD199" s="5"/>
    </row>
    <row r="200" spans="1:30" x14ac:dyDescent="0.3">
      <c r="A200" s="27" t="s">
        <v>531</v>
      </c>
      <c r="B200" s="28">
        <v>455</v>
      </c>
      <c r="C200" s="28">
        <v>792</v>
      </c>
      <c r="D200" s="28">
        <v>24</v>
      </c>
      <c r="E200" s="28">
        <v>59</v>
      </c>
      <c r="F200" s="28">
        <v>13</v>
      </c>
      <c r="G200" s="28">
        <v>13</v>
      </c>
      <c r="H200" s="28">
        <v>492</v>
      </c>
      <c r="I200" s="28">
        <v>864</v>
      </c>
      <c r="J200" s="5"/>
      <c r="K200" s="5"/>
      <c r="L200" s="5"/>
      <c r="M200" s="5"/>
      <c r="N200" s="5"/>
      <c r="O200" s="5"/>
      <c r="P200" s="5"/>
      <c r="Q200" s="5"/>
      <c r="R200" s="5"/>
      <c r="S200" s="5"/>
      <c r="T200" s="5"/>
      <c r="U200" s="5"/>
      <c r="V200" s="5"/>
      <c r="W200" s="5"/>
      <c r="X200" s="5"/>
      <c r="Y200" s="5"/>
      <c r="Z200" s="5"/>
      <c r="AA200" s="5"/>
      <c r="AB200" s="5"/>
      <c r="AC200" s="5"/>
      <c r="AD200" s="5"/>
    </row>
    <row r="201" spans="1:30" x14ac:dyDescent="0.3">
      <c r="A201" s="27" t="s">
        <v>533</v>
      </c>
      <c r="B201" s="28">
        <v>426</v>
      </c>
      <c r="C201" s="28">
        <v>735</v>
      </c>
      <c r="D201" s="28">
        <v>23</v>
      </c>
      <c r="E201" s="28">
        <v>57</v>
      </c>
      <c r="F201" s="28">
        <v>13</v>
      </c>
      <c r="G201" s="28">
        <v>13</v>
      </c>
      <c r="H201" s="28">
        <v>462</v>
      </c>
      <c r="I201" s="28">
        <v>805</v>
      </c>
      <c r="J201" s="5"/>
      <c r="K201" s="5"/>
      <c r="L201" s="5"/>
      <c r="M201" s="5"/>
      <c r="N201" s="5"/>
      <c r="O201" s="5"/>
      <c r="P201" s="5"/>
      <c r="Q201" s="5"/>
      <c r="R201" s="5"/>
      <c r="S201" s="5"/>
      <c r="T201" s="5"/>
      <c r="U201" s="5"/>
      <c r="V201" s="5"/>
      <c r="W201" s="5"/>
      <c r="X201" s="5"/>
      <c r="Y201" s="5"/>
      <c r="Z201" s="5"/>
      <c r="AA201" s="5"/>
      <c r="AB201" s="5"/>
      <c r="AC201" s="5"/>
      <c r="AD201" s="5"/>
    </row>
    <row r="202" spans="1:30" x14ac:dyDescent="0.3">
      <c r="A202" s="27" t="s">
        <v>522</v>
      </c>
      <c r="B202" s="28">
        <v>426</v>
      </c>
      <c r="C202" s="28">
        <v>733</v>
      </c>
      <c r="D202" s="28">
        <v>19</v>
      </c>
      <c r="E202" s="28">
        <v>53</v>
      </c>
      <c r="F202" s="28"/>
      <c r="G202" s="28"/>
      <c r="H202" s="28">
        <v>445</v>
      </c>
      <c r="I202" s="28">
        <v>786</v>
      </c>
      <c r="J202" s="5"/>
      <c r="K202" s="5"/>
      <c r="L202" s="5"/>
      <c r="M202" s="5"/>
      <c r="N202" s="5"/>
      <c r="O202" s="5"/>
      <c r="P202" s="5"/>
      <c r="Q202" s="5"/>
      <c r="R202" s="5"/>
      <c r="S202" s="5"/>
      <c r="T202" s="5"/>
      <c r="U202" s="5"/>
      <c r="V202" s="5"/>
      <c r="W202" s="5"/>
      <c r="X202" s="5"/>
      <c r="Y202" s="5"/>
      <c r="Z202" s="5"/>
      <c r="AA202" s="5"/>
      <c r="AB202" s="5"/>
      <c r="AC202" s="5"/>
      <c r="AD202" s="5"/>
    </row>
    <row r="203" spans="1:30" x14ac:dyDescent="0.3">
      <c r="A203" s="27" t="s">
        <v>301</v>
      </c>
      <c r="B203" s="28">
        <v>324</v>
      </c>
      <c r="C203" s="28">
        <v>489</v>
      </c>
      <c r="D203" s="28"/>
      <c r="E203" s="28">
        <v>20</v>
      </c>
      <c r="F203" s="28"/>
      <c r="G203" s="28"/>
      <c r="H203" s="28">
        <v>324</v>
      </c>
      <c r="I203" s="28">
        <v>509</v>
      </c>
      <c r="J203" s="5"/>
      <c r="K203" s="5"/>
      <c r="L203" s="5"/>
      <c r="M203" s="5"/>
      <c r="N203" s="5"/>
      <c r="O203" s="5"/>
      <c r="P203" s="5"/>
      <c r="Q203" s="5"/>
      <c r="R203" s="5"/>
      <c r="S203" s="5"/>
      <c r="T203" s="5"/>
      <c r="U203" s="5"/>
      <c r="V203" s="5"/>
      <c r="W203" s="5"/>
      <c r="X203" s="5"/>
      <c r="Y203" s="5"/>
      <c r="Z203" s="5"/>
      <c r="AA203" s="5"/>
      <c r="AB203" s="5"/>
      <c r="AC203" s="5"/>
      <c r="AD203" s="5"/>
    </row>
    <row r="204" spans="1:30" x14ac:dyDescent="0.3">
      <c r="A204" s="27" t="s">
        <v>553</v>
      </c>
      <c r="B204" s="28">
        <v>146</v>
      </c>
      <c r="C204" s="28">
        <v>225</v>
      </c>
      <c r="D204" s="28"/>
      <c r="E204" s="28">
        <v>21</v>
      </c>
      <c r="F204" s="28"/>
      <c r="G204" s="28"/>
      <c r="H204" s="28">
        <v>146</v>
      </c>
      <c r="I204" s="28">
        <v>246</v>
      </c>
      <c r="J204" s="5"/>
      <c r="K204" s="5"/>
      <c r="L204" s="5"/>
      <c r="M204" s="5"/>
      <c r="N204" s="5"/>
      <c r="O204" s="5"/>
      <c r="P204" s="5"/>
      <c r="Q204" s="5"/>
      <c r="R204" s="5"/>
      <c r="S204" s="5"/>
      <c r="T204" s="5"/>
      <c r="U204" s="5"/>
      <c r="V204" s="5"/>
      <c r="W204" s="5"/>
      <c r="X204" s="5"/>
      <c r="Y204" s="5"/>
      <c r="Z204" s="5"/>
      <c r="AA204" s="5"/>
      <c r="AB204" s="5"/>
      <c r="AC204" s="5"/>
      <c r="AD204" s="5"/>
    </row>
    <row r="205" spans="1:30" x14ac:dyDescent="0.3">
      <c r="A205" s="27" t="s">
        <v>715</v>
      </c>
      <c r="B205" s="28"/>
      <c r="C205" s="28">
        <v>14</v>
      </c>
      <c r="D205" s="28"/>
      <c r="E205" s="28"/>
      <c r="F205" s="28"/>
      <c r="G205" s="28"/>
      <c r="H205" s="28"/>
      <c r="I205" s="28">
        <v>14</v>
      </c>
      <c r="J205" s="5"/>
      <c r="K205" s="5"/>
      <c r="L205" s="5"/>
      <c r="M205" s="5"/>
      <c r="N205" s="5"/>
      <c r="O205" s="5"/>
      <c r="P205" s="5"/>
      <c r="Q205" s="5"/>
      <c r="R205" s="5"/>
      <c r="S205" s="5"/>
      <c r="T205" s="5"/>
      <c r="U205" s="5"/>
      <c r="V205" s="5"/>
      <c r="W205" s="5"/>
      <c r="X205" s="5"/>
      <c r="Y205" s="5"/>
      <c r="Z205" s="5"/>
      <c r="AA205" s="5"/>
      <c r="AB205" s="5"/>
      <c r="AC205" s="5"/>
      <c r="AD205" s="5"/>
    </row>
    <row r="206" spans="1:30" x14ac:dyDescent="0.3">
      <c r="A206" s="27" t="s">
        <v>554</v>
      </c>
      <c r="B206" s="28">
        <v>992</v>
      </c>
      <c r="C206" s="28">
        <v>1658</v>
      </c>
      <c r="D206" s="28">
        <v>49</v>
      </c>
      <c r="E206" s="28">
        <v>136</v>
      </c>
      <c r="F206" s="28">
        <v>35</v>
      </c>
      <c r="G206" s="28">
        <v>35</v>
      </c>
      <c r="H206" s="28">
        <v>1076</v>
      </c>
      <c r="I206" s="28">
        <v>1829</v>
      </c>
      <c r="J206" s="5"/>
      <c r="K206" s="5"/>
      <c r="L206" s="5"/>
      <c r="M206" s="5"/>
      <c r="N206" s="5"/>
      <c r="O206" s="5"/>
      <c r="P206" s="5"/>
      <c r="Q206" s="5"/>
      <c r="R206" s="5"/>
      <c r="S206" s="5"/>
      <c r="T206" s="5"/>
      <c r="U206" s="5"/>
      <c r="V206" s="5"/>
      <c r="W206" s="5"/>
      <c r="X206" s="5"/>
      <c r="Y206" s="5"/>
      <c r="Z206" s="5"/>
      <c r="AA206" s="5"/>
      <c r="AB206" s="5"/>
      <c r="AC206" s="5"/>
      <c r="AD206" s="5"/>
    </row>
    <row r="207" spans="1:30" x14ac:dyDescent="0.3">
      <c r="A207" s="27" t="s">
        <v>577</v>
      </c>
      <c r="B207" s="28">
        <v>112</v>
      </c>
      <c r="C207" s="28">
        <v>162</v>
      </c>
      <c r="D207" s="28"/>
      <c r="E207" s="28"/>
      <c r="F207" s="28"/>
      <c r="G207" s="28"/>
      <c r="H207" s="28">
        <v>112</v>
      </c>
      <c r="I207" s="28">
        <v>162</v>
      </c>
      <c r="J207" s="5"/>
      <c r="K207" s="5"/>
      <c r="L207" s="5"/>
      <c r="M207" s="5"/>
      <c r="N207" s="5"/>
      <c r="O207" s="5"/>
      <c r="P207" s="5"/>
      <c r="Q207" s="5"/>
      <c r="R207" s="5"/>
      <c r="S207" s="5"/>
      <c r="T207" s="5"/>
      <c r="U207" s="5"/>
      <c r="V207" s="5"/>
      <c r="W207" s="5"/>
      <c r="X207" s="5"/>
      <c r="Y207" s="5"/>
      <c r="Z207" s="5"/>
      <c r="AA207" s="5"/>
      <c r="AB207" s="5"/>
      <c r="AC207" s="5"/>
      <c r="AD207" s="5"/>
    </row>
    <row r="208" spans="1:30" x14ac:dyDescent="0.3">
      <c r="A208" s="27" t="s">
        <v>387</v>
      </c>
      <c r="B208" s="28">
        <v>145</v>
      </c>
      <c r="C208" s="28">
        <v>303</v>
      </c>
      <c r="D208" s="28">
        <v>15</v>
      </c>
      <c r="E208" s="28">
        <v>56</v>
      </c>
      <c r="F208" s="28"/>
      <c r="G208" s="28"/>
      <c r="H208" s="28">
        <v>160</v>
      </c>
      <c r="I208" s="28">
        <v>359</v>
      </c>
      <c r="J208" s="5"/>
      <c r="K208" s="5"/>
      <c r="L208" s="5"/>
      <c r="M208" s="5"/>
      <c r="N208" s="5"/>
      <c r="O208" s="5"/>
      <c r="P208" s="5"/>
      <c r="Q208" s="5"/>
      <c r="R208" s="5"/>
      <c r="S208" s="5"/>
      <c r="T208" s="5"/>
      <c r="U208" s="5"/>
      <c r="V208" s="5"/>
      <c r="W208" s="5"/>
      <c r="X208" s="5"/>
      <c r="Y208" s="5"/>
      <c r="Z208" s="5"/>
      <c r="AA208" s="5"/>
      <c r="AB208" s="5"/>
      <c r="AC208" s="5"/>
      <c r="AD208" s="5"/>
    </row>
    <row r="209" spans="1:30" x14ac:dyDescent="0.3">
      <c r="A209" s="27" t="s">
        <v>608</v>
      </c>
      <c r="B209" s="28">
        <v>426</v>
      </c>
      <c r="C209" s="28">
        <v>706</v>
      </c>
      <c r="D209" s="28">
        <v>16</v>
      </c>
      <c r="E209" s="28">
        <v>35</v>
      </c>
      <c r="F209" s="28"/>
      <c r="G209" s="28"/>
      <c r="H209" s="28">
        <v>442</v>
      </c>
      <c r="I209" s="28">
        <v>741</v>
      </c>
      <c r="J209" s="5"/>
      <c r="K209" s="5"/>
      <c r="L209" s="5"/>
      <c r="M209" s="5"/>
      <c r="N209" s="5"/>
      <c r="O209" s="5"/>
      <c r="P209" s="5"/>
      <c r="Q209" s="5"/>
      <c r="R209" s="5"/>
      <c r="S209" s="5"/>
      <c r="T209" s="5"/>
      <c r="U209" s="5"/>
      <c r="V209" s="5"/>
      <c r="W209" s="5"/>
      <c r="X209" s="5"/>
      <c r="Y209" s="5"/>
      <c r="Z209" s="5"/>
      <c r="AA209" s="5"/>
      <c r="AB209" s="5"/>
      <c r="AC209" s="5"/>
      <c r="AD209" s="5"/>
    </row>
    <row r="210" spans="1:30" x14ac:dyDescent="0.3">
      <c r="A210" s="27" t="s">
        <v>637</v>
      </c>
      <c r="B210" s="28">
        <v>1419</v>
      </c>
      <c r="C210" s="28">
        <v>2338</v>
      </c>
      <c r="D210" s="28">
        <v>112</v>
      </c>
      <c r="E210" s="28">
        <v>322</v>
      </c>
      <c r="F210" s="28">
        <v>81</v>
      </c>
      <c r="G210" s="28">
        <v>81</v>
      </c>
      <c r="H210" s="28">
        <v>1612</v>
      </c>
      <c r="I210" s="28">
        <v>2741</v>
      </c>
      <c r="J210" s="5"/>
      <c r="K210" s="5"/>
      <c r="L210" s="5"/>
      <c r="M210" s="5"/>
      <c r="N210" s="5"/>
      <c r="O210" s="5"/>
      <c r="P210" s="5"/>
      <c r="Q210" s="5"/>
      <c r="R210" s="5"/>
      <c r="S210" s="5"/>
      <c r="T210" s="5"/>
      <c r="U210" s="5"/>
      <c r="V210" s="5"/>
      <c r="W210" s="5"/>
      <c r="X210" s="5"/>
      <c r="Y210" s="5"/>
      <c r="Z210" s="5"/>
      <c r="AA210" s="5"/>
      <c r="AB210" s="5"/>
      <c r="AC210" s="5"/>
      <c r="AD210" s="5"/>
    </row>
    <row r="211" spans="1:30" x14ac:dyDescent="0.3">
      <c r="A211" s="27" t="s">
        <v>655</v>
      </c>
      <c r="B211" s="28">
        <v>3793</v>
      </c>
      <c r="C211" s="28">
        <v>6521</v>
      </c>
      <c r="D211" s="28">
        <v>248</v>
      </c>
      <c r="E211" s="28">
        <v>669</v>
      </c>
      <c r="F211" s="28">
        <v>147</v>
      </c>
      <c r="G211" s="28">
        <v>147</v>
      </c>
      <c r="H211" s="28">
        <v>4188</v>
      </c>
      <c r="I211" s="28">
        <v>7337</v>
      </c>
      <c r="J211" s="5"/>
      <c r="K211" s="5"/>
      <c r="L211" s="5"/>
      <c r="M211" s="5"/>
      <c r="N211" s="5"/>
      <c r="O211" s="5"/>
      <c r="P211" s="5"/>
      <c r="Q211" s="5"/>
      <c r="R211" s="5"/>
      <c r="S211" s="5"/>
      <c r="T211" s="5"/>
      <c r="U211" s="5"/>
      <c r="V211" s="5"/>
      <c r="W211" s="5"/>
      <c r="X211" s="5"/>
      <c r="Y211" s="5"/>
      <c r="Z211" s="5"/>
      <c r="AA211" s="5"/>
      <c r="AB211" s="5"/>
      <c r="AC211" s="5"/>
      <c r="AD211" s="5"/>
    </row>
    <row r="212" spans="1:30" x14ac:dyDescent="0.3">
      <c r="A212" s="27" t="s">
        <v>302</v>
      </c>
      <c r="B212" s="28">
        <v>260</v>
      </c>
      <c r="C212" s="28">
        <v>439</v>
      </c>
      <c r="D212" s="28"/>
      <c r="E212" s="28">
        <v>23</v>
      </c>
      <c r="F212" s="28"/>
      <c r="G212" s="28"/>
      <c r="H212" s="28">
        <v>260</v>
      </c>
      <c r="I212" s="28">
        <v>462</v>
      </c>
      <c r="J212" s="5"/>
      <c r="K212" s="5"/>
      <c r="L212" s="5"/>
      <c r="M212" s="5"/>
      <c r="N212" s="5"/>
      <c r="O212" s="5"/>
      <c r="P212" s="5"/>
      <c r="Q212" s="5"/>
      <c r="R212" s="5"/>
      <c r="S212" s="5"/>
      <c r="T212" s="5"/>
      <c r="U212" s="5"/>
      <c r="V212" s="5"/>
      <c r="W212" s="5"/>
      <c r="X212" s="5"/>
      <c r="Y212" s="5"/>
      <c r="Z212" s="5"/>
      <c r="AA212" s="5"/>
      <c r="AB212" s="5"/>
      <c r="AC212" s="5"/>
      <c r="AD212" s="5"/>
    </row>
    <row r="213" spans="1:30" x14ac:dyDescent="0.3">
      <c r="A213" s="27" t="s">
        <v>879</v>
      </c>
      <c r="B213" s="28">
        <v>11</v>
      </c>
      <c r="C213" s="28">
        <v>12</v>
      </c>
      <c r="D213" s="28"/>
      <c r="E213" s="28"/>
      <c r="F213" s="28"/>
      <c r="G213" s="28"/>
      <c r="H213" s="28">
        <v>11</v>
      </c>
      <c r="I213" s="28">
        <v>12</v>
      </c>
      <c r="J213" s="5"/>
      <c r="K213" s="5"/>
      <c r="L213" s="5"/>
      <c r="M213" s="5"/>
      <c r="N213" s="5"/>
      <c r="O213" s="5"/>
      <c r="P213" s="5"/>
      <c r="Q213" s="5"/>
      <c r="R213" s="5"/>
      <c r="S213" s="5"/>
      <c r="T213" s="5"/>
      <c r="U213" s="5"/>
      <c r="V213" s="5"/>
      <c r="W213" s="5"/>
      <c r="X213" s="5"/>
      <c r="Y213" s="5"/>
      <c r="Z213" s="5"/>
      <c r="AA213" s="5"/>
      <c r="AB213" s="5"/>
      <c r="AC213" s="5"/>
      <c r="AD213" s="5"/>
    </row>
    <row r="214" spans="1:30" x14ac:dyDescent="0.3">
      <c r="A214" s="27" t="s">
        <v>659</v>
      </c>
      <c r="B214" s="28">
        <v>1399</v>
      </c>
      <c r="C214" s="28">
        <v>2360</v>
      </c>
      <c r="D214" s="28">
        <v>55</v>
      </c>
      <c r="E214" s="28">
        <v>159</v>
      </c>
      <c r="F214" s="28">
        <v>55</v>
      </c>
      <c r="G214" s="28">
        <v>57</v>
      </c>
      <c r="H214" s="28">
        <v>1509</v>
      </c>
      <c r="I214" s="28">
        <v>2576</v>
      </c>
      <c r="J214" s="5"/>
      <c r="K214" s="5"/>
      <c r="L214" s="5"/>
      <c r="M214" s="5"/>
      <c r="N214" s="5"/>
      <c r="O214" s="5"/>
      <c r="P214" s="5"/>
      <c r="Q214" s="5"/>
      <c r="R214" s="5"/>
      <c r="S214" s="5"/>
      <c r="T214" s="5"/>
      <c r="U214" s="5"/>
      <c r="V214" s="5"/>
      <c r="W214" s="5"/>
      <c r="X214" s="5"/>
      <c r="Y214" s="5"/>
      <c r="Z214" s="5"/>
      <c r="AA214" s="5"/>
      <c r="AB214" s="5"/>
      <c r="AC214" s="5"/>
      <c r="AD214" s="5"/>
    </row>
    <row r="215" spans="1:30" x14ac:dyDescent="0.3">
      <c r="A215" s="27" t="s">
        <v>675</v>
      </c>
      <c r="B215" s="28">
        <v>261</v>
      </c>
      <c r="C215" s="28">
        <v>450</v>
      </c>
      <c r="D215" s="28"/>
      <c r="E215" s="28">
        <v>18</v>
      </c>
      <c r="F215" s="28"/>
      <c r="G215" s="28"/>
      <c r="H215" s="28">
        <v>261</v>
      </c>
      <c r="I215" s="28">
        <v>468</v>
      </c>
      <c r="J215" s="5"/>
      <c r="K215" s="5"/>
      <c r="L215" s="5"/>
      <c r="M215" s="5"/>
      <c r="N215" s="5"/>
      <c r="O215" s="5"/>
      <c r="P215" s="5"/>
      <c r="Q215" s="5"/>
      <c r="R215" s="5"/>
      <c r="S215" s="5"/>
      <c r="T215" s="5"/>
      <c r="U215" s="5"/>
      <c r="V215" s="5"/>
      <c r="W215" s="5"/>
      <c r="X215" s="5"/>
      <c r="Y215" s="5"/>
      <c r="Z215" s="5"/>
      <c r="AA215" s="5"/>
      <c r="AB215" s="5"/>
      <c r="AC215" s="5"/>
      <c r="AD215" s="5"/>
    </row>
    <row r="216" spans="1:30" x14ac:dyDescent="0.3">
      <c r="A216" s="27" t="s">
        <v>684</v>
      </c>
      <c r="B216" s="28">
        <v>346</v>
      </c>
      <c r="C216" s="28">
        <v>544</v>
      </c>
      <c r="D216" s="28"/>
      <c r="E216" s="28">
        <v>25</v>
      </c>
      <c r="F216" s="28">
        <v>12</v>
      </c>
      <c r="G216" s="28">
        <v>12</v>
      </c>
      <c r="H216" s="28">
        <v>358</v>
      </c>
      <c r="I216" s="28">
        <v>581</v>
      </c>
      <c r="J216" s="5"/>
      <c r="K216" s="5"/>
      <c r="L216" s="5"/>
      <c r="M216" s="5"/>
      <c r="N216" s="5"/>
      <c r="O216" s="5"/>
      <c r="P216" s="5"/>
      <c r="Q216" s="5"/>
      <c r="R216" s="5"/>
      <c r="S216" s="5"/>
      <c r="T216" s="5"/>
      <c r="U216" s="5"/>
      <c r="V216" s="5"/>
      <c r="W216" s="5"/>
      <c r="X216" s="5"/>
      <c r="Y216" s="5"/>
      <c r="Z216" s="5"/>
      <c r="AA216" s="5"/>
      <c r="AB216" s="5"/>
      <c r="AC216" s="5"/>
      <c r="AD216" s="5"/>
    </row>
    <row r="217" spans="1:30" x14ac:dyDescent="0.3">
      <c r="A217" s="27" t="s">
        <v>713</v>
      </c>
      <c r="B217" s="28">
        <v>276</v>
      </c>
      <c r="C217" s="28">
        <v>457</v>
      </c>
      <c r="D217" s="28">
        <v>11</v>
      </c>
      <c r="E217" s="28">
        <v>28</v>
      </c>
      <c r="F217" s="28"/>
      <c r="G217" s="28"/>
      <c r="H217" s="28">
        <v>287</v>
      </c>
      <c r="I217" s="28">
        <v>485</v>
      </c>
      <c r="J217" s="5"/>
      <c r="K217" s="5"/>
      <c r="L217" s="5"/>
      <c r="M217" s="5"/>
      <c r="N217" s="5"/>
      <c r="O217" s="5"/>
      <c r="P217" s="5"/>
      <c r="Q217" s="5"/>
      <c r="R217" s="5"/>
      <c r="S217" s="5"/>
      <c r="T217" s="5"/>
      <c r="U217" s="5"/>
      <c r="V217" s="5"/>
      <c r="W217" s="5"/>
      <c r="X217" s="5"/>
      <c r="Y217" s="5"/>
      <c r="Z217" s="5"/>
      <c r="AA217" s="5"/>
      <c r="AB217" s="5"/>
      <c r="AC217" s="5"/>
      <c r="AD217" s="5"/>
    </row>
    <row r="218" spans="1:30" x14ac:dyDescent="0.3">
      <c r="A218" s="27" t="s">
        <v>716</v>
      </c>
      <c r="B218" s="28">
        <v>693</v>
      </c>
      <c r="C218" s="28">
        <v>1216</v>
      </c>
      <c r="D218" s="28">
        <v>20</v>
      </c>
      <c r="E218" s="28">
        <v>55</v>
      </c>
      <c r="F218" s="28">
        <v>23</v>
      </c>
      <c r="G218" s="28">
        <v>23</v>
      </c>
      <c r="H218" s="28">
        <v>736</v>
      </c>
      <c r="I218" s="28">
        <v>1294</v>
      </c>
      <c r="J218" s="5"/>
      <c r="K218" s="5"/>
      <c r="L218" s="5"/>
      <c r="M218" s="5"/>
      <c r="N218" s="5"/>
      <c r="O218" s="5"/>
      <c r="P218" s="5"/>
      <c r="Q218" s="5"/>
      <c r="R218" s="5"/>
      <c r="S218" s="5"/>
      <c r="T218" s="5"/>
      <c r="U218" s="5"/>
      <c r="V218" s="5"/>
      <c r="W218" s="5"/>
      <c r="X218" s="5"/>
      <c r="Y218" s="5"/>
      <c r="Z218" s="5"/>
      <c r="AA218" s="5"/>
      <c r="AB218" s="5"/>
      <c r="AC218" s="5"/>
      <c r="AD218" s="5"/>
    </row>
    <row r="219" spans="1:30" x14ac:dyDescent="0.3">
      <c r="A219" s="27" t="s">
        <v>743</v>
      </c>
      <c r="B219" s="28">
        <v>2777</v>
      </c>
      <c r="C219" s="28">
        <v>4778</v>
      </c>
      <c r="D219" s="28">
        <v>190</v>
      </c>
      <c r="E219" s="28">
        <v>483</v>
      </c>
      <c r="F219" s="28">
        <v>102</v>
      </c>
      <c r="G219" s="28">
        <v>102</v>
      </c>
      <c r="H219" s="28">
        <v>3069</v>
      </c>
      <c r="I219" s="28">
        <v>5363</v>
      </c>
      <c r="J219" s="5"/>
      <c r="K219" s="5"/>
      <c r="L219" s="5"/>
      <c r="M219" s="5"/>
      <c r="N219" s="5"/>
      <c r="O219" s="5"/>
      <c r="P219" s="5"/>
      <c r="Q219" s="5"/>
      <c r="R219" s="5"/>
      <c r="S219" s="5"/>
      <c r="T219" s="5"/>
      <c r="U219" s="5"/>
      <c r="V219" s="5"/>
      <c r="W219" s="5"/>
      <c r="X219" s="5"/>
      <c r="Y219" s="5"/>
      <c r="Z219" s="5"/>
      <c r="AA219" s="5"/>
      <c r="AB219" s="5"/>
      <c r="AC219" s="5"/>
      <c r="AD219" s="5"/>
    </row>
    <row r="220" spans="1:30" x14ac:dyDescent="0.3">
      <c r="A220" s="27" t="s">
        <v>236</v>
      </c>
      <c r="B220" s="28">
        <v>894</v>
      </c>
      <c r="C220" s="28">
        <v>1604</v>
      </c>
      <c r="D220" s="28">
        <v>29</v>
      </c>
      <c r="E220" s="28">
        <v>74</v>
      </c>
      <c r="F220" s="28">
        <v>32</v>
      </c>
      <c r="G220" s="28">
        <v>32</v>
      </c>
      <c r="H220" s="28">
        <v>955</v>
      </c>
      <c r="I220" s="28">
        <v>1710</v>
      </c>
      <c r="J220" s="5"/>
      <c r="K220" s="5"/>
      <c r="L220" s="5"/>
      <c r="M220" s="5"/>
      <c r="N220" s="5"/>
      <c r="O220" s="5"/>
      <c r="P220" s="5"/>
      <c r="Q220" s="5"/>
      <c r="R220" s="5"/>
      <c r="S220" s="5"/>
      <c r="T220" s="5"/>
      <c r="U220" s="5"/>
      <c r="V220" s="5"/>
      <c r="W220" s="5"/>
      <c r="X220" s="5"/>
      <c r="Y220" s="5"/>
      <c r="Z220" s="5"/>
      <c r="AA220" s="5"/>
      <c r="AB220" s="5"/>
      <c r="AC220" s="5"/>
      <c r="AD220" s="5"/>
    </row>
    <row r="221" spans="1:30" x14ac:dyDescent="0.3">
      <c r="A221" s="27" t="s">
        <v>767</v>
      </c>
      <c r="B221" s="28">
        <v>728</v>
      </c>
      <c r="C221" s="28">
        <v>1258</v>
      </c>
      <c r="D221" s="28">
        <v>72</v>
      </c>
      <c r="E221" s="28">
        <v>208</v>
      </c>
      <c r="F221" s="28">
        <v>41</v>
      </c>
      <c r="G221" s="28">
        <v>41</v>
      </c>
      <c r="H221" s="28">
        <v>841</v>
      </c>
      <c r="I221" s="28">
        <v>1507</v>
      </c>
      <c r="J221" s="5"/>
      <c r="K221" s="5"/>
      <c r="L221" s="5"/>
      <c r="M221" s="5"/>
      <c r="N221" s="5"/>
      <c r="O221" s="5"/>
      <c r="P221" s="5"/>
      <c r="Q221" s="5"/>
      <c r="R221" s="5"/>
      <c r="S221" s="5"/>
      <c r="T221" s="5"/>
      <c r="U221" s="5"/>
      <c r="V221" s="5"/>
      <c r="W221" s="5"/>
      <c r="X221" s="5"/>
      <c r="Y221" s="5"/>
      <c r="Z221" s="5"/>
      <c r="AA221" s="5"/>
      <c r="AB221" s="5"/>
      <c r="AC221" s="5"/>
      <c r="AD221" s="5"/>
    </row>
    <row r="222" spans="1:30" x14ac:dyDescent="0.3">
      <c r="A222" s="27" t="s">
        <v>754</v>
      </c>
      <c r="B222" s="28">
        <v>365</v>
      </c>
      <c r="C222" s="28">
        <v>590</v>
      </c>
      <c r="D222" s="28"/>
      <c r="E222" s="28">
        <v>24</v>
      </c>
      <c r="F222" s="28">
        <v>14</v>
      </c>
      <c r="G222" s="28">
        <v>14</v>
      </c>
      <c r="H222" s="28">
        <v>379</v>
      </c>
      <c r="I222" s="28">
        <v>628</v>
      </c>
      <c r="J222" s="5"/>
      <c r="K222" s="5"/>
      <c r="L222" s="5"/>
      <c r="M222" s="5"/>
      <c r="N222" s="5"/>
      <c r="O222" s="5"/>
      <c r="P222" s="5"/>
      <c r="Q222" s="5"/>
      <c r="R222" s="5"/>
      <c r="S222" s="5"/>
      <c r="T222" s="5"/>
      <c r="U222" s="5"/>
      <c r="V222" s="5"/>
      <c r="W222" s="5"/>
      <c r="X222" s="5"/>
      <c r="Y222" s="5"/>
      <c r="Z222" s="5"/>
      <c r="AA222" s="5"/>
      <c r="AB222" s="5"/>
      <c r="AC222" s="5"/>
      <c r="AD222" s="5"/>
    </row>
    <row r="223" spans="1:30" x14ac:dyDescent="0.3">
      <c r="A223" s="27" t="s">
        <v>758</v>
      </c>
      <c r="B223" s="28">
        <v>316</v>
      </c>
      <c r="C223" s="28">
        <v>563</v>
      </c>
      <c r="D223" s="28">
        <v>22</v>
      </c>
      <c r="E223" s="28">
        <v>43</v>
      </c>
      <c r="F223" s="28">
        <v>25</v>
      </c>
      <c r="G223" s="28">
        <v>25</v>
      </c>
      <c r="H223" s="28">
        <v>363</v>
      </c>
      <c r="I223" s="28">
        <v>631</v>
      </c>
      <c r="J223" s="5"/>
      <c r="K223" s="5"/>
      <c r="L223" s="5"/>
      <c r="M223" s="5"/>
      <c r="N223" s="5"/>
      <c r="O223" s="5"/>
      <c r="P223" s="5"/>
      <c r="Q223" s="5"/>
      <c r="R223" s="5"/>
      <c r="S223" s="5"/>
      <c r="T223" s="5"/>
      <c r="U223" s="5"/>
      <c r="V223" s="5"/>
      <c r="W223" s="5"/>
      <c r="X223" s="5"/>
      <c r="Y223" s="5"/>
      <c r="Z223" s="5"/>
      <c r="AA223" s="5"/>
      <c r="AB223" s="5"/>
      <c r="AC223" s="5"/>
      <c r="AD223" s="5"/>
    </row>
    <row r="224" spans="1:30" x14ac:dyDescent="0.3">
      <c r="A224" s="27" t="s">
        <v>534</v>
      </c>
      <c r="B224" s="28">
        <v>814</v>
      </c>
      <c r="C224" s="28">
        <v>1446</v>
      </c>
      <c r="D224" s="28">
        <v>41</v>
      </c>
      <c r="E224" s="28">
        <v>93</v>
      </c>
      <c r="F224" s="28">
        <v>17</v>
      </c>
      <c r="G224" s="28">
        <v>17</v>
      </c>
      <c r="H224" s="28">
        <v>872</v>
      </c>
      <c r="I224" s="28">
        <v>1556</v>
      </c>
      <c r="J224" s="5"/>
      <c r="K224" s="5"/>
      <c r="L224" s="5"/>
      <c r="M224" s="5"/>
      <c r="N224" s="5"/>
      <c r="O224" s="5"/>
      <c r="P224" s="5"/>
      <c r="Q224" s="5"/>
      <c r="R224" s="5"/>
      <c r="S224" s="5"/>
      <c r="T224" s="5"/>
      <c r="U224" s="5"/>
      <c r="V224" s="5"/>
      <c r="W224" s="5"/>
      <c r="X224" s="5"/>
      <c r="Y224" s="5"/>
      <c r="Z224" s="5"/>
      <c r="AA224" s="5"/>
      <c r="AB224" s="5"/>
      <c r="AC224" s="5"/>
      <c r="AD224" s="5"/>
    </row>
    <row r="225" spans="1:30" x14ac:dyDescent="0.3">
      <c r="A225" s="27" t="s">
        <v>690</v>
      </c>
      <c r="B225" s="28">
        <v>297</v>
      </c>
      <c r="C225" s="28">
        <v>537</v>
      </c>
      <c r="D225" s="28">
        <v>13</v>
      </c>
      <c r="E225" s="28">
        <v>30</v>
      </c>
      <c r="F225" s="28"/>
      <c r="G225" s="28"/>
      <c r="H225" s="28">
        <v>310</v>
      </c>
      <c r="I225" s="28">
        <v>567</v>
      </c>
      <c r="J225" s="5"/>
      <c r="K225" s="5"/>
      <c r="L225" s="5"/>
      <c r="M225" s="5"/>
      <c r="N225" s="5"/>
      <c r="O225" s="5"/>
      <c r="P225" s="5"/>
      <c r="Q225" s="5"/>
      <c r="R225" s="5"/>
      <c r="S225" s="5"/>
      <c r="T225" s="5"/>
      <c r="U225" s="5"/>
      <c r="V225" s="5"/>
      <c r="W225" s="5"/>
      <c r="X225" s="5"/>
      <c r="Y225" s="5"/>
      <c r="Z225" s="5"/>
      <c r="AA225" s="5"/>
      <c r="AB225" s="5"/>
      <c r="AC225" s="5"/>
      <c r="AD225" s="5"/>
    </row>
    <row r="226" spans="1:30" x14ac:dyDescent="0.3">
      <c r="A226" s="27" t="s">
        <v>810</v>
      </c>
      <c r="B226" s="28"/>
      <c r="C226" s="28"/>
      <c r="D226" s="28"/>
      <c r="E226" s="28"/>
      <c r="F226" s="28"/>
      <c r="G226" s="28"/>
      <c r="H226" s="28"/>
      <c r="I226" s="28"/>
      <c r="J226" s="5"/>
      <c r="K226" s="5"/>
      <c r="L226" s="5"/>
      <c r="M226" s="5"/>
      <c r="N226" s="5"/>
      <c r="O226" s="5"/>
      <c r="P226" s="5"/>
      <c r="Q226" s="5"/>
      <c r="R226" s="5"/>
      <c r="S226" s="5"/>
      <c r="T226" s="5"/>
      <c r="U226" s="5"/>
      <c r="V226" s="5"/>
      <c r="W226" s="5"/>
      <c r="X226" s="5"/>
      <c r="Y226" s="5"/>
      <c r="Z226" s="5"/>
      <c r="AA226" s="5"/>
      <c r="AB226" s="5"/>
      <c r="AC226" s="5"/>
      <c r="AD226" s="5"/>
    </row>
    <row r="227" spans="1:30" x14ac:dyDescent="0.3">
      <c r="A227" s="27" t="s">
        <v>811</v>
      </c>
      <c r="B227" s="28">
        <v>2586</v>
      </c>
      <c r="C227" s="28">
        <v>4180</v>
      </c>
      <c r="D227" s="28">
        <v>114</v>
      </c>
      <c r="E227" s="28">
        <v>278</v>
      </c>
      <c r="F227" s="28">
        <v>119</v>
      </c>
      <c r="G227" s="28">
        <v>121</v>
      </c>
      <c r="H227" s="28">
        <v>2819</v>
      </c>
      <c r="I227" s="28">
        <v>4579</v>
      </c>
      <c r="J227" s="5"/>
      <c r="K227" s="5"/>
      <c r="L227" s="5"/>
      <c r="M227" s="5"/>
      <c r="N227" s="5"/>
      <c r="O227" s="5"/>
      <c r="P227" s="5"/>
      <c r="Q227" s="5"/>
      <c r="R227" s="5"/>
      <c r="S227" s="5"/>
      <c r="T227" s="5"/>
      <c r="U227" s="5"/>
      <c r="V227" s="5"/>
      <c r="W227" s="5"/>
      <c r="X227" s="5"/>
      <c r="Y227" s="5"/>
      <c r="Z227" s="5"/>
      <c r="AA227" s="5"/>
      <c r="AB227" s="5"/>
      <c r="AC227" s="5"/>
      <c r="AD227" s="5"/>
    </row>
    <row r="228" spans="1:30" x14ac:dyDescent="0.3">
      <c r="A228" s="27" t="s">
        <v>812</v>
      </c>
      <c r="B228" s="28">
        <v>3965</v>
      </c>
      <c r="C228" s="28">
        <v>6743</v>
      </c>
      <c r="D228" s="28">
        <v>261</v>
      </c>
      <c r="E228" s="28">
        <v>673</v>
      </c>
      <c r="F228" s="28">
        <v>210</v>
      </c>
      <c r="G228" s="28">
        <v>210</v>
      </c>
      <c r="H228" s="28">
        <v>4436</v>
      </c>
      <c r="I228" s="28">
        <v>7626</v>
      </c>
      <c r="J228" s="5"/>
      <c r="K228" s="5"/>
      <c r="L228" s="5"/>
      <c r="M228" s="5"/>
      <c r="N228" s="5"/>
      <c r="O228" s="5"/>
      <c r="P228" s="5"/>
      <c r="Q228" s="5"/>
      <c r="R228" s="5"/>
      <c r="S228" s="5"/>
      <c r="T228" s="5"/>
      <c r="U228" s="5"/>
      <c r="V228" s="5"/>
      <c r="W228" s="5"/>
      <c r="X228" s="5"/>
      <c r="Y228" s="5"/>
      <c r="Z228" s="5"/>
      <c r="AA228" s="5"/>
      <c r="AB228" s="5"/>
      <c r="AC228" s="5"/>
      <c r="AD228" s="5"/>
    </row>
    <row r="229" spans="1:30" x14ac:dyDescent="0.3">
      <c r="A229" s="27" t="s">
        <v>813</v>
      </c>
      <c r="B229" s="28">
        <v>5838</v>
      </c>
      <c r="C229" s="28">
        <v>10265</v>
      </c>
      <c r="D229" s="28">
        <v>384</v>
      </c>
      <c r="E229" s="28">
        <v>1034</v>
      </c>
      <c r="F229" s="28">
        <v>269</v>
      </c>
      <c r="G229" s="28">
        <v>269</v>
      </c>
      <c r="H229" s="28">
        <v>6491</v>
      </c>
      <c r="I229" s="28">
        <v>11568</v>
      </c>
      <c r="J229" s="5"/>
      <c r="K229" s="5"/>
      <c r="L229" s="5"/>
      <c r="M229" s="5"/>
      <c r="N229" s="5"/>
      <c r="O229" s="5"/>
      <c r="P229" s="5"/>
      <c r="Q229" s="5"/>
      <c r="R229" s="5"/>
      <c r="S229" s="5"/>
      <c r="T229" s="5"/>
      <c r="U229" s="5"/>
      <c r="V229" s="5"/>
      <c r="W229" s="5"/>
      <c r="X229" s="5"/>
      <c r="Y229" s="5"/>
      <c r="Z229" s="5"/>
      <c r="AA229" s="5"/>
      <c r="AB229" s="5"/>
      <c r="AC229" s="5"/>
      <c r="AD229" s="5"/>
    </row>
    <row r="230" spans="1:30" x14ac:dyDescent="0.3">
      <c r="A230" s="27" t="s">
        <v>814</v>
      </c>
      <c r="B230" s="28">
        <v>5930</v>
      </c>
      <c r="C230" s="28">
        <v>11066</v>
      </c>
      <c r="D230" s="28">
        <v>621</v>
      </c>
      <c r="E230" s="28">
        <v>1744</v>
      </c>
      <c r="F230" s="28">
        <v>252</v>
      </c>
      <c r="G230" s="28">
        <v>254</v>
      </c>
      <c r="H230" s="28">
        <v>6803</v>
      </c>
      <c r="I230" s="28">
        <v>13064</v>
      </c>
      <c r="J230" s="5"/>
      <c r="K230" s="5"/>
      <c r="L230" s="5"/>
      <c r="M230" s="5"/>
      <c r="N230" s="5"/>
      <c r="O230" s="5"/>
      <c r="P230" s="5"/>
      <c r="Q230" s="5"/>
      <c r="R230" s="5"/>
      <c r="S230" s="5"/>
      <c r="T230" s="5"/>
      <c r="U230" s="5"/>
      <c r="V230" s="5"/>
      <c r="W230" s="5"/>
      <c r="X230" s="5"/>
      <c r="Y230" s="5"/>
      <c r="Z230" s="5"/>
      <c r="AA230" s="5"/>
      <c r="AB230" s="5"/>
      <c r="AC230" s="5"/>
      <c r="AD230" s="5"/>
    </row>
    <row r="231" spans="1:30" x14ac:dyDescent="0.3">
      <c r="A231" s="27" t="s">
        <v>815</v>
      </c>
      <c r="B231" s="28">
        <v>1947</v>
      </c>
      <c r="C231" s="28">
        <v>3309</v>
      </c>
      <c r="D231" s="28">
        <v>92</v>
      </c>
      <c r="E231" s="28">
        <v>240</v>
      </c>
      <c r="F231" s="28">
        <v>100</v>
      </c>
      <c r="G231" s="28">
        <v>100</v>
      </c>
      <c r="H231" s="28">
        <v>2139</v>
      </c>
      <c r="I231" s="28">
        <v>3649</v>
      </c>
      <c r="J231" s="5"/>
      <c r="K231" s="5"/>
      <c r="L231" s="5"/>
      <c r="M231" s="5"/>
      <c r="N231" s="5"/>
      <c r="O231" s="5"/>
      <c r="P231" s="5"/>
      <c r="Q231" s="5"/>
      <c r="R231" s="5"/>
      <c r="S231" s="5"/>
      <c r="T231" s="5"/>
      <c r="U231" s="5"/>
      <c r="V231" s="5"/>
      <c r="W231" s="5"/>
      <c r="X231" s="5"/>
      <c r="Y231" s="5"/>
      <c r="Z231" s="5"/>
      <c r="AA231" s="5"/>
      <c r="AB231" s="5"/>
      <c r="AC231" s="5"/>
      <c r="AD231" s="5"/>
    </row>
    <row r="232" spans="1:30" x14ac:dyDescent="0.3">
      <c r="A232" s="27" t="s">
        <v>816</v>
      </c>
      <c r="B232" s="28">
        <v>1726</v>
      </c>
      <c r="C232" s="28">
        <v>3000</v>
      </c>
      <c r="D232" s="28">
        <v>101</v>
      </c>
      <c r="E232" s="28">
        <v>277</v>
      </c>
      <c r="F232" s="28">
        <v>58</v>
      </c>
      <c r="G232" s="28">
        <v>58</v>
      </c>
      <c r="H232" s="28">
        <v>1885</v>
      </c>
      <c r="I232" s="28">
        <v>3335</v>
      </c>
      <c r="J232" s="5"/>
      <c r="K232" s="5"/>
      <c r="L232" s="5"/>
      <c r="M232" s="5"/>
      <c r="N232" s="5"/>
      <c r="O232" s="5"/>
      <c r="P232" s="5"/>
      <c r="Q232" s="5"/>
      <c r="R232" s="5"/>
      <c r="S232" s="5"/>
      <c r="T232" s="5"/>
      <c r="U232" s="5"/>
      <c r="V232" s="5"/>
      <c r="W232" s="5"/>
      <c r="X232" s="5"/>
      <c r="Y232" s="5"/>
      <c r="Z232" s="5"/>
      <c r="AA232" s="5"/>
      <c r="AB232" s="5"/>
      <c r="AC232" s="5"/>
      <c r="AD232" s="5"/>
    </row>
    <row r="233" spans="1:30" x14ac:dyDescent="0.3">
      <c r="A233" s="27" t="s">
        <v>817</v>
      </c>
      <c r="B233" s="28">
        <v>1268</v>
      </c>
      <c r="C233" s="28">
        <v>2385</v>
      </c>
      <c r="D233" s="28">
        <v>140</v>
      </c>
      <c r="E233" s="28">
        <v>428</v>
      </c>
      <c r="F233" s="28">
        <v>45</v>
      </c>
      <c r="G233" s="28">
        <v>45</v>
      </c>
      <c r="H233" s="28">
        <v>1453</v>
      </c>
      <c r="I233" s="28">
        <v>2858</v>
      </c>
      <c r="J233" s="5"/>
      <c r="K233" s="5"/>
      <c r="L233" s="5"/>
      <c r="M233" s="5"/>
      <c r="N233" s="5"/>
      <c r="O233" s="5"/>
      <c r="P233" s="5"/>
      <c r="Q233" s="5"/>
      <c r="R233" s="5"/>
      <c r="S233" s="5"/>
      <c r="T233" s="5"/>
      <c r="U233" s="5"/>
      <c r="V233" s="5"/>
      <c r="W233" s="5"/>
      <c r="X233" s="5"/>
      <c r="Y233" s="5"/>
      <c r="Z233" s="5"/>
      <c r="AA233" s="5"/>
      <c r="AB233" s="5"/>
      <c r="AC233" s="5"/>
      <c r="AD233" s="5"/>
    </row>
    <row r="234" spans="1:30" x14ac:dyDescent="0.3">
      <c r="A234" s="27" t="s">
        <v>818</v>
      </c>
      <c r="B234" s="28">
        <v>3137</v>
      </c>
      <c r="C234" s="28">
        <v>4746</v>
      </c>
      <c r="D234" s="28">
        <v>177</v>
      </c>
      <c r="E234" s="28">
        <v>524</v>
      </c>
      <c r="F234" s="28">
        <v>201</v>
      </c>
      <c r="G234" s="28">
        <v>201</v>
      </c>
      <c r="H234" s="28">
        <v>3515</v>
      </c>
      <c r="I234" s="28">
        <v>5471</v>
      </c>
      <c r="J234" s="5"/>
      <c r="K234" s="5"/>
      <c r="L234" s="5"/>
      <c r="M234" s="5"/>
      <c r="N234" s="5"/>
      <c r="O234" s="5"/>
      <c r="P234" s="5"/>
      <c r="Q234" s="5"/>
      <c r="R234" s="5"/>
      <c r="S234" s="5"/>
      <c r="T234" s="5"/>
      <c r="U234" s="5"/>
      <c r="V234" s="5"/>
      <c r="W234" s="5"/>
      <c r="X234" s="5"/>
      <c r="Y234" s="5"/>
      <c r="Z234" s="5"/>
      <c r="AA234" s="5"/>
      <c r="AB234" s="5"/>
      <c r="AC234" s="5"/>
      <c r="AD234" s="5"/>
    </row>
    <row r="235" spans="1:30" x14ac:dyDescent="0.3">
      <c r="A235" s="27" t="s">
        <v>819</v>
      </c>
      <c r="B235" s="28">
        <v>5423</v>
      </c>
      <c r="C235" s="28">
        <v>9357</v>
      </c>
      <c r="D235" s="28">
        <v>411</v>
      </c>
      <c r="E235" s="28">
        <v>1154</v>
      </c>
      <c r="F235" s="28">
        <v>280</v>
      </c>
      <c r="G235" s="28">
        <v>282</v>
      </c>
      <c r="H235" s="28">
        <v>6114</v>
      </c>
      <c r="I235" s="28">
        <v>10793</v>
      </c>
      <c r="J235" s="5"/>
      <c r="K235" s="5"/>
      <c r="L235" s="5"/>
      <c r="M235" s="5"/>
      <c r="N235" s="5"/>
      <c r="O235" s="5"/>
      <c r="P235" s="5"/>
      <c r="Q235" s="5"/>
      <c r="R235" s="5"/>
      <c r="S235" s="5"/>
      <c r="T235" s="5"/>
      <c r="U235" s="5"/>
      <c r="V235" s="5"/>
      <c r="W235" s="5"/>
      <c r="X235" s="5"/>
      <c r="Y235" s="5"/>
      <c r="Z235" s="5"/>
      <c r="AA235" s="5"/>
      <c r="AB235" s="5"/>
      <c r="AC235" s="5"/>
      <c r="AD235" s="5"/>
    </row>
    <row r="236" spans="1:30" x14ac:dyDescent="0.3">
      <c r="A236" s="27" t="s">
        <v>388</v>
      </c>
      <c r="B236" s="28">
        <v>213</v>
      </c>
      <c r="C236" s="28">
        <v>406</v>
      </c>
      <c r="D236" s="28"/>
      <c r="E236" s="28">
        <v>21</v>
      </c>
      <c r="F236" s="28"/>
      <c r="G236" s="28"/>
      <c r="H236" s="28">
        <v>213</v>
      </c>
      <c r="I236" s="28">
        <v>427</v>
      </c>
      <c r="J236" s="5"/>
      <c r="K236" s="5"/>
      <c r="L236" s="5"/>
      <c r="M236" s="5"/>
      <c r="N236" s="5"/>
      <c r="O236" s="5"/>
      <c r="P236" s="5"/>
      <c r="Q236" s="5"/>
      <c r="R236" s="5"/>
      <c r="S236" s="5"/>
      <c r="T236" s="5"/>
      <c r="U236" s="5"/>
      <c r="V236" s="5"/>
      <c r="W236" s="5"/>
      <c r="X236" s="5"/>
      <c r="Y236" s="5"/>
      <c r="Z236" s="5"/>
      <c r="AA236" s="5"/>
      <c r="AB236" s="5"/>
      <c r="AC236" s="5"/>
      <c r="AD236" s="5"/>
    </row>
    <row r="237" spans="1:30" x14ac:dyDescent="0.3">
      <c r="A237" s="27" t="s">
        <v>561</v>
      </c>
      <c r="B237" s="28">
        <v>174</v>
      </c>
      <c r="C237" s="28">
        <v>293</v>
      </c>
      <c r="D237" s="28"/>
      <c r="E237" s="28">
        <v>20</v>
      </c>
      <c r="F237" s="28"/>
      <c r="G237" s="28"/>
      <c r="H237" s="28">
        <v>174</v>
      </c>
      <c r="I237" s="28">
        <v>313</v>
      </c>
      <c r="J237" s="5"/>
      <c r="K237" s="5"/>
      <c r="L237" s="5"/>
      <c r="M237" s="5"/>
      <c r="N237" s="5"/>
      <c r="O237" s="5"/>
      <c r="P237" s="5"/>
      <c r="Q237" s="5"/>
      <c r="R237" s="5"/>
      <c r="S237" s="5"/>
      <c r="T237" s="5"/>
      <c r="U237" s="5"/>
      <c r="V237" s="5"/>
      <c r="W237" s="5"/>
      <c r="X237" s="5"/>
      <c r="Y237" s="5"/>
      <c r="Z237" s="5"/>
      <c r="AA237" s="5"/>
      <c r="AB237" s="5"/>
      <c r="AC237" s="5"/>
      <c r="AD237" s="5"/>
    </row>
    <row r="238" spans="1:30" x14ac:dyDescent="0.3">
      <c r="A238" s="27" t="s">
        <v>820</v>
      </c>
      <c r="B238" s="28">
        <v>48</v>
      </c>
      <c r="C238" s="28">
        <v>59</v>
      </c>
      <c r="D238" s="28"/>
      <c r="E238" s="28"/>
      <c r="F238" s="28"/>
      <c r="G238" s="28"/>
      <c r="H238" s="28">
        <v>48</v>
      </c>
      <c r="I238" s="28">
        <v>59</v>
      </c>
      <c r="J238" s="5"/>
      <c r="K238" s="5"/>
      <c r="L238" s="5"/>
      <c r="M238" s="5"/>
      <c r="N238" s="5"/>
      <c r="O238" s="5"/>
      <c r="P238" s="5"/>
      <c r="Q238" s="5"/>
      <c r="R238" s="5"/>
      <c r="S238" s="5"/>
      <c r="T238" s="5"/>
      <c r="U238" s="5"/>
      <c r="V238" s="5"/>
      <c r="W238" s="5"/>
      <c r="X238" s="5"/>
      <c r="Y238" s="5"/>
      <c r="Z238" s="5"/>
      <c r="AA238" s="5"/>
      <c r="AB238" s="5"/>
      <c r="AC238" s="5"/>
      <c r="AD238" s="5"/>
    </row>
    <row r="239" spans="1:30" x14ac:dyDescent="0.3">
      <c r="A239" s="27" t="s">
        <v>958</v>
      </c>
      <c r="B239" s="28"/>
      <c r="C239" s="28"/>
      <c r="D239" s="28"/>
      <c r="E239" s="28"/>
      <c r="F239" s="28"/>
      <c r="G239" s="28"/>
      <c r="H239" s="28"/>
      <c r="I239" s="28"/>
      <c r="J239" s="5"/>
      <c r="K239" s="5"/>
      <c r="L239" s="5"/>
      <c r="M239" s="5"/>
      <c r="N239" s="5"/>
      <c r="O239" s="5"/>
      <c r="P239" s="5"/>
      <c r="Q239" s="5"/>
      <c r="R239" s="5"/>
      <c r="S239" s="5"/>
      <c r="T239" s="5"/>
      <c r="U239" s="5"/>
      <c r="V239" s="5"/>
      <c r="W239" s="5"/>
      <c r="X239" s="5"/>
      <c r="Y239" s="5"/>
      <c r="Z239" s="5"/>
      <c r="AA239" s="5"/>
      <c r="AB239" s="5"/>
      <c r="AC239" s="5"/>
      <c r="AD239" s="5"/>
    </row>
    <row r="240" spans="1:30" x14ac:dyDescent="0.3">
      <c r="A240" s="27" t="s">
        <v>959</v>
      </c>
      <c r="B240" s="28"/>
      <c r="C240" s="28"/>
      <c r="D240" s="28"/>
      <c r="E240" s="28"/>
      <c r="F240" s="28"/>
      <c r="G240" s="28"/>
      <c r="H240" s="28"/>
      <c r="I240" s="28"/>
      <c r="J240" s="5"/>
      <c r="K240" s="5"/>
      <c r="L240" s="5"/>
      <c r="M240" s="5"/>
      <c r="N240" s="5"/>
      <c r="O240" s="5"/>
      <c r="P240" s="5"/>
      <c r="Q240" s="5"/>
      <c r="R240" s="5"/>
      <c r="S240" s="5"/>
      <c r="T240" s="5"/>
      <c r="U240" s="5"/>
      <c r="V240" s="5"/>
      <c r="W240" s="5"/>
      <c r="X240" s="5"/>
      <c r="Y240" s="5"/>
      <c r="Z240" s="5"/>
      <c r="AA240" s="5"/>
      <c r="AB240" s="5"/>
      <c r="AC240" s="5"/>
      <c r="AD240" s="5"/>
    </row>
    <row r="241" spans="1:30" x14ac:dyDescent="0.3">
      <c r="A241" s="3" t="s">
        <v>1040</v>
      </c>
      <c r="B241" s="4"/>
      <c r="C241" s="4"/>
      <c r="D241" s="4"/>
      <c r="E241" s="4"/>
      <c r="F241" s="4"/>
      <c r="G241" s="4"/>
      <c r="H241" s="4"/>
      <c r="I241" s="4"/>
      <c r="J241" s="5"/>
      <c r="K241" s="5"/>
      <c r="L241" s="5"/>
      <c r="M241" s="5"/>
      <c r="N241" s="5"/>
      <c r="O241" s="5"/>
      <c r="P241" s="5"/>
      <c r="Q241" s="5"/>
      <c r="R241" s="5"/>
      <c r="S241" s="5"/>
      <c r="T241" s="5"/>
      <c r="U241" s="5"/>
      <c r="V241" s="5"/>
      <c r="W241" s="5"/>
      <c r="X241" s="5"/>
      <c r="Y241" s="5"/>
      <c r="Z241" s="5"/>
      <c r="AA241" s="5"/>
      <c r="AB241" s="5"/>
      <c r="AC241" s="5"/>
      <c r="AD241" s="5"/>
    </row>
    <row r="242" spans="1:30" x14ac:dyDescent="0.3">
      <c r="A242" s="27" t="s">
        <v>280</v>
      </c>
      <c r="B242" s="28">
        <v>1383</v>
      </c>
      <c r="C242" s="28">
        <v>2142</v>
      </c>
      <c r="D242" s="28">
        <v>74</v>
      </c>
      <c r="E242" s="28">
        <v>203</v>
      </c>
      <c r="F242" s="28">
        <v>53</v>
      </c>
      <c r="G242" s="28">
        <v>53</v>
      </c>
      <c r="H242" s="28">
        <v>1510</v>
      </c>
      <c r="I242" s="28">
        <v>2398</v>
      </c>
      <c r="J242" s="5"/>
      <c r="K242" s="5"/>
      <c r="L242" s="5"/>
      <c r="M242" s="5"/>
      <c r="N242" s="5"/>
      <c r="O242" s="5"/>
      <c r="P242" s="5"/>
      <c r="Q242" s="5"/>
      <c r="R242" s="5"/>
      <c r="S242" s="5"/>
      <c r="T242" s="5"/>
      <c r="U242" s="5"/>
      <c r="V242" s="5"/>
      <c r="W242" s="5"/>
      <c r="X242" s="5"/>
      <c r="Y242" s="5"/>
      <c r="Z242" s="5"/>
      <c r="AA242" s="5"/>
      <c r="AB242" s="5"/>
      <c r="AC242" s="5"/>
      <c r="AD242" s="5"/>
    </row>
    <row r="243" spans="1:30" x14ac:dyDescent="0.3">
      <c r="A243" s="27" t="s">
        <v>281</v>
      </c>
      <c r="B243" s="28">
        <v>3881</v>
      </c>
      <c r="C243" s="28">
        <v>6437</v>
      </c>
      <c r="D243" s="28">
        <v>331</v>
      </c>
      <c r="E243" s="28">
        <v>828</v>
      </c>
      <c r="F243" s="28">
        <v>174</v>
      </c>
      <c r="G243" s="28">
        <v>175</v>
      </c>
      <c r="H243" s="28">
        <v>4386</v>
      </c>
      <c r="I243" s="28">
        <v>7440</v>
      </c>
      <c r="J243" s="5"/>
      <c r="K243" s="5"/>
      <c r="L243" s="5"/>
      <c r="M243" s="5"/>
      <c r="N243" s="5"/>
      <c r="O243" s="5"/>
      <c r="P243" s="5"/>
      <c r="Q243" s="5"/>
      <c r="R243" s="5"/>
      <c r="S243" s="5"/>
      <c r="T243" s="5"/>
      <c r="U243" s="5"/>
      <c r="V243" s="5"/>
      <c r="W243" s="5"/>
      <c r="X243" s="5"/>
      <c r="Y243" s="5"/>
      <c r="Z243" s="5"/>
      <c r="AA243" s="5"/>
      <c r="AB243" s="5"/>
      <c r="AC243" s="5"/>
      <c r="AD243" s="5"/>
    </row>
    <row r="244" spans="1:30" x14ac:dyDescent="0.3">
      <c r="A244" s="27" t="s">
        <v>282</v>
      </c>
      <c r="B244" s="28"/>
      <c r="C244" s="28"/>
      <c r="D244" s="28"/>
      <c r="E244" s="28"/>
      <c r="F244" s="28"/>
      <c r="G244" s="28"/>
      <c r="H244" s="28"/>
      <c r="I244" s="28"/>
      <c r="J244" s="5"/>
      <c r="K244" s="5"/>
      <c r="L244" s="5"/>
      <c r="M244" s="5"/>
      <c r="N244" s="5"/>
      <c r="O244" s="5"/>
      <c r="P244" s="5"/>
      <c r="Q244" s="5"/>
      <c r="R244" s="5"/>
      <c r="S244" s="5"/>
      <c r="T244" s="5"/>
      <c r="U244" s="5"/>
      <c r="V244" s="5"/>
      <c r="W244" s="5"/>
      <c r="X244" s="5"/>
      <c r="Y244" s="5"/>
      <c r="Z244" s="5"/>
      <c r="AA244" s="5"/>
      <c r="AB244" s="5"/>
      <c r="AC244" s="5"/>
      <c r="AD244" s="5"/>
    </row>
    <row r="245" spans="1:30" x14ac:dyDescent="0.3">
      <c r="A245" s="27" t="s">
        <v>283</v>
      </c>
      <c r="B245" s="28"/>
      <c r="C245" s="28"/>
      <c r="D245" s="28"/>
      <c r="E245" s="28"/>
      <c r="F245" s="28"/>
      <c r="G245" s="28"/>
      <c r="H245" s="28"/>
      <c r="I245" s="28"/>
      <c r="J245" s="5"/>
      <c r="K245" s="5"/>
      <c r="L245" s="5"/>
      <c r="M245" s="5"/>
      <c r="N245" s="5"/>
      <c r="O245" s="5"/>
      <c r="P245" s="5"/>
      <c r="Q245" s="5"/>
      <c r="R245" s="5"/>
      <c r="S245" s="5"/>
      <c r="T245" s="5"/>
      <c r="U245" s="5"/>
      <c r="V245" s="5"/>
      <c r="W245" s="5"/>
      <c r="X245" s="5"/>
      <c r="Y245" s="5"/>
      <c r="Z245" s="5"/>
      <c r="AA245" s="5"/>
      <c r="AB245" s="5"/>
      <c r="AC245" s="5"/>
      <c r="AD245" s="5"/>
    </row>
    <row r="246" spans="1:30" x14ac:dyDescent="0.3">
      <c r="A246" s="27" t="s">
        <v>12</v>
      </c>
      <c r="B246" s="28"/>
      <c r="C246" s="28">
        <v>19</v>
      </c>
      <c r="D246" s="28"/>
      <c r="E246" s="28"/>
      <c r="F246" s="28"/>
      <c r="G246" s="28"/>
      <c r="H246" s="28"/>
      <c r="I246" s="28">
        <v>19</v>
      </c>
      <c r="J246" s="5"/>
      <c r="K246" s="5"/>
      <c r="L246" s="5"/>
      <c r="M246" s="5"/>
      <c r="N246" s="5"/>
      <c r="O246" s="5"/>
      <c r="P246" s="5"/>
      <c r="Q246" s="5"/>
      <c r="R246" s="5"/>
      <c r="S246" s="5"/>
      <c r="T246" s="5"/>
      <c r="U246" s="5"/>
      <c r="V246" s="5"/>
      <c r="W246" s="5"/>
      <c r="X246" s="5"/>
      <c r="Y246" s="5"/>
      <c r="Z246" s="5"/>
      <c r="AA246" s="5"/>
      <c r="AB246" s="5"/>
      <c r="AC246" s="5"/>
      <c r="AD246" s="5"/>
    </row>
    <row r="247" spans="1:30" x14ac:dyDescent="0.3">
      <c r="A247" s="27" t="s">
        <v>139</v>
      </c>
      <c r="B247" s="28">
        <v>126</v>
      </c>
      <c r="C247" s="28">
        <v>201</v>
      </c>
      <c r="D247" s="28"/>
      <c r="E247" s="28">
        <v>13</v>
      </c>
      <c r="F247" s="28">
        <v>11</v>
      </c>
      <c r="G247" s="28">
        <v>11</v>
      </c>
      <c r="H247" s="28">
        <v>137</v>
      </c>
      <c r="I247" s="28">
        <v>225</v>
      </c>
      <c r="J247" s="5"/>
      <c r="K247" s="5"/>
      <c r="L247" s="5"/>
      <c r="M247" s="5"/>
      <c r="N247" s="5"/>
      <c r="O247" s="5"/>
      <c r="P247" s="5"/>
      <c r="Q247" s="5"/>
      <c r="R247" s="5"/>
      <c r="S247" s="5"/>
      <c r="T247" s="5"/>
      <c r="U247" s="5"/>
      <c r="V247" s="5"/>
      <c r="W247" s="5"/>
      <c r="X247" s="5"/>
      <c r="Y247" s="5"/>
      <c r="Z247" s="5"/>
      <c r="AA247" s="5"/>
      <c r="AB247" s="5"/>
      <c r="AC247" s="5"/>
      <c r="AD247" s="5"/>
    </row>
    <row r="248" spans="1:30" x14ac:dyDescent="0.3">
      <c r="A248" s="27" t="s">
        <v>14</v>
      </c>
      <c r="B248" s="28">
        <v>630</v>
      </c>
      <c r="C248" s="28">
        <v>1035</v>
      </c>
      <c r="D248" s="28">
        <v>25</v>
      </c>
      <c r="E248" s="28">
        <v>79</v>
      </c>
      <c r="F248" s="28">
        <v>93</v>
      </c>
      <c r="G248" s="28">
        <v>93</v>
      </c>
      <c r="H248" s="28">
        <v>748</v>
      </c>
      <c r="I248" s="28">
        <v>1207</v>
      </c>
      <c r="J248" s="5"/>
      <c r="K248" s="5"/>
      <c r="L248" s="5"/>
      <c r="M248" s="5"/>
      <c r="N248" s="5"/>
      <c r="O248" s="5"/>
      <c r="P248" s="5"/>
      <c r="Q248" s="5"/>
      <c r="R248" s="5"/>
      <c r="S248" s="5"/>
      <c r="T248" s="5"/>
      <c r="U248" s="5"/>
      <c r="V248" s="5"/>
      <c r="W248" s="5"/>
      <c r="X248" s="5"/>
      <c r="Y248" s="5"/>
      <c r="Z248" s="5"/>
      <c r="AA248" s="5"/>
      <c r="AB248" s="5"/>
      <c r="AC248" s="5"/>
      <c r="AD248" s="5"/>
    </row>
    <row r="249" spans="1:30" x14ac:dyDescent="0.3">
      <c r="A249" s="27" t="s">
        <v>47</v>
      </c>
      <c r="B249" s="28">
        <v>748</v>
      </c>
      <c r="C249" s="28">
        <v>1170</v>
      </c>
      <c r="D249" s="28">
        <v>37</v>
      </c>
      <c r="E249" s="28">
        <v>81</v>
      </c>
      <c r="F249" s="28">
        <v>47</v>
      </c>
      <c r="G249" s="28">
        <v>47</v>
      </c>
      <c r="H249" s="28">
        <v>832</v>
      </c>
      <c r="I249" s="28">
        <v>1298</v>
      </c>
      <c r="J249" s="5"/>
      <c r="K249" s="5"/>
      <c r="L249" s="5"/>
      <c r="M249" s="5"/>
      <c r="N249" s="5"/>
      <c r="O249" s="5"/>
      <c r="P249" s="5"/>
      <c r="Q249" s="5"/>
      <c r="R249" s="5"/>
      <c r="S249" s="5"/>
      <c r="T249" s="5"/>
      <c r="U249" s="5"/>
      <c r="V249" s="5"/>
      <c r="W249" s="5"/>
      <c r="X249" s="5"/>
      <c r="Y249" s="5"/>
      <c r="Z249" s="5"/>
      <c r="AA249" s="5"/>
      <c r="AB249" s="5"/>
      <c r="AC249" s="5"/>
      <c r="AD249" s="5"/>
    </row>
    <row r="250" spans="1:30" x14ac:dyDescent="0.3">
      <c r="A250" s="27" t="s">
        <v>74</v>
      </c>
      <c r="B250" s="28">
        <v>436</v>
      </c>
      <c r="C250" s="28">
        <v>650</v>
      </c>
      <c r="D250" s="28">
        <v>21</v>
      </c>
      <c r="E250" s="28">
        <v>47</v>
      </c>
      <c r="F250" s="28">
        <v>38</v>
      </c>
      <c r="G250" s="28">
        <v>38</v>
      </c>
      <c r="H250" s="28">
        <v>495</v>
      </c>
      <c r="I250" s="28">
        <v>735</v>
      </c>
      <c r="J250" s="5"/>
      <c r="K250" s="5"/>
      <c r="L250" s="5"/>
      <c r="M250" s="5"/>
      <c r="N250" s="5"/>
      <c r="O250" s="5"/>
      <c r="P250" s="5"/>
      <c r="Q250" s="5"/>
      <c r="R250" s="5"/>
      <c r="S250" s="5"/>
      <c r="T250" s="5"/>
      <c r="U250" s="5"/>
      <c r="V250" s="5"/>
      <c r="W250" s="5"/>
      <c r="X250" s="5"/>
      <c r="Y250" s="5"/>
      <c r="Z250" s="5"/>
      <c r="AA250" s="5"/>
      <c r="AB250" s="5"/>
      <c r="AC250" s="5"/>
      <c r="AD250" s="5"/>
    </row>
    <row r="251" spans="1:30" x14ac:dyDescent="0.3">
      <c r="A251" s="27" t="s">
        <v>832</v>
      </c>
      <c r="B251" s="28">
        <v>24</v>
      </c>
      <c r="C251" s="28">
        <v>73</v>
      </c>
      <c r="D251" s="28"/>
      <c r="E251" s="28"/>
      <c r="F251" s="28"/>
      <c r="G251" s="28"/>
      <c r="H251" s="28">
        <v>24</v>
      </c>
      <c r="I251" s="28">
        <v>73</v>
      </c>
      <c r="J251" s="5"/>
      <c r="K251" s="5"/>
      <c r="L251" s="5"/>
      <c r="M251" s="5"/>
      <c r="N251" s="5"/>
      <c r="O251" s="5"/>
      <c r="P251" s="5"/>
      <c r="Q251" s="5"/>
      <c r="R251" s="5"/>
      <c r="S251" s="5"/>
      <c r="T251" s="5"/>
      <c r="U251" s="5"/>
      <c r="V251" s="5"/>
      <c r="W251" s="5"/>
      <c r="X251" s="5"/>
      <c r="Y251" s="5"/>
      <c r="Z251" s="5"/>
      <c r="AA251" s="5"/>
      <c r="AB251" s="5"/>
      <c r="AC251" s="5"/>
      <c r="AD251" s="5"/>
    </row>
    <row r="252" spans="1:30" x14ac:dyDescent="0.3">
      <c r="A252" s="27" t="s">
        <v>97</v>
      </c>
      <c r="B252" s="28">
        <v>75</v>
      </c>
      <c r="C252" s="28">
        <v>118</v>
      </c>
      <c r="D252" s="28"/>
      <c r="E252" s="28"/>
      <c r="F252" s="28"/>
      <c r="G252" s="28"/>
      <c r="H252" s="28">
        <v>75</v>
      </c>
      <c r="I252" s="28">
        <v>118</v>
      </c>
      <c r="J252" s="5"/>
      <c r="K252" s="5"/>
      <c r="L252" s="5"/>
      <c r="M252" s="5"/>
      <c r="N252" s="5"/>
      <c r="O252" s="5"/>
      <c r="P252" s="5"/>
      <c r="Q252" s="5"/>
      <c r="R252" s="5"/>
      <c r="S252" s="5"/>
      <c r="T252" s="5"/>
      <c r="U252" s="5"/>
      <c r="V252" s="5"/>
      <c r="W252" s="5"/>
      <c r="X252" s="5"/>
      <c r="Y252" s="5"/>
      <c r="Z252" s="5"/>
      <c r="AA252" s="5"/>
      <c r="AB252" s="5"/>
      <c r="AC252" s="5"/>
      <c r="AD252" s="5"/>
    </row>
    <row r="253" spans="1:30" x14ac:dyDescent="0.3">
      <c r="A253" s="27" t="s">
        <v>172</v>
      </c>
      <c r="B253" s="28">
        <v>65</v>
      </c>
      <c r="C253" s="28">
        <v>99</v>
      </c>
      <c r="D253" s="28"/>
      <c r="E253" s="28"/>
      <c r="F253" s="28"/>
      <c r="G253" s="28"/>
      <c r="H253" s="28">
        <v>65</v>
      </c>
      <c r="I253" s="28">
        <v>99</v>
      </c>
      <c r="J253" s="5"/>
      <c r="K253" s="5"/>
      <c r="L253" s="5"/>
      <c r="M253" s="5"/>
      <c r="N253" s="5"/>
      <c r="O253" s="5"/>
      <c r="P253" s="5"/>
      <c r="Q253" s="5"/>
      <c r="R253" s="5"/>
      <c r="S253" s="5"/>
      <c r="T253" s="5"/>
      <c r="U253" s="5"/>
      <c r="V253" s="5"/>
      <c r="W253" s="5"/>
      <c r="X253" s="5"/>
      <c r="Y253" s="5"/>
      <c r="Z253" s="5"/>
      <c r="AA253" s="5"/>
      <c r="AB253" s="5"/>
      <c r="AC253" s="5"/>
      <c r="AD253" s="5"/>
    </row>
    <row r="254" spans="1:30" x14ac:dyDescent="0.3">
      <c r="A254" s="27" t="s">
        <v>207</v>
      </c>
      <c r="B254" s="28">
        <v>340</v>
      </c>
      <c r="C254" s="28">
        <v>699</v>
      </c>
      <c r="D254" s="28">
        <v>68</v>
      </c>
      <c r="E254" s="28">
        <v>223</v>
      </c>
      <c r="F254" s="28">
        <v>12</v>
      </c>
      <c r="G254" s="28">
        <v>12</v>
      </c>
      <c r="H254" s="28">
        <v>420</v>
      </c>
      <c r="I254" s="28">
        <v>934</v>
      </c>
      <c r="J254" s="5"/>
      <c r="K254" s="5"/>
      <c r="L254" s="5"/>
      <c r="M254" s="5"/>
      <c r="N254" s="5"/>
      <c r="O254" s="5"/>
      <c r="P254" s="5"/>
      <c r="Q254" s="5"/>
      <c r="R254" s="5"/>
      <c r="S254" s="5"/>
      <c r="T254" s="5"/>
      <c r="U254" s="5"/>
      <c r="V254" s="5"/>
      <c r="W254" s="5"/>
      <c r="X254" s="5"/>
      <c r="Y254" s="5"/>
      <c r="Z254" s="5"/>
      <c r="AA254" s="5"/>
      <c r="AB254" s="5"/>
      <c r="AC254" s="5"/>
      <c r="AD254" s="5"/>
    </row>
    <row r="255" spans="1:30" x14ac:dyDescent="0.3">
      <c r="A255" s="27" t="s">
        <v>652</v>
      </c>
      <c r="B255" s="28">
        <v>12</v>
      </c>
      <c r="C255" s="28">
        <v>12</v>
      </c>
      <c r="D255" s="28"/>
      <c r="E255" s="28"/>
      <c r="F255" s="28"/>
      <c r="G255" s="28"/>
      <c r="H255" s="28">
        <v>12</v>
      </c>
      <c r="I255" s="28">
        <v>12</v>
      </c>
      <c r="J255" s="5"/>
      <c r="K255" s="5"/>
      <c r="L255" s="5"/>
      <c r="M255" s="5"/>
      <c r="N255" s="5"/>
      <c r="O255" s="5"/>
      <c r="P255" s="5"/>
      <c r="Q255" s="5"/>
      <c r="R255" s="5"/>
      <c r="S255" s="5"/>
      <c r="T255" s="5"/>
      <c r="U255" s="5"/>
      <c r="V255" s="5"/>
      <c r="W255" s="5"/>
      <c r="X255" s="5"/>
      <c r="Y255" s="5"/>
      <c r="Z255" s="5"/>
      <c r="AA255" s="5"/>
      <c r="AB255" s="5"/>
      <c r="AC255" s="5"/>
      <c r="AD255" s="5"/>
    </row>
    <row r="256" spans="1:30" x14ac:dyDescent="0.3">
      <c r="A256" s="27" t="s">
        <v>353</v>
      </c>
      <c r="B256" s="28">
        <v>339</v>
      </c>
      <c r="C256" s="28">
        <v>516</v>
      </c>
      <c r="D256" s="28">
        <v>14</v>
      </c>
      <c r="E256" s="28">
        <v>33</v>
      </c>
      <c r="F256" s="28"/>
      <c r="G256" s="28"/>
      <c r="H256" s="28">
        <v>353</v>
      </c>
      <c r="I256" s="28">
        <v>549</v>
      </c>
      <c r="J256" s="5"/>
      <c r="K256" s="5"/>
      <c r="L256" s="5"/>
      <c r="M256" s="5"/>
      <c r="N256" s="5"/>
      <c r="O256" s="5"/>
      <c r="P256" s="5"/>
      <c r="Q256" s="5"/>
      <c r="R256" s="5"/>
      <c r="S256" s="5"/>
      <c r="T256" s="5"/>
      <c r="U256" s="5"/>
      <c r="V256" s="5"/>
      <c r="W256" s="5"/>
      <c r="X256" s="5"/>
      <c r="Y256" s="5"/>
      <c r="Z256" s="5"/>
      <c r="AA256" s="5"/>
      <c r="AB256" s="5"/>
      <c r="AC256" s="5"/>
      <c r="AD256" s="5"/>
    </row>
    <row r="257" spans="1:30" x14ac:dyDescent="0.3">
      <c r="A257" s="27" t="s">
        <v>358</v>
      </c>
      <c r="B257" s="28">
        <v>231</v>
      </c>
      <c r="C257" s="28">
        <v>371</v>
      </c>
      <c r="D257" s="28"/>
      <c r="E257" s="28">
        <v>19</v>
      </c>
      <c r="F257" s="28"/>
      <c r="G257" s="28"/>
      <c r="H257" s="28">
        <v>231</v>
      </c>
      <c r="I257" s="28">
        <v>390</v>
      </c>
      <c r="J257" s="5"/>
      <c r="K257" s="5"/>
      <c r="L257" s="5"/>
      <c r="M257" s="5"/>
      <c r="N257" s="5"/>
      <c r="O257" s="5"/>
      <c r="P257" s="5"/>
      <c r="Q257" s="5"/>
      <c r="R257" s="5"/>
      <c r="S257" s="5"/>
      <c r="T257" s="5"/>
      <c r="U257" s="5"/>
      <c r="V257" s="5"/>
      <c r="W257" s="5"/>
      <c r="X257" s="5"/>
      <c r="Y257" s="5"/>
      <c r="Z257" s="5"/>
      <c r="AA257" s="5"/>
      <c r="AB257" s="5"/>
      <c r="AC257" s="5"/>
      <c r="AD257" s="5"/>
    </row>
    <row r="258" spans="1:30" x14ac:dyDescent="0.3">
      <c r="A258" s="27" t="s">
        <v>360</v>
      </c>
      <c r="B258" s="28">
        <v>339</v>
      </c>
      <c r="C258" s="28">
        <v>587</v>
      </c>
      <c r="D258" s="28"/>
      <c r="E258" s="28">
        <v>22</v>
      </c>
      <c r="F258" s="28">
        <v>17</v>
      </c>
      <c r="G258" s="28">
        <v>17</v>
      </c>
      <c r="H258" s="28">
        <v>356</v>
      </c>
      <c r="I258" s="28">
        <v>626</v>
      </c>
      <c r="J258" s="5"/>
      <c r="K258" s="5"/>
      <c r="L258" s="5"/>
      <c r="M258" s="5"/>
      <c r="N258" s="5"/>
      <c r="O258" s="5"/>
      <c r="P258" s="5"/>
      <c r="Q258" s="5"/>
      <c r="R258" s="5"/>
      <c r="S258" s="5"/>
      <c r="T258" s="5"/>
      <c r="U258" s="5"/>
      <c r="V258" s="5"/>
      <c r="W258" s="5"/>
      <c r="X258" s="5"/>
      <c r="Y258" s="5"/>
      <c r="Z258" s="5"/>
      <c r="AA258" s="5"/>
      <c r="AB258" s="5"/>
      <c r="AC258" s="5"/>
      <c r="AD258" s="5"/>
    </row>
    <row r="259" spans="1:30" x14ac:dyDescent="0.3">
      <c r="A259" s="27" t="s">
        <v>364</v>
      </c>
      <c r="B259" s="28">
        <v>983</v>
      </c>
      <c r="C259" s="28">
        <v>1570</v>
      </c>
      <c r="D259" s="28">
        <v>42</v>
      </c>
      <c r="E259" s="28">
        <v>108</v>
      </c>
      <c r="F259" s="28">
        <v>24</v>
      </c>
      <c r="G259" s="28">
        <v>24</v>
      </c>
      <c r="H259" s="28">
        <v>1049</v>
      </c>
      <c r="I259" s="28">
        <v>1702</v>
      </c>
      <c r="J259" s="5"/>
      <c r="K259" s="5"/>
      <c r="L259" s="5"/>
      <c r="M259" s="5"/>
      <c r="N259" s="5"/>
      <c r="O259" s="5"/>
      <c r="P259" s="5"/>
      <c r="Q259" s="5"/>
      <c r="R259" s="5"/>
      <c r="S259" s="5"/>
      <c r="T259" s="5"/>
      <c r="U259" s="5"/>
      <c r="V259" s="5"/>
      <c r="W259" s="5"/>
      <c r="X259" s="5"/>
      <c r="Y259" s="5"/>
      <c r="Z259" s="5"/>
      <c r="AA259" s="5"/>
      <c r="AB259" s="5"/>
      <c r="AC259" s="5"/>
      <c r="AD259" s="5"/>
    </row>
    <row r="260" spans="1:30" x14ac:dyDescent="0.3">
      <c r="A260" s="27" t="s">
        <v>434</v>
      </c>
      <c r="B260" s="28">
        <v>2939</v>
      </c>
      <c r="C260" s="28">
        <v>4952</v>
      </c>
      <c r="D260" s="28">
        <v>204</v>
      </c>
      <c r="E260" s="28">
        <v>572</v>
      </c>
      <c r="F260" s="28">
        <v>86</v>
      </c>
      <c r="G260" s="28">
        <v>86</v>
      </c>
      <c r="H260" s="28">
        <v>3229</v>
      </c>
      <c r="I260" s="28">
        <v>5610</v>
      </c>
      <c r="J260" s="5"/>
      <c r="K260" s="5"/>
      <c r="L260" s="5"/>
      <c r="M260" s="5"/>
      <c r="N260" s="5"/>
      <c r="O260" s="5"/>
      <c r="P260" s="5"/>
      <c r="Q260" s="5"/>
      <c r="R260" s="5"/>
      <c r="S260" s="5"/>
      <c r="T260" s="5"/>
      <c r="U260" s="5"/>
      <c r="V260" s="5"/>
      <c r="W260" s="5"/>
      <c r="X260" s="5"/>
      <c r="Y260" s="5"/>
      <c r="Z260" s="5"/>
      <c r="AA260" s="5"/>
      <c r="AB260" s="5"/>
      <c r="AC260" s="5"/>
      <c r="AD260" s="5"/>
    </row>
    <row r="261" spans="1:30" x14ac:dyDescent="0.3">
      <c r="A261" s="27" t="s">
        <v>443</v>
      </c>
      <c r="B261" s="28">
        <v>503</v>
      </c>
      <c r="C261" s="28">
        <v>807</v>
      </c>
      <c r="D261" s="28">
        <v>28</v>
      </c>
      <c r="E261" s="28">
        <v>74</v>
      </c>
      <c r="F261" s="28">
        <v>27</v>
      </c>
      <c r="G261" s="28">
        <v>27</v>
      </c>
      <c r="H261" s="28">
        <v>558</v>
      </c>
      <c r="I261" s="28">
        <v>908</v>
      </c>
      <c r="J261" s="5"/>
      <c r="K261" s="5"/>
      <c r="L261" s="5"/>
      <c r="M261" s="5"/>
      <c r="N261" s="5"/>
      <c r="O261" s="5"/>
      <c r="P261" s="5"/>
      <c r="Q261" s="5"/>
      <c r="R261" s="5"/>
      <c r="S261" s="5"/>
      <c r="T261" s="5"/>
      <c r="U261" s="5"/>
      <c r="V261" s="5"/>
      <c r="W261" s="5"/>
      <c r="X261" s="5"/>
      <c r="Y261" s="5"/>
      <c r="Z261" s="5"/>
      <c r="AA261" s="5"/>
      <c r="AB261" s="5"/>
      <c r="AC261" s="5"/>
      <c r="AD261" s="5"/>
    </row>
    <row r="262" spans="1:30" x14ac:dyDescent="0.3">
      <c r="A262" s="27" t="s">
        <v>453</v>
      </c>
      <c r="B262" s="28">
        <v>172</v>
      </c>
      <c r="C262" s="28">
        <v>278</v>
      </c>
      <c r="D262" s="28"/>
      <c r="E262" s="28"/>
      <c r="F262" s="28"/>
      <c r="G262" s="28"/>
      <c r="H262" s="28">
        <v>172</v>
      </c>
      <c r="I262" s="28">
        <v>278</v>
      </c>
      <c r="J262" s="5"/>
      <c r="K262" s="5"/>
      <c r="L262" s="5"/>
      <c r="M262" s="5"/>
      <c r="N262" s="5"/>
      <c r="O262" s="5"/>
      <c r="P262" s="5"/>
      <c r="Q262" s="5"/>
      <c r="R262" s="5"/>
      <c r="S262" s="5"/>
      <c r="T262" s="5"/>
      <c r="U262" s="5"/>
      <c r="V262" s="5"/>
      <c r="W262" s="5"/>
      <c r="X262" s="5"/>
      <c r="Y262" s="5"/>
      <c r="Z262" s="5"/>
      <c r="AA262" s="5"/>
      <c r="AB262" s="5"/>
      <c r="AC262" s="5"/>
      <c r="AD262" s="5"/>
    </row>
    <row r="263" spans="1:30" x14ac:dyDescent="0.3">
      <c r="A263" s="27" t="s">
        <v>463</v>
      </c>
      <c r="B263" s="28">
        <v>1740</v>
      </c>
      <c r="C263" s="28">
        <v>2985</v>
      </c>
      <c r="D263" s="28">
        <v>116</v>
      </c>
      <c r="E263" s="28">
        <v>319</v>
      </c>
      <c r="F263" s="28">
        <v>34</v>
      </c>
      <c r="G263" s="28">
        <v>34</v>
      </c>
      <c r="H263" s="28">
        <v>1890</v>
      </c>
      <c r="I263" s="28">
        <v>3338</v>
      </c>
      <c r="J263" s="5"/>
      <c r="K263" s="5"/>
      <c r="L263" s="5"/>
      <c r="M263" s="5"/>
      <c r="N263" s="5"/>
      <c r="O263" s="5"/>
      <c r="P263" s="5"/>
      <c r="Q263" s="5"/>
      <c r="R263" s="5"/>
      <c r="S263" s="5"/>
      <c r="T263" s="5"/>
      <c r="U263" s="5"/>
      <c r="V263" s="5"/>
      <c r="W263" s="5"/>
      <c r="X263" s="5"/>
      <c r="Y263" s="5"/>
      <c r="Z263" s="5"/>
      <c r="AA263" s="5"/>
      <c r="AB263" s="5"/>
      <c r="AC263" s="5"/>
      <c r="AD263" s="5"/>
    </row>
    <row r="264" spans="1:30" x14ac:dyDescent="0.3">
      <c r="A264" s="27" t="s">
        <v>485</v>
      </c>
      <c r="B264" s="28">
        <v>1298</v>
      </c>
      <c r="C264" s="28">
        <v>1915</v>
      </c>
      <c r="D264" s="28">
        <v>35</v>
      </c>
      <c r="E264" s="28">
        <v>83</v>
      </c>
      <c r="F264" s="28">
        <v>88</v>
      </c>
      <c r="G264" s="28">
        <v>88</v>
      </c>
      <c r="H264" s="28">
        <v>1421</v>
      </c>
      <c r="I264" s="28">
        <v>2086</v>
      </c>
      <c r="J264" s="5"/>
      <c r="K264" s="5"/>
      <c r="L264" s="5"/>
      <c r="M264" s="5"/>
      <c r="N264" s="5"/>
      <c r="O264" s="5"/>
      <c r="P264" s="5"/>
      <c r="Q264" s="5"/>
      <c r="R264" s="5"/>
      <c r="S264" s="5"/>
      <c r="T264" s="5"/>
      <c r="U264" s="5"/>
      <c r="V264" s="5"/>
      <c r="W264" s="5"/>
      <c r="X264" s="5"/>
      <c r="Y264" s="5"/>
      <c r="Z264" s="5"/>
      <c r="AA264" s="5"/>
      <c r="AB264" s="5"/>
      <c r="AC264" s="5"/>
      <c r="AD264" s="5"/>
    </row>
    <row r="265" spans="1:30" x14ac:dyDescent="0.3">
      <c r="A265" s="27" t="s">
        <v>633</v>
      </c>
      <c r="B265" s="28">
        <v>26</v>
      </c>
      <c r="C265" s="28">
        <v>50</v>
      </c>
      <c r="D265" s="28"/>
      <c r="E265" s="28"/>
      <c r="F265" s="28"/>
      <c r="G265" s="28"/>
      <c r="H265" s="28">
        <v>26</v>
      </c>
      <c r="I265" s="28">
        <v>50</v>
      </c>
      <c r="J265" s="5"/>
      <c r="K265" s="5"/>
      <c r="L265" s="5"/>
      <c r="M265" s="5"/>
      <c r="N265" s="5"/>
      <c r="O265" s="5"/>
      <c r="P265" s="5"/>
      <c r="Q265" s="5"/>
      <c r="R265" s="5"/>
      <c r="S265" s="5"/>
      <c r="T265" s="5"/>
      <c r="U265" s="5"/>
      <c r="V265" s="5"/>
      <c r="W265" s="5"/>
      <c r="X265" s="5"/>
      <c r="Y265" s="5"/>
      <c r="Z265" s="5"/>
      <c r="AA265" s="5"/>
      <c r="AB265" s="5"/>
      <c r="AC265" s="5"/>
      <c r="AD265" s="5"/>
    </row>
    <row r="266" spans="1:30" x14ac:dyDescent="0.3">
      <c r="A266" s="27" t="s">
        <v>653</v>
      </c>
      <c r="B266" s="28">
        <v>170</v>
      </c>
      <c r="C266" s="28">
        <v>271</v>
      </c>
      <c r="D266" s="28"/>
      <c r="E266" s="28"/>
      <c r="F266" s="28">
        <v>16</v>
      </c>
      <c r="G266" s="28">
        <v>16</v>
      </c>
      <c r="H266" s="28">
        <v>186</v>
      </c>
      <c r="I266" s="28">
        <v>287</v>
      </c>
      <c r="J266" s="5"/>
      <c r="K266" s="5"/>
      <c r="L266" s="5"/>
      <c r="M266" s="5"/>
      <c r="N266" s="5"/>
      <c r="O266" s="5"/>
      <c r="P266" s="5"/>
      <c r="Q266" s="5"/>
      <c r="R266" s="5"/>
      <c r="S266" s="5"/>
      <c r="T266" s="5"/>
      <c r="U266" s="5"/>
      <c r="V266" s="5"/>
      <c r="W266" s="5"/>
      <c r="X266" s="5"/>
      <c r="Y266" s="5"/>
      <c r="Z266" s="5"/>
      <c r="AA266" s="5"/>
      <c r="AB266" s="5"/>
      <c r="AC266" s="5"/>
      <c r="AD266" s="5"/>
    </row>
    <row r="267" spans="1:30" x14ac:dyDescent="0.3">
      <c r="A267" s="27" t="s">
        <v>400</v>
      </c>
      <c r="B267" s="28">
        <v>117</v>
      </c>
      <c r="C267" s="28">
        <v>175</v>
      </c>
      <c r="D267" s="28"/>
      <c r="E267" s="28"/>
      <c r="F267" s="28"/>
      <c r="G267" s="28"/>
      <c r="H267" s="28">
        <v>117</v>
      </c>
      <c r="I267" s="28">
        <v>175</v>
      </c>
      <c r="J267" s="5"/>
      <c r="K267" s="5"/>
      <c r="L267" s="5"/>
      <c r="M267" s="5"/>
      <c r="N267" s="5"/>
      <c r="O267" s="5"/>
      <c r="P267" s="5"/>
      <c r="Q267" s="5"/>
      <c r="R267" s="5"/>
      <c r="S267" s="5"/>
      <c r="T267" s="5"/>
      <c r="U267" s="5"/>
      <c r="V267" s="5"/>
      <c r="W267" s="5"/>
      <c r="X267" s="5"/>
      <c r="Y267" s="5"/>
      <c r="Z267" s="5"/>
      <c r="AA267" s="5"/>
      <c r="AB267" s="5"/>
      <c r="AC267" s="5"/>
      <c r="AD267" s="5"/>
    </row>
    <row r="268" spans="1:30" x14ac:dyDescent="0.3">
      <c r="A268" s="27" t="s">
        <v>681</v>
      </c>
      <c r="B268" s="28">
        <v>146</v>
      </c>
      <c r="C268" s="28">
        <v>211</v>
      </c>
      <c r="D268" s="28"/>
      <c r="E268" s="28"/>
      <c r="F268" s="28"/>
      <c r="G268" s="28"/>
      <c r="H268" s="28">
        <v>146</v>
      </c>
      <c r="I268" s="28">
        <v>211</v>
      </c>
      <c r="J268" s="5"/>
      <c r="K268" s="5"/>
      <c r="L268" s="5"/>
      <c r="M268" s="5"/>
      <c r="N268" s="5"/>
      <c r="O268" s="5"/>
      <c r="P268" s="5"/>
      <c r="Q268" s="5"/>
      <c r="R268" s="5"/>
      <c r="S268" s="5"/>
      <c r="T268" s="5"/>
      <c r="U268" s="5"/>
      <c r="V268" s="5"/>
      <c r="W268" s="5"/>
      <c r="X268" s="5"/>
      <c r="Y268" s="5"/>
      <c r="Z268" s="5"/>
      <c r="AA268" s="5"/>
      <c r="AB268" s="5"/>
      <c r="AC268" s="5"/>
      <c r="AD268" s="5"/>
    </row>
    <row r="269" spans="1:30" x14ac:dyDescent="0.3">
      <c r="A269" s="27" t="s">
        <v>686</v>
      </c>
      <c r="B269" s="28">
        <v>330</v>
      </c>
      <c r="C269" s="28">
        <v>570</v>
      </c>
      <c r="D269" s="28">
        <v>21</v>
      </c>
      <c r="E269" s="28">
        <v>59</v>
      </c>
      <c r="F269" s="28">
        <v>16</v>
      </c>
      <c r="G269" s="28">
        <v>16</v>
      </c>
      <c r="H269" s="28">
        <v>367</v>
      </c>
      <c r="I269" s="28">
        <v>645</v>
      </c>
      <c r="J269" s="5"/>
      <c r="K269" s="5"/>
      <c r="L269" s="5"/>
      <c r="M269" s="5"/>
      <c r="N269" s="5"/>
      <c r="O269" s="5"/>
      <c r="P269" s="5"/>
      <c r="Q269" s="5"/>
      <c r="R269" s="5"/>
      <c r="S269" s="5"/>
      <c r="T269" s="5"/>
      <c r="U269" s="5"/>
      <c r="V269" s="5"/>
      <c r="W269" s="5"/>
      <c r="X269" s="5"/>
      <c r="Y269" s="5"/>
      <c r="Z269" s="5"/>
      <c r="AA269" s="5"/>
      <c r="AB269" s="5"/>
      <c r="AC269" s="5"/>
      <c r="AD269" s="5"/>
    </row>
    <row r="270" spans="1:30" x14ac:dyDescent="0.3">
      <c r="A270" s="27" t="s">
        <v>741</v>
      </c>
      <c r="B270" s="28">
        <v>224</v>
      </c>
      <c r="C270" s="28">
        <v>369</v>
      </c>
      <c r="D270" s="28">
        <v>12</v>
      </c>
      <c r="E270" s="28">
        <v>30</v>
      </c>
      <c r="F270" s="28">
        <v>27</v>
      </c>
      <c r="G270" s="28">
        <v>27</v>
      </c>
      <c r="H270" s="28">
        <v>263</v>
      </c>
      <c r="I270" s="28">
        <v>426</v>
      </c>
      <c r="J270" s="5"/>
      <c r="K270" s="5"/>
      <c r="L270" s="5"/>
      <c r="M270" s="5"/>
      <c r="N270" s="5"/>
      <c r="O270" s="5"/>
      <c r="P270" s="5"/>
      <c r="Q270" s="5"/>
      <c r="R270" s="5"/>
      <c r="S270" s="5"/>
      <c r="T270" s="5"/>
      <c r="U270" s="5"/>
      <c r="V270" s="5"/>
      <c r="W270" s="5"/>
      <c r="X270" s="5"/>
      <c r="Y270" s="5"/>
      <c r="Z270" s="5"/>
      <c r="AA270" s="5"/>
      <c r="AB270" s="5"/>
      <c r="AC270" s="5"/>
      <c r="AD270" s="5"/>
    </row>
    <row r="271" spans="1:30" x14ac:dyDescent="0.3">
      <c r="A271" s="27" t="s">
        <v>878</v>
      </c>
      <c r="B271" s="28"/>
      <c r="C271" s="28"/>
      <c r="D271" s="28"/>
      <c r="E271" s="28"/>
      <c r="F271" s="28"/>
      <c r="G271" s="28"/>
      <c r="H271" s="28"/>
      <c r="I271" s="28"/>
      <c r="J271" s="5"/>
      <c r="K271" s="5"/>
      <c r="L271" s="5"/>
      <c r="M271" s="5"/>
      <c r="N271" s="5"/>
      <c r="O271" s="5"/>
      <c r="P271" s="5"/>
      <c r="Q271" s="5"/>
      <c r="R271" s="5"/>
      <c r="S271" s="5"/>
      <c r="T271" s="5"/>
      <c r="U271" s="5"/>
      <c r="V271" s="5"/>
      <c r="W271" s="5"/>
      <c r="X271" s="5"/>
      <c r="Y271" s="5"/>
      <c r="Z271" s="5"/>
      <c r="AA271" s="5"/>
      <c r="AB271" s="5"/>
      <c r="AC271" s="5"/>
      <c r="AD271" s="5"/>
    </row>
    <row r="272" spans="1:30" x14ac:dyDescent="0.3">
      <c r="A272" s="27" t="s">
        <v>808</v>
      </c>
      <c r="B272" s="28">
        <v>2415</v>
      </c>
      <c r="C272" s="28">
        <v>4089</v>
      </c>
      <c r="D272" s="28">
        <v>110</v>
      </c>
      <c r="E272" s="28">
        <v>287</v>
      </c>
      <c r="F272" s="28">
        <v>89</v>
      </c>
      <c r="G272" s="28">
        <v>89</v>
      </c>
      <c r="H272" s="28">
        <v>2614</v>
      </c>
      <c r="I272" s="28">
        <v>4465</v>
      </c>
      <c r="J272" s="5"/>
      <c r="K272" s="5"/>
      <c r="L272" s="5"/>
      <c r="M272" s="5"/>
      <c r="N272" s="5"/>
      <c r="O272" s="5"/>
      <c r="P272" s="5"/>
      <c r="Q272" s="5"/>
      <c r="R272" s="5"/>
      <c r="S272" s="5"/>
      <c r="T272" s="5"/>
      <c r="U272" s="5"/>
      <c r="V272" s="5"/>
      <c r="W272" s="5"/>
      <c r="X272" s="5"/>
      <c r="Y272" s="5"/>
      <c r="Z272" s="5"/>
      <c r="AA272" s="5"/>
      <c r="AB272" s="5"/>
      <c r="AC272" s="5"/>
      <c r="AD272" s="5"/>
    </row>
    <row r="273" spans="1:30" x14ac:dyDescent="0.3">
      <c r="A273" s="27" t="s">
        <v>162</v>
      </c>
      <c r="B273" s="28">
        <v>993</v>
      </c>
      <c r="C273" s="28">
        <v>1675</v>
      </c>
      <c r="D273" s="28">
        <v>54</v>
      </c>
      <c r="E273" s="28">
        <v>142</v>
      </c>
      <c r="F273" s="28">
        <v>48</v>
      </c>
      <c r="G273" s="28">
        <v>48</v>
      </c>
      <c r="H273" s="28">
        <v>1095</v>
      </c>
      <c r="I273" s="28">
        <v>1865</v>
      </c>
      <c r="J273" s="5"/>
      <c r="K273" s="5"/>
      <c r="L273" s="5"/>
      <c r="M273" s="5"/>
      <c r="N273" s="5"/>
      <c r="O273" s="5"/>
      <c r="P273" s="5"/>
      <c r="Q273" s="5"/>
      <c r="R273" s="5"/>
      <c r="S273" s="5"/>
      <c r="T273" s="5"/>
      <c r="U273" s="5"/>
      <c r="V273" s="5"/>
      <c r="W273" s="5"/>
      <c r="X273" s="5"/>
      <c r="Y273" s="5"/>
      <c r="Z273" s="5"/>
      <c r="AA273" s="5"/>
      <c r="AB273" s="5"/>
      <c r="AC273" s="5"/>
      <c r="AD273" s="5"/>
    </row>
    <row r="274" spans="1:30" x14ac:dyDescent="0.3">
      <c r="A274" s="27" t="s">
        <v>34</v>
      </c>
      <c r="B274" s="28">
        <v>1168</v>
      </c>
      <c r="C274" s="28">
        <v>1830</v>
      </c>
      <c r="D274" s="28">
        <v>28</v>
      </c>
      <c r="E274" s="28">
        <v>69</v>
      </c>
      <c r="F274" s="28">
        <v>102</v>
      </c>
      <c r="G274" s="28">
        <v>103</v>
      </c>
      <c r="H274" s="28">
        <v>1298</v>
      </c>
      <c r="I274" s="28">
        <v>2002</v>
      </c>
      <c r="J274" s="5"/>
      <c r="K274" s="5"/>
      <c r="L274" s="5"/>
      <c r="M274" s="5"/>
      <c r="N274" s="5"/>
      <c r="O274" s="5"/>
      <c r="P274" s="5"/>
      <c r="Q274" s="5"/>
      <c r="R274" s="5"/>
      <c r="S274" s="5"/>
      <c r="T274" s="5"/>
      <c r="U274" s="5"/>
      <c r="V274" s="5"/>
      <c r="W274" s="5"/>
      <c r="X274" s="5"/>
      <c r="Y274" s="5"/>
      <c r="Z274" s="5"/>
      <c r="AA274" s="5"/>
      <c r="AB274" s="5"/>
      <c r="AC274" s="5"/>
      <c r="AD274" s="5"/>
    </row>
    <row r="275" spans="1:30" x14ac:dyDescent="0.3">
      <c r="A275" s="27" t="s">
        <v>90</v>
      </c>
      <c r="B275" s="28">
        <v>1332</v>
      </c>
      <c r="C275" s="28">
        <v>2239</v>
      </c>
      <c r="D275" s="28">
        <v>59</v>
      </c>
      <c r="E275" s="28">
        <v>143</v>
      </c>
      <c r="F275" s="28">
        <v>68</v>
      </c>
      <c r="G275" s="28">
        <v>68</v>
      </c>
      <c r="H275" s="28">
        <v>1459</v>
      </c>
      <c r="I275" s="28">
        <v>2450</v>
      </c>
      <c r="J275" s="5"/>
      <c r="K275" s="5"/>
      <c r="L275" s="5"/>
      <c r="M275" s="5"/>
      <c r="N275" s="5"/>
      <c r="O275" s="5"/>
      <c r="P275" s="5"/>
      <c r="Q275" s="5"/>
      <c r="R275" s="5"/>
      <c r="S275" s="5"/>
      <c r="T275" s="5"/>
      <c r="U275" s="5"/>
      <c r="V275" s="5"/>
      <c r="W275" s="5"/>
      <c r="X275" s="5"/>
      <c r="Y275" s="5"/>
      <c r="Z275" s="5"/>
      <c r="AA275" s="5"/>
      <c r="AB275" s="5"/>
      <c r="AC275" s="5"/>
      <c r="AD275" s="5"/>
    </row>
    <row r="276" spans="1:30" x14ac:dyDescent="0.3">
      <c r="A276" s="27" t="s">
        <v>183</v>
      </c>
      <c r="B276" s="28">
        <v>998</v>
      </c>
      <c r="C276" s="28">
        <v>1656</v>
      </c>
      <c r="D276" s="28">
        <v>40</v>
      </c>
      <c r="E276" s="28">
        <v>114</v>
      </c>
      <c r="F276" s="28">
        <v>48</v>
      </c>
      <c r="G276" s="28">
        <v>48</v>
      </c>
      <c r="H276" s="28">
        <v>1086</v>
      </c>
      <c r="I276" s="28">
        <v>1818</v>
      </c>
      <c r="J276" s="5"/>
      <c r="K276" s="5"/>
      <c r="L276" s="5"/>
      <c r="M276" s="5"/>
      <c r="N276" s="5"/>
      <c r="O276" s="5"/>
      <c r="P276" s="5"/>
      <c r="Q276" s="5"/>
      <c r="R276" s="5"/>
      <c r="S276" s="5"/>
      <c r="T276" s="5"/>
      <c r="U276" s="5"/>
      <c r="V276" s="5"/>
      <c r="W276" s="5"/>
      <c r="X276" s="5"/>
      <c r="Y276" s="5"/>
      <c r="Z276" s="5"/>
      <c r="AA276" s="5"/>
      <c r="AB276" s="5"/>
      <c r="AC276" s="5"/>
      <c r="AD276" s="5"/>
    </row>
    <row r="277" spans="1:30" x14ac:dyDescent="0.3">
      <c r="A277" s="27" t="s">
        <v>234</v>
      </c>
      <c r="B277" s="28">
        <v>2208</v>
      </c>
      <c r="C277" s="28">
        <v>3773</v>
      </c>
      <c r="D277" s="28">
        <v>91</v>
      </c>
      <c r="E277" s="28">
        <v>221</v>
      </c>
      <c r="F277" s="28">
        <v>87</v>
      </c>
      <c r="G277" s="28">
        <v>87</v>
      </c>
      <c r="H277" s="28">
        <v>2386</v>
      </c>
      <c r="I277" s="28">
        <v>4081</v>
      </c>
      <c r="J277" s="5"/>
      <c r="K277" s="5"/>
      <c r="L277" s="5"/>
      <c r="M277" s="5"/>
      <c r="N277" s="5"/>
      <c r="O277" s="5"/>
      <c r="P277" s="5"/>
      <c r="Q277" s="5"/>
      <c r="R277" s="5"/>
      <c r="S277" s="5"/>
      <c r="T277" s="5"/>
      <c r="U277" s="5"/>
      <c r="V277" s="5"/>
      <c r="W277" s="5"/>
      <c r="X277" s="5"/>
      <c r="Y277" s="5"/>
      <c r="Z277" s="5"/>
      <c r="AA277" s="5"/>
      <c r="AB277" s="5"/>
      <c r="AC277" s="5"/>
      <c r="AD277" s="5"/>
    </row>
    <row r="278" spans="1:30" x14ac:dyDescent="0.3">
      <c r="A278" s="27" t="s">
        <v>238</v>
      </c>
      <c r="B278" s="28">
        <v>41</v>
      </c>
      <c r="C278" s="28">
        <v>73</v>
      </c>
      <c r="D278" s="28"/>
      <c r="E278" s="28"/>
      <c r="F278" s="28"/>
      <c r="G278" s="28"/>
      <c r="H278" s="28">
        <v>41</v>
      </c>
      <c r="I278" s="28">
        <v>73</v>
      </c>
      <c r="J278" s="5"/>
      <c r="K278" s="5"/>
      <c r="L278" s="5"/>
      <c r="M278" s="5"/>
      <c r="N278" s="5"/>
      <c r="O278" s="5"/>
      <c r="P278" s="5"/>
      <c r="Q278" s="5"/>
      <c r="R278" s="5"/>
      <c r="S278" s="5"/>
      <c r="T278" s="5"/>
      <c r="U278" s="5"/>
      <c r="V278" s="5"/>
      <c r="W278" s="5"/>
      <c r="X278" s="5"/>
      <c r="Y278" s="5"/>
      <c r="Z278" s="5"/>
      <c r="AA278" s="5"/>
      <c r="AB278" s="5"/>
      <c r="AC278" s="5"/>
      <c r="AD278" s="5"/>
    </row>
    <row r="279" spans="1:30" x14ac:dyDescent="0.3">
      <c r="A279" s="27" t="s">
        <v>337</v>
      </c>
      <c r="B279" s="28">
        <v>4012</v>
      </c>
      <c r="C279" s="28">
        <v>6771</v>
      </c>
      <c r="D279" s="28">
        <v>235</v>
      </c>
      <c r="E279" s="28">
        <v>641</v>
      </c>
      <c r="F279" s="28">
        <v>163</v>
      </c>
      <c r="G279" s="28">
        <v>165</v>
      </c>
      <c r="H279" s="28">
        <v>4410</v>
      </c>
      <c r="I279" s="28">
        <v>7577</v>
      </c>
      <c r="J279" s="5"/>
      <c r="K279" s="5"/>
      <c r="L279" s="5"/>
      <c r="M279" s="5"/>
      <c r="N279" s="5"/>
      <c r="O279" s="5"/>
      <c r="P279" s="5"/>
      <c r="Q279" s="5"/>
      <c r="R279" s="5"/>
      <c r="S279" s="5"/>
      <c r="T279" s="5"/>
      <c r="U279" s="5"/>
      <c r="V279" s="5"/>
      <c r="W279" s="5"/>
      <c r="X279" s="5"/>
      <c r="Y279" s="5"/>
      <c r="Z279" s="5"/>
      <c r="AA279" s="5"/>
      <c r="AB279" s="5"/>
      <c r="AC279" s="5"/>
      <c r="AD279" s="5"/>
    </row>
    <row r="280" spans="1:30" x14ac:dyDescent="0.3">
      <c r="A280" s="27" t="s">
        <v>338</v>
      </c>
      <c r="B280" s="28">
        <v>19</v>
      </c>
      <c r="C280" s="28">
        <v>25</v>
      </c>
      <c r="D280" s="28"/>
      <c r="E280" s="28"/>
      <c r="F280" s="28"/>
      <c r="G280" s="28"/>
      <c r="H280" s="28">
        <v>19</v>
      </c>
      <c r="I280" s="28">
        <v>25</v>
      </c>
      <c r="J280" s="5"/>
      <c r="K280" s="5"/>
      <c r="L280" s="5"/>
      <c r="M280" s="5"/>
      <c r="N280" s="5"/>
      <c r="O280" s="5"/>
      <c r="P280" s="5"/>
      <c r="Q280" s="5"/>
      <c r="R280" s="5"/>
      <c r="S280" s="5"/>
      <c r="T280" s="5"/>
      <c r="U280" s="5"/>
      <c r="V280" s="5"/>
      <c r="W280" s="5"/>
      <c r="X280" s="5"/>
      <c r="Y280" s="5"/>
      <c r="Z280" s="5"/>
      <c r="AA280" s="5"/>
      <c r="AB280" s="5"/>
      <c r="AC280" s="5"/>
      <c r="AD280" s="5"/>
    </row>
    <row r="281" spans="1:30" x14ac:dyDescent="0.3">
      <c r="A281" s="27" t="s">
        <v>339</v>
      </c>
      <c r="B281" s="28">
        <v>3512</v>
      </c>
      <c r="C281" s="28">
        <v>6487</v>
      </c>
      <c r="D281" s="28">
        <v>207</v>
      </c>
      <c r="E281" s="28">
        <v>564</v>
      </c>
      <c r="F281" s="28">
        <v>92</v>
      </c>
      <c r="G281" s="28">
        <v>93</v>
      </c>
      <c r="H281" s="28">
        <v>3811</v>
      </c>
      <c r="I281" s="28">
        <v>7144</v>
      </c>
      <c r="J281" s="5"/>
      <c r="K281" s="5"/>
      <c r="L281" s="5"/>
      <c r="M281" s="5"/>
      <c r="N281" s="5"/>
      <c r="O281" s="5"/>
      <c r="P281" s="5"/>
      <c r="Q281" s="5"/>
      <c r="R281" s="5"/>
      <c r="S281" s="5"/>
      <c r="T281" s="5"/>
      <c r="U281" s="5"/>
      <c r="V281" s="5"/>
      <c r="W281" s="5"/>
      <c r="X281" s="5"/>
      <c r="Y281" s="5"/>
      <c r="Z281" s="5"/>
      <c r="AA281" s="5"/>
      <c r="AB281" s="5"/>
      <c r="AC281" s="5"/>
      <c r="AD281" s="5"/>
    </row>
    <row r="282" spans="1:30" x14ac:dyDescent="0.3">
      <c r="A282" s="27" t="s">
        <v>291</v>
      </c>
      <c r="B282" s="28">
        <v>303</v>
      </c>
      <c r="C282" s="28">
        <v>472</v>
      </c>
      <c r="D282" s="28"/>
      <c r="E282" s="28">
        <v>16</v>
      </c>
      <c r="F282" s="28"/>
      <c r="G282" s="28"/>
      <c r="H282" s="28">
        <v>303</v>
      </c>
      <c r="I282" s="28">
        <v>488</v>
      </c>
      <c r="J282" s="5"/>
      <c r="K282" s="5"/>
      <c r="L282" s="5"/>
      <c r="M282" s="5"/>
      <c r="N282" s="5"/>
      <c r="O282" s="5"/>
      <c r="P282" s="5"/>
      <c r="Q282" s="5"/>
      <c r="R282" s="5"/>
      <c r="S282" s="5"/>
      <c r="T282" s="5"/>
      <c r="U282" s="5"/>
      <c r="V282" s="5"/>
      <c r="W282" s="5"/>
      <c r="X282" s="5"/>
      <c r="Y282" s="5"/>
      <c r="Z282" s="5"/>
      <c r="AA282" s="5"/>
      <c r="AB282" s="5"/>
      <c r="AC282" s="5"/>
      <c r="AD282" s="5"/>
    </row>
    <row r="283" spans="1:30" x14ac:dyDescent="0.3">
      <c r="A283" s="27" t="s">
        <v>314</v>
      </c>
      <c r="B283" s="28">
        <v>221</v>
      </c>
      <c r="C283" s="28">
        <v>349</v>
      </c>
      <c r="D283" s="28">
        <v>11</v>
      </c>
      <c r="E283" s="28">
        <v>22</v>
      </c>
      <c r="F283" s="28"/>
      <c r="G283" s="28"/>
      <c r="H283" s="28">
        <v>232</v>
      </c>
      <c r="I283" s="28">
        <v>371</v>
      </c>
      <c r="J283" s="5"/>
      <c r="K283" s="5"/>
      <c r="L283" s="5"/>
      <c r="M283" s="5"/>
      <c r="N283" s="5"/>
      <c r="O283" s="5"/>
      <c r="P283" s="5"/>
      <c r="Q283" s="5"/>
      <c r="R283" s="5"/>
      <c r="S283" s="5"/>
      <c r="T283" s="5"/>
      <c r="U283" s="5"/>
      <c r="V283" s="5"/>
      <c r="W283" s="5"/>
      <c r="X283" s="5"/>
      <c r="Y283" s="5"/>
      <c r="Z283" s="5"/>
      <c r="AA283" s="5"/>
      <c r="AB283" s="5"/>
      <c r="AC283" s="5"/>
      <c r="AD283" s="5"/>
    </row>
    <row r="284" spans="1:30" x14ac:dyDescent="0.3">
      <c r="A284" s="27" t="s">
        <v>340</v>
      </c>
      <c r="B284" s="28">
        <v>1162</v>
      </c>
      <c r="C284" s="28">
        <v>2163</v>
      </c>
      <c r="D284" s="28">
        <v>56</v>
      </c>
      <c r="E284" s="28">
        <v>151</v>
      </c>
      <c r="F284" s="28">
        <v>23</v>
      </c>
      <c r="G284" s="28">
        <v>23</v>
      </c>
      <c r="H284" s="28">
        <v>1241</v>
      </c>
      <c r="I284" s="28">
        <v>2337</v>
      </c>
      <c r="J284" s="5"/>
      <c r="K284" s="5"/>
      <c r="L284" s="5"/>
      <c r="M284" s="5"/>
      <c r="N284" s="5"/>
      <c r="O284" s="5"/>
      <c r="P284" s="5"/>
      <c r="Q284" s="5"/>
      <c r="R284" s="5"/>
      <c r="S284" s="5"/>
      <c r="T284" s="5"/>
      <c r="U284" s="5"/>
      <c r="V284" s="5"/>
      <c r="W284" s="5"/>
      <c r="X284" s="5"/>
      <c r="Y284" s="5"/>
      <c r="Z284" s="5"/>
      <c r="AA284" s="5"/>
      <c r="AB284" s="5"/>
      <c r="AC284" s="5"/>
      <c r="AD284" s="5"/>
    </row>
    <row r="285" spans="1:30" x14ac:dyDescent="0.3">
      <c r="A285" s="27" t="s">
        <v>380</v>
      </c>
      <c r="B285" s="28">
        <v>2637</v>
      </c>
      <c r="C285" s="28">
        <v>4254</v>
      </c>
      <c r="D285" s="28">
        <v>136</v>
      </c>
      <c r="E285" s="28">
        <v>329</v>
      </c>
      <c r="F285" s="28">
        <v>68</v>
      </c>
      <c r="G285" s="28">
        <v>68</v>
      </c>
      <c r="H285" s="28">
        <v>2841</v>
      </c>
      <c r="I285" s="28">
        <v>4651</v>
      </c>
      <c r="J285" s="5"/>
      <c r="K285" s="5"/>
      <c r="L285" s="5"/>
      <c r="M285" s="5"/>
      <c r="N285" s="5"/>
      <c r="O285" s="5"/>
      <c r="P285" s="5"/>
      <c r="Q285" s="5"/>
      <c r="R285" s="5"/>
      <c r="S285" s="5"/>
      <c r="T285" s="5"/>
      <c r="U285" s="5"/>
      <c r="V285" s="5"/>
      <c r="W285" s="5"/>
      <c r="X285" s="5"/>
      <c r="Y285" s="5"/>
      <c r="Z285" s="5"/>
      <c r="AA285" s="5"/>
      <c r="AB285" s="5"/>
      <c r="AC285" s="5"/>
      <c r="AD285" s="5"/>
    </row>
    <row r="286" spans="1:30" x14ac:dyDescent="0.3">
      <c r="A286" s="27" t="s">
        <v>381</v>
      </c>
      <c r="B286" s="28">
        <v>12896</v>
      </c>
      <c r="C286" s="28">
        <v>23261</v>
      </c>
      <c r="D286" s="28">
        <v>485</v>
      </c>
      <c r="E286" s="28">
        <v>1172</v>
      </c>
      <c r="F286" s="28">
        <v>413</v>
      </c>
      <c r="G286" s="28">
        <v>413</v>
      </c>
      <c r="H286" s="28">
        <v>13794</v>
      </c>
      <c r="I286" s="28">
        <v>24846</v>
      </c>
      <c r="J286" s="5"/>
      <c r="K286" s="5"/>
      <c r="L286" s="5"/>
      <c r="M286" s="5"/>
      <c r="N286" s="5"/>
      <c r="O286" s="5"/>
      <c r="P286" s="5"/>
      <c r="Q286" s="5"/>
      <c r="R286" s="5"/>
      <c r="S286" s="5"/>
      <c r="T286" s="5"/>
      <c r="U286" s="5"/>
      <c r="V286" s="5"/>
      <c r="W286" s="5"/>
      <c r="X286" s="5"/>
      <c r="Y286" s="5"/>
      <c r="Z286" s="5"/>
      <c r="AA286" s="5"/>
      <c r="AB286" s="5"/>
      <c r="AC286" s="5"/>
      <c r="AD286" s="5"/>
    </row>
    <row r="287" spans="1:30" x14ac:dyDescent="0.3">
      <c r="A287" s="27" t="s">
        <v>881</v>
      </c>
      <c r="B287" s="28">
        <v>18</v>
      </c>
      <c r="C287" s="28">
        <v>22</v>
      </c>
      <c r="D287" s="28"/>
      <c r="E287" s="28"/>
      <c r="F287" s="28"/>
      <c r="G287" s="28"/>
      <c r="H287" s="28">
        <v>18</v>
      </c>
      <c r="I287" s="28">
        <v>22</v>
      </c>
      <c r="J287" s="5"/>
      <c r="K287" s="5"/>
      <c r="L287" s="5"/>
      <c r="M287" s="5"/>
      <c r="N287" s="5"/>
      <c r="O287" s="5"/>
      <c r="P287" s="5"/>
      <c r="Q287" s="5"/>
      <c r="R287" s="5"/>
      <c r="S287" s="5"/>
      <c r="T287" s="5"/>
      <c r="U287" s="5"/>
      <c r="V287" s="5"/>
      <c r="W287" s="5"/>
      <c r="X287" s="5"/>
      <c r="Y287" s="5"/>
      <c r="Z287" s="5"/>
      <c r="AA287" s="5"/>
      <c r="AB287" s="5"/>
      <c r="AC287" s="5"/>
      <c r="AD287" s="5"/>
    </row>
    <row r="288" spans="1:30" x14ac:dyDescent="0.3">
      <c r="A288" s="27" t="s">
        <v>382</v>
      </c>
      <c r="B288" s="28">
        <v>6070</v>
      </c>
      <c r="C288" s="28">
        <v>11068</v>
      </c>
      <c r="D288" s="28">
        <v>289</v>
      </c>
      <c r="E288" s="28">
        <v>688</v>
      </c>
      <c r="F288" s="28">
        <v>155</v>
      </c>
      <c r="G288" s="28">
        <v>155</v>
      </c>
      <c r="H288" s="28">
        <v>6514</v>
      </c>
      <c r="I288" s="28">
        <v>11911</v>
      </c>
      <c r="J288" s="5"/>
      <c r="K288" s="5"/>
      <c r="L288" s="5"/>
      <c r="M288" s="5"/>
      <c r="N288" s="5"/>
      <c r="O288" s="5"/>
      <c r="P288" s="5"/>
      <c r="Q288" s="5"/>
      <c r="R288" s="5"/>
      <c r="S288" s="5"/>
      <c r="T288" s="5"/>
      <c r="U288" s="5"/>
      <c r="V288" s="5"/>
      <c r="W288" s="5"/>
      <c r="X288" s="5"/>
      <c r="Y288" s="5"/>
      <c r="Z288" s="5"/>
      <c r="AA288" s="5"/>
      <c r="AB288" s="5"/>
      <c r="AC288" s="5"/>
      <c r="AD288" s="5"/>
    </row>
    <row r="289" spans="1:30" x14ac:dyDescent="0.3">
      <c r="A289" s="27" t="s">
        <v>457</v>
      </c>
      <c r="B289" s="28">
        <v>5872</v>
      </c>
      <c r="C289" s="28">
        <v>10694</v>
      </c>
      <c r="D289" s="28">
        <v>256</v>
      </c>
      <c r="E289" s="28">
        <v>736</v>
      </c>
      <c r="F289" s="28">
        <v>192</v>
      </c>
      <c r="G289" s="28">
        <v>193</v>
      </c>
      <c r="H289" s="28">
        <v>6320</v>
      </c>
      <c r="I289" s="28">
        <v>11623</v>
      </c>
      <c r="J289" s="5"/>
      <c r="K289" s="5"/>
      <c r="L289" s="5"/>
      <c r="M289" s="5"/>
      <c r="N289" s="5"/>
      <c r="O289" s="5"/>
      <c r="P289" s="5"/>
      <c r="Q289" s="5"/>
      <c r="R289" s="5"/>
      <c r="S289" s="5"/>
      <c r="T289" s="5"/>
      <c r="U289" s="5"/>
      <c r="V289" s="5"/>
      <c r="W289" s="5"/>
      <c r="X289" s="5"/>
      <c r="Y289" s="5"/>
      <c r="Z289" s="5"/>
      <c r="AA289" s="5"/>
      <c r="AB289" s="5"/>
      <c r="AC289" s="5"/>
      <c r="AD289" s="5"/>
    </row>
    <row r="290" spans="1:30" x14ac:dyDescent="0.3">
      <c r="A290" s="27" t="s">
        <v>517</v>
      </c>
      <c r="B290" s="28">
        <v>1337</v>
      </c>
      <c r="C290" s="28">
        <v>2291</v>
      </c>
      <c r="D290" s="28">
        <v>48</v>
      </c>
      <c r="E290" s="28">
        <v>127</v>
      </c>
      <c r="F290" s="28">
        <v>53</v>
      </c>
      <c r="G290" s="28">
        <v>53</v>
      </c>
      <c r="H290" s="28">
        <v>1438</v>
      </c>
      <c r="I290" s="28">
        <v>2471</v>
      </c>
      <c r="J290" s="5"/>
      <c r="K290" s="5"/>
      <c r="L290" s="5"/>
      <c r="M290" s="5"/>
      <c r="N290" s="5"/>
      <c r="O290" s="5"/>
      <c r="P290" s="5"/>
      <c r="Q290" s="5"/>
      <c r="R290" s="5"/>
      <c r="S290" s="5"/>
      <c r="T290" s="5"/>
      <c r="U290" s="5"/>
      <c r="V290" s="5"/>
      <c r="W290" s="5"/>
      <c r="X290" s="5"/>
      <c r="Y290" s="5"/>
      <c r="Z290" s="5"/>
      <c r="AA290" s="5"/>
      <c r="AB290" s="5"/>
      <c r="AC290" s="5"/>
      <c r="AD290" s="5"/>
    </row>
    <row r="291" spans="1:30" x14ac:dyDescent="0.3">
      <c r="A291" s="27" t="s">
        <v>406</v>
      </c>
      <c r="B291" s="28">
        <v>2872</v>
      </c>
      <c r="C291" s="28">
        <v>5512</v>
      </c>
      <c r="D291" s="28">
        <v>241</v>
      </c>
      <c r="E291" s="28">
        <v>703</v>
      </c>
      <c r="F291" s="28">
        <v>85</v>
      </c>
      <c r="G291" s="28">
        <v>88</v>
      </c>
      <c r="H291" s="28">
        <v>3198</v>
      </c>
      <c r="I291" s="28">
        <v>6303</v>
      </c>
      <c r="J291" s="5"/>
      <c r="K291" s="5"/>
      <c r="L291" s="5"/>
      <c r="M291" s="5"/>
      <c r="N291" s="5"/>
      <c r="O291" s="5"/>
      <c r="P291" s="5"/>
      <c r="Q291" s="5"/>
      <c r="R291" s="5"/>
      <c r="S291" s="5"/>
      <c r="T291" s="5"/>
      <c r="U291" s="5"/>
      <c r="V291" s="5"/>
      <c r="W291" s="5"/>
      <c r="X291" s="5"/>
      <c r="Y291" s="5"/>
      <c r="Z291" s="5"/>
      <c r="AA291" s="5"/>
      <c r="AB291" s="5"/>
      <c r="AC291" s="5"/>
      <c r="AD291" s="5"/>
    </row>
    <row r="292" spans="1:30" x14ac:dyDescent="0.3">
      <c r="A292" s="27" t="s">
        <v>407</v>
      </c>
      <c r="B292" s="28">
        <v>5225</v>
      </c>
      <c r="C292" s="28">
        <v>9414</v>
      </c>
      <c r="D292" s="28">
        <v>304</v>
      </c>
      <c r="E292" s="28">
        <v>877</v>
      </c>
      <c r="F292" s="28">
        <v>297</v>
      </c>
      <c r="G292" s="28">
        <v>308</v>
      </c>
      <c r="H292" s="28">
        <v>5826</v>
      </c>
      <c r="I292" s="28">
        <v>10599</v>
      </c>
      <c r="J292" s="5"/>
      <c r="K292" s="5"/>
      <c r="L292" s="5"/>
      <c r="M292" s="5"/>
      <c r="N292" s="5"/>
      <c r="O292" s="5"/>
      <c r="P292" s="5"/>
      <c r="Q292" s="5"/>
      <c r="R292" s="5"/>
      <c r="S292" s="5"/>
      <c r="T292" s="5"/>
      <c r="U292" s="5"/>
      <c r="V292" s="5"/>
      <c r="W292" s="5"/>
      <c r="X292" s="5"/>
      <c r="Y292" s="5"/>
      <c r="Z292" s="5"/>
      <c r="AA292" s="5"/>
      <c r="AB292" s="5"/>
      <c r="AC292" s="5"/>
      <c r="AD292" s="5"/>
    </row>
    <row r="293" spans="1:30" x14ac:dyDescent="0.3">
      <c r="A293" s="27" t="s">
        <v>408</v>
      </c>
      <c r="B293" s="28">
        <v>6351</v>
      </c>
      <c r="C293" s="28">
        <v>10579</v>
      </c>
      <c r="D293" s="28">
        <v>379</v>
      </c>
      <c r="E293" s="28">
        <v>1036</v>
      </c>
      <c r="F293" s="28">
        <v>237</v>
      </c>
      <c r="G293" s="28">
        <v>238</v>
      </c>
      <c r="H293" s="28">
        <v>6967</v>
      </c>
      <c r="I293" s="28">
        <v>11853</v>
      </c>
      <c r="J293" s="5"/>
      <c r="K293" s="5"/>
      <c r="L293" s="5"/>
      <c r="M293" s="5"/>
      <c r="N293" s="5"/>
      <c r="O293" s="5"/>
      <c r="P293" s="5"/>
      <c r="Q293" s="5"/>
      <c r="R293" s="5"/>
      <c r="S293" s="5"/>
      <c r="T293" s="5"/>
      <c r="U293" s="5"/>
      <c r="V293" s="5"/>
      <c r="W293" s="5"/>
      <c r="X293" s="5"/>
      <c r="Y293" s="5"/>
      <c r="Z293" s="5"/>
      <c r="AA293" s="5"/>
      <c r="AB293" s="5"/>
      <c r="AC293" s="5"/>
      <c r="AD293" s="5"/>
    </row>
    <row r="294" spans="1:30" x14ac:dyDescent="0.3">
      <c r="A294" s="27" t="s">
        <v>409</v>
      </c>
      <c r="B294" s="28">
        <v>43</v>
      </c>
      <c r="C294" s="28">
        <v>47</v>
      </c>
      <c r="D294" s="28"/>
      <c r="E294" s="28"/>
      <c r="F294" s="28"/>
      <c r="G294" s="28"/>
      <c r="H294" s="28">
        <v>43</v>
      </c>
      <c r="I294" s="28">
        <v>47</v>
      </c>
      <c r="J294" s="5"/>
      <c r="K294" s="5"/>
      <c r="L294" s="5"/>
      <c r="M294" s="5"/>
      <c r="N294" s="5"/>
      <c r="O294" s="5"/>
      <c r="P294" s="5"/>
      <c r="Q294" s="5"/>
      <c r="R294" s="5"/>
      <c r="S294" s="5"/>
      <c r="T294" s="5"/>
      <c r="U294" s="5"/>
      <c r="V294" s="5"/>
      <c r="W294" s="5"/>
      <c r="X294" s="5"/>
      <c r="Y294" s="5"/>
      <c r="Z294" s="5"/>
      <c r="AA294" s="5"/>
      <c r="AB294" s="5"/>
      <c r="AC294" s="5"/>
      <c r="AD294" s="5"/>
    </row>
    <row r="295" spans="1:30" x14ac:dyDescent="0.3">
      <c r="A295" s="27" t="s">
        <v>410</v>
      </c>
      <c r="B295" s="28">
        <v>4759</v>
      </c>
      <c r="C295" s="28">
        <v>8032</v>
      </c>
      <c r="D295" s="28">
        <v>322</v>
      </c>
      <c r="E295" s="28">
        <v>840</v>
      </c>
      <c r="F295" s="28">
        <v>172</v>
      </c>
      <c r="G295" s="28">
        <v>173</v>
      </c>
      <c r="H295" s="28">
        <v>5253</v>
      </c>
      <c r="I295" s="28">
        <v>9045</v>
      </c>
      <c r="J295" s="5"/>
      <c r="K295" s="5"/>
      <c r="L295" s="5"/>
      <c r="M295" s="5"/>
      <c r="N295" s="5"/>
      <c r="O295" s="5"/>
      <c r="P295" s="5"/>
      <c r="Q295" s="5"/>
      <c r="R295" s="5"/>
      <c r="S295" s="5"/>
      <c r="T295" s="5"/>
      <c r="U295" s="5"/>
      <c r="V295" s="5"/>
      <c r="W295" s="5"/>
      <c r="X295" s="5"/>
      <c r="Y295" s="5"/>
      <c r="Z295" s="5"/>
      <c r="AA295" s="5"/>
      <c r="AB295" s="5"/>
      <c r="AC295" s="5"/>
      <c r="AD295" s="5"/>
    </row>
    <row r="296" spans="1:30" x14ac:dyDescent="0.3">
      <c r="A296" s="27" t="s">
        <v>455</v>
      </c>
      <c r="B296" s="28">
        <v>316</v>
      </c>
      <c r="C296" s="28">
        <v>479</v>
      </c>
      <c r="D296" s="28"/>
      <c r="E296" s="28">
        <v>17</v>
      </c>
      <c r="F296" s="28"/>
      <c r="G296" s="28"/>
      <c r="H296" s="28">
        <v>316</v>
      </c>
      <c r="I296" s="28">
        <v>496</v>
      </c>
      <c r="J296" s="5"/>
      <c r="K296" s="5"/>
      <c r="L296" s="5"/>
      <c r="M296" s="5"/>
      <c r="N296" s="5"/>
      <c r="O296" s="5"/>
      <c r="P296" s="5"/>
      <c r="Q296" s="5"/>
      <c r="R296" s="5"/>
      <c r="S296" s="5"/>
      <c r="T296" s="5"/>
      <c r="U296" s="5"/>
      <c r="V296" s="5"/>
      <c r="W296" s="5"/>
      <c r="X296" s="5"/>
      <c r="Y296" s="5"/>
      <c r="Z296" s="5"/>
      <c r="AA296" s="5"/>
      <c r="AB296" s="5"/>
      <c r="AC296" s="5"/>
      <c r="AD296" s="5"/>
    </row>
    <row r="297" spans="1:30" x14ac:dyDescent="0.3">
      <c r="A297" s="27" t="s">
        <v>91</v>
      </c>
      <c r="B297" s="28">
        <v>563</v>
      </c>
      <c r="C297" s="28">
        <v>930</v>
      </c>
      <c r="D297" s="28">
        <v>27</v>
      </c>
      <c r="E297" s="28">
        <v>64</v>
      </c>
      <c r="F297" s="28">
        <v>19</v>
      </c>
      <c r="G297" s="28">
        <v>19</v>
      </c>
      <c r="H297" s="28">
        <v>609</v>
      </c>
      <c r="I297" s="28">
        <v>1013</v>
      </c>
      <c r="J297" s="5"/>
      <c r="K297" s="5"/>
      <c r="L297" s="5"/>
      <c r="M297" s="5"/>
      <c r="N297" s="5"/>
      <c r="O297" s="5"/>
      <c r="P297" s="5"/>
      <c r="Q297" s="5"/>
      <c r="R297" s="5"/>
      <c r="S297" s="5"/>
      <c r="T297" s="5"/>
      <c r="U297" s="5"/>
      <c r="V297" s="5"/>
      <c r="W297" s="5"/>
      <c r="X297" s="5"/>
      <c r="Y297" s="5"/>
      <c r="Z297" s="5"/>
      <c r="AA297" s="5"/>
      <c r="AB297" s="5"/>
      <c r="AC297" s="5"/>
      <c r="AD297" s="5"/>
    </row>
    <row r="298" spans="1:30" x14ac:dyDescent="0.3">
      <c r="A298" s="27" t="s">
        <v>184</v>
      </c>
      <c r="B298" s="28">
        <v>507</v>
      </c>
      <c r="C298" s="28">
        <v>863</v>
      </c>
      <c r="D298" s="28">
        <v>28</v>
      </c>
      <c r="E298" s="28">
        <v>73</v>
      </c>
      <c r="F298" s="28">
        <v>21</v>
      </c>
      <c r="G298" s="28">
        <v>21</v>
      </c>
      <c r="H298" s="28">
        <v>556</v>
      </c>
      <c r="I298" s="28">
        <v>957</v>
      </c>
      <c r="J298" s="5"/>
      <c r="K298" s="5"/>
      <c r="L298" s="5"/>
      <c r="M298" s="5"/>
      <c r="N298" s="5"/>
      <c r="O298" s="5"/>
      <c r="P298" s="5"/>
      <c r="Q298" s="5"/>
      <c r="R298" s="5"/>
      <c r="S298" s="5"/>
      <c r="T298" s="5"/>
      <c r="U298" s="5"/>
      <c r="V298" s="5"/>
      <c r="W298" s="5"/>
      <c r="X298" s="5"/>
      <c r="Y298" s="5"/>
      <c r="Z298" s="5"/>
      <c r="AA298" s="5"/>
      <c r="AB298" s="5"/>
      <c r="AC298" s="5"/>
      <c r="AD298" s="5"/>
    </row>
    <row r="299" spans="1:30" x14ac:dyDescent="0.3">
      <c r="A299" s="27" t="s">
        <v>524</v>
      </c>
      <c r="B299" s="28">
        <v>463</v>
      </c>
      <c r="C299" s="28">
        <v>670</v>
      </c>
      <c r="D299" s="28">
        <v>13</v>
      </c>
      <c r="E299" s="28">
        <v>30</v>
      </c>
      <c r="F299" s="28">
        <v>15</v>
      </c>
      <c r="G299" s="28">
        <v>15</v>
      </c>
      <c r="H299" s="28">
        <v>491</v>
      </c>
      <c r="I299" s="28">
        <v>715</v>
      </c>
      <c r="J299" s="5"/>
      <c r="K299" s="5"/>
      <c r="L299" s="5"/>
      <c r="M299" s="5"/>
      <c r="N299" s="5"/>
      <c r="O299" s="5"/>
      <c r="P299" s="5"/>
      <c r="Q299" s="5"/>
      <c r="R299" s="5"/>
      <c r="S299" s="5"/>
      <c r="T299" s="5"/>
      <c r="U299" s="5"/>
      <c r="V299" s="5"/>
      <c r="W299" s="5"/>
      <c r="X299" s="5"/>
      <c r="Y299" s="5"/>
      <c r="Z299" s="5"/>
      <c r="AA299" s="5"/>
      <c r="AB299" s="5"/>
      <c r="AC299" s="5"/>
      <c r="AD299" s="5"/>
    </row>
    <row r="300" spans="1:30" x14ac:dyDescent="0.3">
      <c r="A300" s="27" t="s">
        <v>924</v>
      </c>
      <c r="B300" s="28"/>
      <c r="C300" s="28"/>
      <c r="D300" s="28"/>
      <c r="E300" s="28"/>
      <c r="F300" s="28"/>
      <c r="G300" s="28"/>
      <c r="H300" s="28"/>
      <c r="I300" s="28"/>
      <c r="J300" s="5"/>
      <c r="K300" s="5"/>
      <c r="L300" s="5"/>
      <c r="M300" s="5"/>
      <c r="N300" s="5"/>
      <c r="O300" s="5"/>
      <c r="P300" s="5"/>
      <c r="Q300" s="5"/>
      <c r="R300" s="5"/>
      <c r="S300" s="5"/>
      <c r="T300" s="5"/>
      <c r="U300" s="5"/>
      <c r="V300" s="5"/>
      <c r="W300" s="5"/>
      <c r="X300" s="5"/>
      <c r="Y300" s="5"/>
      <c r="Z300" s="5"/>
      <c r="AA300" s="5"/>
      <c r="AB300" s="5"/>
      <c r="AC300" s="5"/>
      <c r="AD300" s="5"/>
    </row>
    <row r="301" spans="1:30" x14ac:dyDescent="0.3">
      <c r="A301" s="27" t="s">
        <v>925</v>
      </c>
      <c r="B301" s="28"/>
      <c r="C301" s="28"/>
      <c r="D301" s="28"/>
      <c r="E301" s="28"/>
      <c r="F301" s="28"/>
      <c r="G301" s="28"/>
      <c r="H301" s="28"/>
      <c r="I301" s="28"/>
      <c r="J301" s="5"/>
      <c r="K301" s="5"/>
      <c r="L301" s="5"/>
      <c r="M301" s="5"/>
      <c r="N301" s="5"/>
      <c r="O301" s="5"/>
      <c r="P301" s="5"/>
      <c r="Q301" s="5"/>
      <c r="R301" s="5"/>
      <c r="S301" s="5"/>
      <c r="T301" s="5"/>
      <c r="U301" s="5"/>
      <c r="V301" s="5"/>
      <c r="W301" s="5"/>
      <c r="X301" s="5"/>
      <c r="Y301" s="5"/>
      <c r="Z301" s="5"/>
      <c r="AA301" s="5"/>
      <c r="AB301" s="5"/>
      <c r="AC301" s="5"/>
      <c r="AD301" s="5"/>
    </row>
    <row r="302" spans="1:30" x14ac:dyDescent="0.3">
      <c r="A302" s="27" t="s">
        <v>590</v>
      </c>
      <c r="B302" s="28">
        <v>680</v>
      </c>
      <c r="C302" s="28">
        <v>983</v>
      </c>
      <c r="D302" s="28">
        <v>23</v>
      </c>
      <c r="E302" s="28">
        <v>53</v>
      </c>
      <c r="F302" s="28">
        <v>31</v>
      </c>
      <c r="G302" s="28">
        <v>31</v>
      </c>
      <c r="H302" s="28">
        <v>734</v>
      </c>
      <c r="I302" s="28">
        <v>1067</v>
      </c>
      <c r="J302" s="5"/>
      <c r="K302" s="5"/>
      <c r="L302" s="5"/>
      <c r="M302" s="5"/>
      <c r="N302" s="5"/>
      <c r="O302" s="5"/>
      <c r="P302" s="5"/>
      <c r="Q302" s="5"/>
      <c r="R302" s="5"/>
      <c r="S302" s="5"/>
      <c r="T302" s="5"/>
      <c r="U302" s="5"/>
      <c r="V302" s="5"/>
      <c r="W302" s="5"/>
      <c r="X302" s="5"/>
      <c r="Y302" s="5"/>
      <c r="Z302" s="5"/>
      <c r="AA302" s="5"/>
      <c r="AB302" s="5"/>
      <c r="AC302" s="5"/>
      <c r="AD302" s="5"/>
    </row>
    <row r="303" spans="1:30" x14ac:dyDescent="0.3">
      <c r="A303" s="27" t="s">
        <v>702</v>
      </c>
      <c r="B303" s="28">
        <v>1409</v>
      </c>
      <c r="C303" s="28">
        <v>2203</v>
      </c>
      <c r="D303" s="28">
        <v>50</v>
      </c>
      <c r="E303" s="28">
        <v>121</v>
      </c>
      <c r="F303" s="28">
        <v>66</v>
      </c>
      <c r="G303" s="28">
        <v>66</v>
      </c>
      <c r="H303" s="28">
        <v>1525</v>
      </c>
      <c r="I303" s="28">
        <v>2390</v>
      </c>
      <c r="J303" s="5"/>
      <c r="K303" s="5"/>
      <c r="L303" s="5"/>
      <c r="M303" s="5"/>
      <c r="N303" s="5"/>
      <c r="O303" s="5"/>
      <c r="P303" s="5"/>
      <c r="Q303" s="5"/>
      <c r="R303" s="5"/>
      <c r="S303" s="5"/>
      <c r="T303" s="5"/>
      <c r="U303" s="5"/>
      <c r="V303" s="5"/>
      <c r="W303" s="5"/>
      <c r="X303" s="5"/>
      <c r="Y303" s="5"/>
      <c r="Z303" s="5"/>
      <c r="AA303" s="5"/>
      <c r="AB303" s="5"/>
      <c r="AC303" s="5"/>
      <c r="AD303" s="5"/>
    </row>
    <row r="304" spans="1:30" x14ac:dyDescent="0.3">
      <c r="A304" s="27" t="s">
        <v>711</v>
      </c>
      <c r="B304" s="28">
        <v>597</v>
      </c>
      <c r="C304" s="28">
        <v>1039</v>
      </c>
      <c r="D304" s="28">
        <v>29</v>
      </c>
      <c r="E304" s="28">
        <v>76</v>
      </c>
      <c r="F304" s="28">
        <v>32</v>
      </c>
      <c r="G304" s="28">
        <v>32</v>
      </c>
      <c r="H304" s="28">
        <v>658</v>
      </c>
      <c r="I304" s="28">
        <v>1147</v>
      </c>
      <c r="J304" s="5"/>
      <c r="K304" s="5"/>
      <c r="L304" s="5"/>
      <c r="M304" s="5"/>
      <c r="N304" s="5"/>
      <c r="O304" s="5"/>
      <c r="P304" s="5"/>
      <c r="Q304" s="5"/>
      <c r="R304" s="5"/>
      <c r="S304" s="5"/>
      <c r="T304" s="5"/>
      <c r="U304" s="5"/>
      <c r="V304" s="5"/>
      <c r="W304" s="5"/>
      <c r="X304" s="5"/>
      <c r="Y304" s="5"/>
      <c r="Z304" s="5"/>
      <c r="AA304" s="5"/>
      <c r="AB304" s="5"/>
      <c r="AC304" s="5"/>
      <c r="AD304" s="5"/>
    </row>
    <row r="305" spans="1:30" x14ac:dyDescent="0.3">
      <c r="A305" s="27" t="s">
        <v>718</v>
      </c>
      <c r="B305" s="28">
        <v>1164</v>
      </c>
      <c r="C305" s="28">
        <v>1611</v>
      </c>
      <c r="D305" s="28">
        <v>28</v>
      </c>
      <c r="E305" s="28">
        <v>68</v>
      </c>
      <c r="F305" s="28">
        <v>43</v>
      </c>
      <c r="G305" s="28">
        <v>43</v>
      </c>
      <c r="H305" s="28">
        <v>1235</v>
      </c>
      <c r="I305" s="28">
        <v>1722</v>
      </c>
      <c r="J305" s="5"/>
      <c r="K305" s="5"/>
      <c r="L305" s="5"/>
      <c r="M305" s="5"/>
      <c r="N305" s="5"/>
      <c r="O305" s="5"/>
      <c r="P305" s="5"/>
      <c r="Q305" s="5"/>
      <c r="R305" s="5"/>
      <c r="S305" s="5"/>
      <c r="T305" s="5"/>
      <c r="U305" s="5"/>
      <c r="V305" s="5"/>
      <c r="W305" s="5"/>
      <c r="X305" s="5"/>
      <c r="Y305" s="5"/>
      <c r="Z305" s="5"/>
      <c r="AA305" s="5"/>
      <c r="AB305" s="5"/>
      <c r="AC305" s="5"/>
      <c r="AD305" s="5"/>
    </row>
    <row r="306" spans="1:30" x14ac:dyDescent="0.3">
      <c r="A306" s="27" t="s">
        <v>838</v>
      </c>
      <c r="B306" s="28"/>
      <c r="C306" s="28"/>
      <c r="D306" s="28"/>
      <c r="E306" s="28"/>
      <c r="F306" s="28"/>
      <c r="G306" s="28"/>
      <c r="H306" s="28"/>
      <c r="I306" s="28"/>
      <c r="J306" s="5"/>
      <c r="K306" s="5"/>
      <c r="L306" s="5"/>
      <c r="M306" s="5"/>
      <c r="N306" s="5"/>
      <c r="O306" s="5"/>
      <c r="P306" s="5"/>
      <c r="Q306" s="5"/>
      <c r="R306" s="5"/>
      <c r="S306" s="5"/>
      <c r="T306" s="5"/>
      <c r="U306" s="5"/>
      <c r="V306" s="5"/>
      <c r="W306" s="5"/>
      <c r="X306" s="5"/>
      <c r="Y306" s="5"/>
      <c r="Z306" s="5"/>
      <c r="AA306" s="5"/>
      <c r="AB306" s="5"/>
      <c r="AC306" s="5"/>
      <c r="AD306" s="5"/>
    </row>
    <row r="307" spans="1:30" x14ac:dyDescent="0.3">
      <c r="A307" s="27" t="s">
        <v>772</v>
      </c>
      <c r="B307" s="28">
        <v>569</v>
      </c>
      <c r="C307" s="28">
        <v>973</v>
      </c>
      <c r="D307" s="28">
        <v>19</v>
      </c>
      <c r="E307" s="28">
        <v>45</v>
      </c>
      <c r="F307" s="28">
        <v>62</v>
      </c>
      <c r="G307" s="28">
        <v>62</v>
      </c>
      <c r="H307" s="28">
        <v>650</v>
      </c>
      <c r="I307" s="28">
        <v>1080</v>
      </c>
      <c r="J307" s="5"/>
      <c r="K307" s="5"/>
      <c r="L307" s="5"/>
      <c r="M307" s="5"/>
      <c r="N307" s="5"/>
      <c r="O307" s="5"/>
      <c r="P307" s="5"/>
      <c r="Q307" s="5"/>
      <c r="R307" s="5"/>
      <c r="S307" s="5"/>
      <c r="T307" s="5"/>
      <c r="U307" s="5"/>
      <c r="V307" s="5"/>
      <c r="W307" s="5"/>
      <c r="X307" s="5"/>
      <c r="Y307" s="5"/>
      <c r="Z307" s="5"/>
      <c r="AA307" s="5"/>
      <c r="AB307" s="5"/>
      <c r="AC307" s="5"/>
      <c r="AD307" s="5"/>
    </row>
    <row r="308" spans="1:30" x14ac:dyDescent="0.3">
      <c r="A308" s="27" t="s">
        <v>798</v>
      </c>
      <c r="B308" s="28">
        <v>744</v>
      </c>
      <c r="C308" s="28">
        <v>1210</v>
      </c>
      <c r="D308" s="28">
        <v>24</v>
      </c>
      <c r="E308" s="28">
        <v>61</v>
      </c>
      <c r="F308" s="28">
        <v>40</v>
      </c>
      <c r="G308" s="28">
        <v>40</v>
      </c>
      <c r="H308" s="28">
        <v>808</v>
      </c>
      <c r="I308" s="28">
        <v>1311</v>
      </c>
      <c r="J308" s="5"/>
      <c r="K308" s="5"/>
      <c r="L308" s="5"/>
      <c r="M308" s="5"/>
      <c r="N308" s="5"/>
      <c r="O308" s="5"/>
      <c r="P308" s="5"/>
      <c r="Q308" s="5"/>
      <c r="R308" s="5"/>
      <c r="S308" s="5"/>
      <c r="T308" s="5"/>
      <c r="U308" s="5"/>
      <c r="V308" s="5"/>
      <c r="W308" s="5"/>
      <c r="X308" s="5"/>
      <c r="Y308" s="5"/>
      <c r="Z308" s="5"/>
      <c r="AA308" s="5"/>
      <c r="AB308" s="5"/>
      <c r="AC308" s="5"/>
      <c r="AD308" s="5"/>
    </row>
    <row r="309" spans="1:30" x14ac:dyDescent="0.3">
      <c r="A309" s="27" t="s">
        <v>809</v>
      </c>
      <c r="B309" s="28"/>
      <c r="C309" s="28"/>
      <c r="D309" s="28"/>
      <c r="E309" s="28"/>
      <c r="F309" s="28"/>
      <c r="G309" s="28"/>
      <c r="H309" s="28"/>
      <c r="I309" s="28"/>
      <c r="J309" s="5"/>
      <c r="K309" s="5"/>
      <c r="L309" s="5"/>
      <c r="M309" s="5"/>
      <c r="N309" s="5"/>
      <c r="O309" s="5"/>
      <c r="P309" s="5"/>
      <c r="Q309" s="5"/>
      <c r="R309" s="5"/>
      <c r="S309" s="5"/>
      <c r="T309" s="5"/>
      <c r="U309" s="5"/>
      <c r="V309" s="5"/>
      <c r="W309" s="5"/>
      <c r="X309" s="5"/>
      <c r="Y309" s="5"/>
      <c r="Z309" s="5"/>
      <c r="AA309" s="5"/>
      <c r="AB309" s="5"/>
      <c r="AC309" s="5"/>
      <c r="AD309" s="5"/>
    </row>
    <row r="310" spans="1:30" x14ac:dyDescent="0.3">
      <c r="A310" s="27" t="s">
        <v>802</v>
      </c>
      <c r="B310" s="28">
        <v>378</v>
      </c>
      <c r="C310" s="28">
        <v>588</v>
      </c>
      <c r="D310" s="28"/>
      <c r="E310" s="28">
        <v>26</v>
      </c>
      <c r="F310" s="28">
        <v>75</v>
      </c>
      <c r="G310" s="28">
        <v>75</v>
      </c>
      <c r="H310" s="28">
        <v>453</v>
      </c>
      <c r="I310" s="28">
        <v>689</v>
      </c>
      <c r="J310" s="5"/>
      <c r="K310" s="5"/>
      <c r="L310" s="5"/>
      <c r="M310" s="5"/>
      <c r="N310" s="5"/>
      <c r="O310" s="5"/>
      <c r="P310" s="5"/>
      <c r="Q310" s="5"/>
      <c r="R310" s="5"/>
      <c r="S310" s="5"/>
      <c r="T310" s="5"/>
      <c r="U310" s="5"/>
      <c r="V310" s="5"/>
      <c r="W310" s="5"/>
      <c r="X310" s="5"/>
      <c r="Y310" s="5"/>
      <c r="Z310" s="5"/>
      <c r="AA310" s="5"/>
      <c r="AB310" s="5"/>
      <c r="AC310" s="5"/>
      <c r="AD310" s="5"/>
    </row>
    <row r="311" spans="1:30" x14ac:dyDescent="0.3">
      <c r="A311" s="27" t="s">
        <v>416</v>
      </c>
      <c r="B311" s="28">
        <v>1261</v>
      </c>
      <c r="C311" s="28">
        <v>1714</v>
      </c>
      <c r="D311" s="28">
        <v>67</v>
      </c>
      <c r="E311" s="28">
        <v>196</v>
      </c>
      <c r="F311" s="28">
        <v>85</v>
      </c>
      <c r="G311" s="28">
        <v>85</v>
      </c>
      <c r="H311" s="28">
        <v>1413</v>
      </c>
      <c r="I311" s="28">
        <v>1995</v>
      </c>
      <c r="J311" s="5"/>
      <c r="K311" s="5"/>
      <c r="L311" s="5"/>
      <c r="M311" s="5"/>
      <c r="N311" s="5"/>
      <c r="O311" s="5"/>
      <c r="P311" s="5"/>
      <c r="Q311" s="5"/>
      <c r="R311" s="5"/>
      <c r="S311" s="5"/>
      <c r="T311" s="5"/>
      <c r="U311" s="5"/>
      <c r="V311" s="5"/>
      <c r="W311" s="5"/>
      <c r="X311" s="5"/>
      <c r="Y311" s="5"/>
      <c r="Z311" s="5"/>
      <c r="AA311" s="5"/>
      <c r="AB311" s="5"/>
      <c r="AC311" s="5"/>
      <c r="AD311" s="5"/>
    </row>
    <row r="312" spans="1:30" x14ac:dyDescent="0.3">
      <c r="A312" s="27" t="s">
        <v>417</v>
      </c>
      <c r="B312" s="28">
        <v>9780</v>
      </c>
      <c r="C312" s="28">
        <v>16245</v>
      </c>
      <c r="D312" s="28">
        <v>586</v>
      </c>
      <c r="E312" s="28">
        <v>1475</v>
      </c>
      <c r="F312" s="28">
        <v>476</v>
      </c>
      <c r="G312" s="28">
        <v>478</v>
      </c>
      <c r="H312" s="28">
        <v>10842</v>
      </c>
      <c r="I312" s="28">
        <v>18198</v>
      </c>
      <c r="J312" s="5"/>
      <c r="K312" s="5"/>
      <c r="L312" s="5"/>
      <c r="M312" s="5"/>
      <c r="N312" s="5"/>
      <c r="O312" s="5"/>
      <c r="P312" s="5"/>
      <c r="Q312" s="5"/>
      <c r="R312" s="5"/>
      <c r="S312" s="5"/>
      <c r="T312" s="5"/>
      <c r="U312" s="5"/>
      <c r="V312" s="5"/>
      <c r="W312" s="5"/>
      <c r="X312" s="5"/>
      <c r="Y312" s="5"/>
      <c r="Z312" s="5"/>
      <c r="AA312" s="5"/>
      <c r="AB312" s="5"/>
      <c r="AC312" s="5"/>
      <c r="AD312" s="5"/>
    </row>
    <row r="313" spans="1:30" x14ac:dyDescent="0.3">
      <c r="A313" s="27" t="s">
        <v>418</v>
      </c>
      <c r="B313" s="28">
        <v>22</v>
      </c>
      <c r="C313" s="28">
        <v>25</v>
      </c>
      <c r="D313" s="28"/>
      <c r="E313" s="28"/>
      <c r="F313" s="28"/>
      <c r="G313" s="28"/>
      <c r="H313" s="28">
        <v>22</v>
      </c>
      <c r="I313" s="28">
        <v>25</v>
      </c>
      <c r="J313" s="5"/>
      <c r="K313" s="5"/>
      <c r="L313" s="5"/>
      <c r="M313" s="5"/>
      <c r="N313" s="5"/>
      <c r="O313" s="5"/>
      <c r="P313" s="5"/>
      <c r="Q313" s="5"/>
      <c r="R313" s="5"/>
      <c r="S313" s="5"/>
      <c r="T313" s="5"/>
      <c r="U313" s="5"/>
      <c r="V313" s="5"/>
      <c r="W313" s="5"/>
      <c r="X313" s="5"/>
      <c r="Y313" s="5"/>
      <c r="Z313" s="5"/>
      <c r="AA313" s="5"/>
      <c r="AB313" s="5"/>
      <c r="AC313" s="5"/>
      <c r="AD313" s="5"/>
    </row>
    <row r="314" spans="1:30" x14ac:dyDescent="0.3">
      <c r="A314" s="27" t="s">
        <v>419</v>
      </c>
      <c r="B314" s="28">
        <v>1962</v>
      </c>
      <c r="C314" s="28">
        <v>3394</v>
      </c>
      <c r="D314" s="28">
        <v>105</v>
      </c>
      <c r="E314" s="28">
        <v>235</v>
      </c>
      <c r="F314" s="28">
        <v>106</v>
      </c>
      <c r="G314" s="28">
        <v>106</v>
      </c>
      <c r="H314" s="28">
        <v>2173</v>
      </c>
      <c r="I314" s="28">
        <v>3735</v>
      </c>
      <c r="J314" s="5"/>
      <c r="K314" s="5"/>
      <c r="L314" s="5"/>
      <c r="M314" s="5"/>
      <c r="N314" s="5"/>
      <c r="O314" s="5"/>
      <c r="P314" s="5"/>
      <c r="Q314" s="5"/>
      <c r="R314" s="5"/>
      <c r="S314" s="5"/>
      <c r="T314" s="5"/>
      <c r="U314" s="5"/>
      <c r="V314" s="5"/>
      <c r="W314" s="5"/>
      <c r="X314" s="5"/>
      <c r="Y314" s="5"/>
      <c r="Z314" s="5"/>
      <c r="AA314" s="5"/>
      <c r="AB314" s="5"/>
      <c r="AC314" s="5"/>
      <c r="AD314" s="5"/>
    </row>
    <row r="315" spans="1:30" x14ac:dyDescent="0.3">
      <c r="A315" s="27" t="s">
        <v>420</v>
      </c>
      <c r="B315" s="28">
        <v>4497</v>
      </c>
      <c r="C315" s="28">
        <v>7879</v>
      </c>
      <c r="D315" s="28">
        <v>256</v>
      </c>
      <c r="E315" s="28">
        <v>659</v>
      </c>
      <c r="F315" s="28">
        <v>188</v>
      </c>
      <c r="G315" s="28">
        <v>189</v>
      </c>
      <c r="H315" s="28">
        <v>4941</v>
      </c>
      <c r="I315" s="28">
        <v>8727</v>
      </c>
      <c r="J315" s="5"/>
      <c r="K315" s="5"/>
      <c r="L315" s="5"/>
      <c r="M315" s="5"/>
      <c r="N315" s="5"/>
      <c r="O315" s="5"/>
      <c r="P315" s="5"/>
      <c r="Q315" s="5"/>
      <c r="R315" s="5"/>
      <c r="S315" s="5"/>
      <c r="T315" s="5"/>
      <c r="U315" s="5"/>
      <c r="V315" s="5"/>
      <c r="W315" s="5"/>
      <c r="X315" s="5"/>
      <c r="Y315" s="5"/>
      <c r="Z315" s="5"/>
      <c r="AA315" s="5"/>
      <c r="AB315" s="5"/>
      <c r="AC315" s="5"/>
      <c r="AD315" s="5"/>
    </row>
    <row r="316" spans="1:30" x14ac:dyDescent="0.3">
      <c r="A316" s="27" t="s">
        <v>620</v>
      </c>
      <c r="B316" s="28">
        <v>2439</v>
      </c>
      <c r="C316" s="28">
        <v>3826</v>
      </c>
      <c r="D316" s="28">
        <v>102</v>
      </c>
      <c r="E316" s="28">
        <v>294</v>
      </c>
      <c r="F316" s="28">
        <v>124</v>
      </c>
      <c r="G316" s="28">
        <v>124</v>
      </c>
      <c r="H316" s="28">
        <v>2665</v>
      </c>
      <c r="I316" s="28">
        <v>4244</v>
      </c>
      <c r="J316" s="5"/>
      <c r="K316" s="5"/>
      <c r="L316" s="5"/>
      <c r="M316" s="5"/>
      <c r="N316" s="5"/>
      <c r="O316" s="5"/>
      <c r="P316" s="5"/>
      <c r="Q316" s="5"/>
      <c r="R316" s="5"/>
      <c r="S316" s="5"/>
      <c r="T316" s="5"/>
      <c r="U316" s="5"/>
      <c r="V316" s="5"/>
      <c r="W316" s="5"/>
      <c r="X316" s="5"/>
      <c r="Y316" s="5"/>
      <c r="Z316" s="5"/>
      <c r="AA316" s="5"/>
      <c r="AB316" s="5"/>
      <c r="AC316" s="5"/>
      <c r="AD316" s="5"/>
    </row>
    <row r="317" spans="1:30" x14ac:dyDescent="0.3">
      <c r="A317" s="27" t="s">
        <v>692</v>
      </c>
      <c r="B317" s="28">
        <v>667</v>
      </c>
      <c r="C317" s="28">
        <v>1045</v>
      </c>
      <c r="D317" s="28">
        <v>35</v>
      </c>
      <c r="E317" s="28">
        <v>95</v>
      </c>
      <c r="F317" s="28">
        <v>29</v>
      </c>
      <c r="G317" s="28">
        <v>29</v>
      </c>
      <c r="H317" s="28">
        <v>731</v>
      </c>
      <c r="I317" s="28">
        <v>1169</v>
      </c>
      <c r="J317" s="5"/>
      <c r="K317" s="5"/>
      <c r="L317" s="5"/>
      <c r="M317" s="5"/>
      <c r="N317" s="5"/>
      <c r="O317" s="5"/>
      <c r="P317" s="5"/>
      <c r="Q317" s="5"/>
      <c r="R317" s="5"/>
      <c r="S317" s="5"/>
      <c r="T317" s="5"/>
      <c r="U317" s="5"/>
      <c r="V317" s="5"/>
      <c r="W317" s="5"/>
      <c r="X317" s="5"/>
      <c r="Y317" s="5"/>
      <c r="Z317" s="5"/>
      <c r="AA317" s="5"/>
      <c r="AB317" s="5"/>
      <c r="AC317" s="5"/>
      <c r="AD317" s="5"/>
    </row>
    <row r="318" spans="1:30" x14ac:dyDescent="0.3">
      <c r="A318" s="27" t="s">
        <v>480</v>
      </c>
      <c r="B318" s="28">
        <v>155</v>
      </c>
      <c r="C318" s="28">
        <v>230</v>
      </c>
      <c r="D318" s="28"/>
      <c r="E318" s="28">
        <v>14</v>
      </c>
      <c r="F318" s="28"/>
      <c r="G318" s="28"/>
      <c r="H318" s="28">
        <v>155</v>
      </c>
      <c r="I318" s="28">
        <v>244</v>
      </c>
      <c r="J318" s="5"/>
      <c r="K318" s="5"/>
      <c r="L318" s="5"/>
      <c r="M318" s="5"/>
      <c r="N318" s="5"/>
      <c r="O318" s="5"/>
      <c r="P318" s="5"/>
      <c r="Q318" s="5"/>
      <c r="R318" s="5"/>
      <c r="S318" s="5"/>
      <c r="T318" s="5"/>
      <c r="U318" s="5"/>
      <c r="V318" s="5"/>
      <c r="W318" s="5"/>
      <c r="X318" s="5"/>
      <c r="Y318" s="5"/>
      <c r="Z318" s="5"/>
      <c r="AA318" s="5"/>
      <c r="AB318" s="5"/>
      <c r="AC318" s="5"/>
      <c r="AD318" s="5"/>
    </row>
    <row r="319" spans="1:30" x14ac:dyDescent="0.3">
      <c r="A319" s="27" t="s">
        <v>26</v>
      </c>
      <c r="B319" s="28">
        <v>1211</v>
      </c>
      <c r="C319" s="28">
        <v>1882</v>
      </c>
      <c r="D319" s="28">
        <v>55</v>
      </c>
      <c r="E319" s="28">
        <v>128</v>
      </c>
      <c r="F319" s="28">
        <v>43</v>
      </c>
      <c r="G319" s="28">
        <v>44</v>
      </c>
      <c r="H319" s="28">
        <v>1309</v>
      </c>
      <c r="I319" s="28">
        <v>2054</v>
      </c>
      <c r="J319" s="5"/>
      <c r="K319" s="5"/>
      <c r="L319" s="5"/>
      <c r="M319" s="5"/>
      <c r="N319" s="5"/>
      <c r="O319" s="5"/>
      <c r="P319" s="5"/>
      <c r="Q319" s="5"/>
      <c r="R319" s="5"/>
      <c r="S319" s="5"/>
      <c r="T319" s="5"/>
      <c r="U319" s="5"/>
      <c r="V319" s="5"/>
      <c r="W319" s="5"/>
      <c r="X319" s="5"/>
      <c r="Y319" s="5"/>
      <c r="Z319" s="5"/>
      <c r="AA319" s="5"/>
      <c r="AB319" s="5"/>
      <c r="AC319" s="5"/>
      <c r="AD319" s="5"/>
    </row>
    <row r="320" spans="1:30" x14ac:dyDescent="0.3">
      <c r="A320" s="27" t="s">
        <v>88</v>
      </c>
      <c r="B320" s="28">
        <v>3003</v>
      </c>
      <c r="C320" s="28">
        <v>4702</v>
      </c>
      <c r="D320" s="28">
        <v>139</v>
      </c>
      <c r="E320" s="28">
        <v>376</v>
      </c>
      <c r="F320" s="28">
        <v>118</v>
      </c>
      <c r="G320" s="28">
        <v>118</v>
      </c>
      <c r="H320" s="28">
        <v>3260</v>
      </c>
      <c r="I320" s="28">
        <v>5196</v>
      </c>
      <c r="J320" s="5"/>
      <c r="K320" s="5"/>
      <c r="L320" s="5"/>
      <c r="M320" s="5"/>
      <c r="N320" s="5"/>
      <c r="O320" s="5"/>
      <c r="P320" s="5"/>
      <c r="Q320" s="5"/>
      <c r="R320" s="5"/>
      <c r="S320" s="5"/>
      <c r="T320" s="5"/>
      <c r="U320" s="5"/>
      <c r="V320" s="5"/>
      <c r="W320" s="5"/>
      <c r="X320" s="5"/>
      <c r="Y320" s="5"/>
      <c r="Z320" s="5"/>
      <c r="AA320" s="5"/>
      <c r="AB320" s="5"/>
      <c r="AC320" s="5"/>
      <c r="AD320" s="5"/>
    </row>
    <row r="321" spans="1:30" x14ac:dyDescent="0.3">
      <c r="A321" s="27" t="s">
        <v>141</v>
      </c>
      <c r="B321" s="28">
        <v>110</v>
      </c>
      <c r="C321" s="28">
        <v>183</v>
      </c>
      <c r="D321" s="28"/>
      <c r="E321" s="28"/>
      <c r="F321" s="28"/>
      <c r="G321" s="28"/>
      <c r="H321" s="28">
        <v>110</v>
      </c>
      <c r="I321" s="28">
        <v>183</v>
      </c>
      <c r="J321" s="5"/>
      <c r="K321" s="5"/>
      <c r="L321" s="5"/>
      <c r="M321" s="5"/>
      <c r="N321" s="5"/>
      <c r="O321" s="5"/>
      <c r="P321" s="5"/>
      <c r="Q321" s="5"/>
      <c r="R321" s="5"/>
      <c r="S321" s="5"/>
      <c r="T321" s="5"/>
      <c r="U321" s="5"/>
      <c r="V321" s="5"/>
      <c r="W321" s="5"/>
      <c r="X321" s="5"/>
      <c r="Y321" s="5"/>
      <c r="Z321" s="5"/>
      <c r="AA321" s="5"/>
      <c r="AB321" s="5"/>
      <c r="AC321" s="5"/>
      <c r="AD321" s="5"/>
    </row>
    <row r="322" spans="1:30" x14ac:dyDescent="0.3">
      <c r="A322" s="27" t="s">
        <v>904</v>
      </c>
      <c r="B322" s="28">
        <v>73</v>
      </c>
      <c r="C322" s="28">
        <v>111</v>
      </c>
      <c r="D322" s="28"/>
      <c r="E322" s="28">
        <v>12</v>
      </c>
      <c r="F322" s="28"/>
      <c r="G322" s="28"/>
      <c r="H322" s="28">
        <v>73</v>
      </c>
      <c r="I322" s="28">
        <v>123</v>
      </c>
      <c r="J322" s="5"/>
      <c r="K322" s="5"/>
      <c r="L322" s="5"/>
      <c r="M322" s="5"/>
      <c r="N322" s="5"/>
      <c r="O322" s="5"/>
      <c r="P322" s="5"/>
      <c r="Q322" s="5"/>
      <c r="R322" s="5"/>
      <c r="S322" s="5"/>
      <c r="T322" s="5"/>
      <c r="U322" s="5"/>
      <c r="V322" s="5"/>
      <c r="W322" s="5"/>
      <c r="X322" s="5"/>
      <c r="Y322" s="5"/>
      <c r="Z322" s="5"/>
      <c r="AA322" s="5"/>
      <c r="AB322" s="5"/>
      <c r="AC322" s="5"/>
      <c r="AD322" s="5"/>
    </row>
    <row r="323" spans="1:30" x14ac:dyDescent="0.3">
      <c r="A323" s="27" t="s">
        <v>211</v>
      </c>
      <c r="B323" s="28">
        <v>1543</v>
      </c>
      <c r="C323" s="28">
        <v>2439</v>
      </c>
      <c r="D323" s="28">
        <v>73</v>
      </c>
      <c r="E323" s="28">
        <v>185</v>
      </c>
      <c r="F323" s="28">
        <v>78</v>
      </c>
      <c r="G323" s="28">
        <v>78</v>
      </c>
      <c r="H323" s="28">
        <v>1694</v>
      </c>
      <c r="I323" s="28">
        <v>2702</v>
      </c>
      <c r="J323" s="5"/>
      <c r="K323" s="5"/>
      <c r="L323" s="5"/>
      <c r="M323" s="5"/>
      <c r="N323" s="5"/>
      <c r="O323" s="5"/>
      <c r="P323" s="5"/>
      <c r="Q323" s="5"/>
      <c r="R323" s="5"/>
      <c r="S323" s="5"/>
      <c r="T323" s="5"/>
      <c r="U323" s="5"/>
      <c r="V323" s="5"/>
      <c r="W323" s="5"/>
      <c r="X323" s="5"/>
      <c r="Y323" s="5"/>
      <c r="Z323" s="5"/>
      <c r="AA323" s="5"/>
      <c r="AB323" s="5"/>
      <c r="AC323" s="5"/>
      <c r="AD323" s="5"/>
    </row>
    <row r="324" spans="1:30" x14ac:dyDescent="0.3">
      <c r="A324" s="27" t="s">
        <v>258</v>
      </c>
      <c r="B324" s="28">
        <v>123</v>
      </c>
      <c r="C324" s="28">
        <v>190</v>
      </c>
      <c r="D324" s="28"/>
      <c r="E324" s="28"/>
      <c r="F324" s="28"/>
      <c r="G324" s="28"/>
      <c r="H324" s="28">
        <v>123</v>
      </c>
      <c r="I324" s="28">
        <v>190</v>
      </c>
      <c r="J324" s="5"/>
      <c r="K324" s="5"/>
      <c r="L324" s="5"/>
      <c r="M324" s="5"/>
      <c r="N324" s="5"/>
      <c r="O324" s="5"/>
      <c r="P324" s="5"/>
      <c r="Q324" s="5"/>
      <c r="R324" s="5"/>
      <c r="S324" s="5"/>
      <c r="T324" s="5"/>
      <c r="U324" s="5"/>
      <c r="V324" s="5"/>
      <c r="W324" s="5"/>
      <c r="X324" s="5"/>
      <c r="Y324" s="5"/>
      <c r="Z324" s="5"/>
      <c r="AA324" s="5"/>
      <c r="AB324" s="5"/>
      <c r="AC324" s="5"/>
      <c r="AD324" s="5"/>
    </row>
    <row r="325" spans="1:30" x14ac:dyDescent="0.3">
      <c r="A325" s="27" t="s">
        <v>295</v>
      </c>
      <c r="B325" s="28">
        <v>2624</v>
      </c>
      <c r="C325" s="28">
        <v>4151</v>
      </c>
      <c r="D325" s="28">
        <v>106</v>
      </c>
      <c r="E325" s="28">
        <v>245</v>
      </c>
      <c r="F325" s="28">
        <v>84</v>
      </c>
      <c r="G325" s="28">
        <v>85</v>
      </c>
      <c r="H325" s="28">
        <v>2814</v>
      </c>
      <c r="I325" s="28">
        <v>4481</v>
      </c>
      <c r="J325" s="5"/>
      <c r="K325" s="5"/>
      <c r="L325" s="5"/>
      <c r="M325" s="5"/>
      <c r="N325" s="5"/>
      <c r="O325" s="5"/>
      <c r="P325" s="5"/>
      <c r="Q325" s="5"/>
      <c r="R325" s="5"/>
      <c r="S325" s="5"/>
      <c r="T325" s="5"/>
      <c r="U325" s="5"/>
      <c r="V325" s="5"/>
      <c r="W325" s="5"/>
      <c r="X325" s="5"/>
      <c r="Y325" s="5"/>
      <c r="Z325" s="5"/>
      <c r="AA325" s="5"/>
      <c r="AB325" s="5"/>
      <c r="AC325" s="5"/>
      <c r="AD325" s="5"/>
    </row>
    <row r="326" spans="1:30" x14ac:dyDescent="0.3">
      <c r="A326" s="27" t="s">
        <v>296</v>
      </c>
      <c r="B326" s="28"/>
      <c r="C326" s="28">
        <v>12</v>
      </c>
      <c r="D326" s="28"/>
      <c r="E326" s="28"/>
      <c r="F326" s="28"/>
      <c r="G326" s="28"/>
      <c r="H326" s="28"/>
      <c r="I326" s="28">
        <v>12</v>
      </c>
      <c r="J326" s="5"/>
      <c r="K326" s="5"/>
      <c r="L326" s="5"/>
      <c r="M326" s="5"/>
      <c r="N326" s="5"/>
      <c r="O326" s="5"/>
      <c r="P326" s="5"/>
      <c r="Q326" s="5"/>
      <c r="R326" s="5"/>
      <c r="S326" s="5"/>
      <c r="T326" s="5"/>
      <c r="U326" s="5"/>
      <c r="V326" s="5"/>
      <c r="W326" s="5"/>
      <c r="X326" s="5"/>
      <c r="Y326" s="5"/>
      <c r="Z326" s="5"/>
      <c r="AA326" s="5"/>
      <c r="AB326" s="5"/>
      <c r="AC326" s="5"/>
      <c r="AD326" s="5"/>
    </row>
    <row r="327" spans="1:30" x14ac:dyDescent="0.3">
      <c r="A327" s="3" t="s">
        <v>1039</v>
      </c>
      <c r="B327" s="4"/>
      <c r="C327" s="4"/>
      <c r="D327" s="4"/>
      <c r="E327" s="4"/>
      <c r="F327" s="4"/>
      <c r="G327" s="4"/>
      <c r="H327" s="4"/>
      <c r="I327" s="4"/>
      <c r="J327" s="5"/>
      <c r="K327" s="5"/>
      <c r="L327" s="5"/>
      <c r="M327" s="5"/>
      <c r="N327" s="5"/>
      <c r="O327" s="5"/>
      <c r="P327" s="5"/>
      <c r="Q327" s="5"/>
      <c r="R327" s="5"/>
      <c r="S327" s="5"/>
      <c r="T327" s="5"/>
      <c r="U327" s="5"/>
      <c r="V327" s="5"/>
      <c r="W327" s="5"/>
      <c r="X327" s="5"/>
      <c r="Y327" s="5"/>
      <c r="Z327" s="5"/>
      <c r="AA327" s="5"/>
      <c r="AB327" s="5"/>
      <c r="AC327" s="5"/>
      <c r="AD327" s="5"/>
    </row>
    <row r="328" spans="1:30" x14ac:dyDescent="0.3">
      <c r="A328" s="27" t="s">
        <v>370</v>
      </c>
      <c r="B328" s="28">
        <v>611</v>
      </c>
      <c r="C328" s="28">
        <v>898</v>
      </c>
      <c r="D328" s="28">
        <v>18</v>
      </c>
      <c r="E328" s="28">
        <v>41</v>
      </c>
      <c r="F328" s="28">
        <v>13</v>
      </c>
      <c r="G328" s="28">
        <v>13</v>
      </c>
      <c r="H328" s="28">
        <v>642</v>
      </c>
      <c r="I328" s="28">
        <v>952</v>
      </c>
      <c r="J328" s="5"/>
      <c r="K328" s="5"/>
      <c r="L328" s="5"/>
      <c r="M328" s="5"/>
      <c r="N328" s="5"/>
      <c r="O328" s="5"/>
      <c r="P328" s="5"/>
      <c r="Q328" s="5"/>
      <c r="R328" s="5"/>
      <c r="S328" s="5"/>
      <c r="T328" s="5"/>
      <c r="U328" s="5"/>
      <c r="V328" s="5"/>
      <c r="W328" s="5"/>
      <c r="X328" s="5"/>
      <c r="Y328" s="5"/>
      <c r="Z328" s="5"/>
      <c r="AA328" s="5"/>
      <c r="AB328" s="5"/>
      <c r="AC328" s="5"/>
      <c r="AD328" s="5"/>
    </row>
    <row r="329" spans="1:30" x14ac:dyDescent="0.3">
      <c r="A329" s="27" t="s">
        <v>422</v>
      </c>
      <c r="B329" s="28">
        <v>316</v>
      </c>
      <c r="C329" s="28">
        <v>469</v>
      </c>
      <c r="D329" s="28"/>
      <c r="E329" s="28">
        <v>17</v>
      </c>
      <c r="F329" s="28"/>
      <c r="G329" s="28"/>
      <c r="H329" s="28">
        <v>316</v>
      </c>
      <c r="I329" s="28">
        <v>486</v>
      </c>
      <c r="J329" s="5"/>
      <c r="K329" s="5"/>
      <c r="L329" s="5"/>
      <c r="M329" s="5"/>
      <c r="N329" s="5"/>
      <c r="O329" s="5"/>
      <c r="P329" s="5"/>
      <c r="Q329" s="5"/>
      <c r="R329" s="5"/>
      <c r="S329" s="5"/>
      <c r="T329" s="5"/>
      <c r="U329" s="5"/>
      <c r="V329" s="5"/>
      <c r="W329" s="5"/>
      <c r="X329" s="5"/>
      <c r="Y329" s="5"/>
      <c r="Z329" s="5"/>
      <c r="AA329" s="5"/>
      <c r="AB329" s="5"/>
      <c r="AC329" s="5"/>
      <c r="AD329" s="5"/>
    </row>
    <row r="330" spans="1:30" x14ac:dyDescent="0.3">
      <c r="A330" s="27" t="s">
        <v>426</v>
      </c>
      <c r="B330" s="28">
        <v>125</v>
      </c>
      <c r="C330" s="28">
        <v>168</v>
      </c>
      <c r="D330" s="28"/>
      <c r="E330" s="28"/>
      <c r="F330" s="28"/>
      <c r="G330" s="28"/>
      <c r="H330" s="28">
        <v>125</v>
      </c>
      <c r="I330" s="28">
        <v>168</v>
      </c>
      <c r="J330" s="5"/>
      <c r="K330" s="5"/>
      <c r="L330" s="5"/>
      <c r="M330" s="5"/>
      <c r="N330" s="5"/>
      <c r="O330" s="5"/>
      <c r="P330" s="5"/>
      <c r="Q330" s="5"/>
      <c r="R330" s="5"/>
      <c r="S330" s="5"/>
      <c r="T330" s="5"/>
      <c r="U330" s="5"/>
      <c r="V330" s="5"/>
      <c r="W330" s="5"/>
      <c r="X330" s="5"/>
      <c r="Y330" s="5"/>
      <c r="Z330" s="5"/>
      <c r="AA330" s="5"/>
      <c r="AB330" s="5"/>
      <c r="AC330" s="5"/>
      <c r="AD330" s="5"/>
    </row>
    <row r="331" spans="1:30" x14ac:dyDescent="0.3">
      <c r="A331" s="27" t="s">
        <v>430</v>
      </c>
      <c r="B331" s="28">
        <v>591</v>
      </c>
      <c r="C331" s="28">
        <v>937</v>
      </c>
      <c r="D331" s="28">
        <v>20</v>
      </c>
      <c r="E331" s="28">
        <v>51</v>
      </c>
      <c r="F331" s="28">
        <v>16</v>
      </c>
      <c r="G331" s="28">
        <v>16</v>
      </c>
      <c r="H331" s="28">
        <v>627</v>
      </c>
      <c r="I331" s="28">
        <v>1004</v>
      </c>
      <c r="J331" s="5"/>
      <c r="K331" s="5"/>
      <c r="L331" s="5"/>
      <c r="M331" s="5"/>
      <c r="N331" s="5"/>
      <c r="O331" s="5"/>
      <c r="P331" s="5"/>
      <c r="Q331" s="5"/>
      <c r="R331" s="5"/>
      <c r="S331" s="5"/>
      <c r="T331" s="5"/>
      <c r="U331" s="5"/>
      <c r="V331" s="5"/>
      <c r="W331" s="5"/>
      <c r="X331" s="5"/>
      <c r="Y331" s="5"/>
      <c r="Z331" s="5"/>
      <c r="AA331" s="5"/>
      <c r="AB331" s="5"/>
      <c r="AC331" s="5"/>
      <c r="AD331" s="5"/>
    </row>
    <row r="332" spans="1:30" x14ac:dyDescent="0.3">
      <c r="A332" s="27" t="s">
        <v>461</v>
      </c>
      <c r="B332" s="28">
        <v>258</v>
      </c>
      <c r="C332" s="28">
        <v>360</v>
      </c>
      <c r="D332" s="28"/>
      <c r="E332" s="28">
        <v>14</v>
      </c>
      <c r="F332" s="28">
        <v>11</v>
      </c>
      <c r="G332" s="28">
        <v>11</v>
      </c>
      <c r="H332" s="28">
        <v>269</v>
      </c>
      <c r="I332" s="28">
        <v>385</v>
      </c>
      <c r="J332" s="5"/>
      <c r="K332" s="5"/>
      <c r="L332" s="5"/>
      <c r="M332" s="5"/>
      <c r="N332" s="5"/>
      <c r="O332" s="5"/>
      <c r="P332" s="5"/>
      <c r="Q332" s="5"/>
      <c r="R332" s="5"/>
      <c r="S332" s="5"/>
      <c r="T332" s="5"/>
      <c r="U332" s="5"/>
      <c r="V332" s="5"/>
      <c r="W332" s="5"/>
      <c r="X332" s="5"/>
      <c r="Y332" s="5"/>
      <c r="Z332" s="5"/>
      <c r="AA332" s="5"/>
      <c r="AB332" s="5"/>
      <c r="AC332" s="5"/>
      <c r="AD332" s="5"/>
    </row>
    <row r="333" spans="1:30" x14ac:dyDescent="0.3">
      <c r="A333" s="27" t="s">
        <v>501</v>
      </c>
      <c r="B333" s="28">
        <v>683</v>
      </c>
      <c r="C333" s="28">
        <v>920</v>
      </c>
      <c r="D333" s="28">
        <v>13</v>
      </c>
      <c r="E333" s="28">
        <v>53</v>
      </c>
      <c r="F333" s="28">
        <v>20</v>
      </c>
      <c r="G333" s="28">
        <v>20</v>
      </c>
      <c r="H333" s="28">
        <v>716</v>
      </c>
      <c r="I333" s="28">
        <v>993</v>
      </c>
      <c r="J333" s="5"/>
      <c r="K333" s="5"/>
      <c r="L333" s="5"/>
      <c r="M333" s="5"/>
      <c r="N333" s="5"/>
      <c r="O333" s="5"/>
      <c r="P333" s="5"/>
      <c r="Q333" s="5"/>
      <c r="R333" s="5"/>
      <c r="S333" s="5"/>
      <c r="T333" s="5"/>
      <c r="U333" s="5"/>
      <c r="V333" s="5"/>
      <c r="W333" s="5"/>
      <c r="X333" s="5"/>
      <c r="Y333" s="5"/>
      <c r="Z333" s="5"/>
      <c r="AA333" s="5"/>
      <c r="AB333" s="5"/>
      <c r="AC333" s="5"/>
      <c r="AD333" s="5"/>
    </row>
    <row r="334" spans="1:30" x14ac:dyDescent="0.3">
      <c r="A334" s="27" t="s">
        <v>499</v>
      </c>
      <c r="B334" s="28">
        <v>94</v>
      </c>
      <c r="C334" s="28">
        <v>131</v>
      </c>
      <c r="D334" s="28"/>
      <c r="E334" s="28"/>
      <c r="F334" s="28"/>
      <c r="G334" s="28"/>
      <c r="H334" s="28">
        <v>94</v>
      </c>
      <c r="I334" s="28">
        <v>131</v>
      </c>
      <c r="J334" s="5"/>
      <c r="K334" s="5"/>
      <c r="L334" s="5"/>
      <c r="M334" s="5"/>
      <c r="N334" s="5"/>
      <c r="O334" s="5"/>
      <c r="P334" s="5"/>
      <c r="Q334" s="5"/>
      <c r="R334" s="5"/>
      <c r="S334" s="5"/>
      <c r="T334" s="5"/>
      <c r="U334" s="5"/>
      <c r="V334" s="5"/>
      <c r="W334" s="5"/>
      <c r="X334" s="5"/>
      <c r="Y334" s="5"/>
      <c r="Z334" s="5"/>
      <c r="AA334" s="5"/>
      <c r="AB334" s="5"/>
      <c r="AC334" s="5"/>
      <c r="AD334" s="5"/>
    </row>
    <row r="335" spans="1:30" x14ac:dyDescent="0.3">
      <c r="A335" s="27" t="s">
        <v>612</v>
      </c>
      <c r="B335" s="28">
        <v>926</v>
      </c>
      <c r="C335" s="28">
        <v>1368</v>
      </c>
      <c r="D335" s="28">
        <v>28</v>
      </c>
      <c r="E335" s="28">
        <v>80</v>
      </c>
      <c r="F335" s="28">
        <v>18</v>
      </c>
      <c r="G335" s="28">
        <v>18</v>
      </c>
      <c r="H335" s="28">
        <v>972</v>
      </c>
      <c r="I335" s="28">
        <v>1466</v>
      </c>
      <c r="J335" s="5"/>
      <c r="K335" s="5"/>
      <c r="L335" s="5"/>
      <c r="M335" s="5"/>
      <c r="N335" s="5"/>
      <c r="O335" s="5"/>
      <c r="P335" s="5"/>
      <c r="Q335" s="5"/>
      <c r="R335" s="5"/>
      <c r="S335" s="5"/>
      <c r="T335" s="5"/>
      <c r="U335" s="5"/>
      <c r="V335" s="5"/>
      <c r="W335" s="5"/>
      <c r="X335" s="5"/>
      <c r="Y335" s="5"/>
      <c r="Z335" s="5"/>
      <c r="AA335" s="5"/>
      <c r="AB335" s="5"/>
      <c r="AC335" s="5"/>
      <c r="AD335" s="5"/>
    </row>
    <row r="336" spans="1:30" x14ac:dyDescent="0.3">
      <c r="A336" s="27" t="s">
        <v>563</v>
      </c>
      <c r="B336" s="28">
        <v>4526</v>
      </c>
      <c r="C336" s="28">
        <v>7363</v>
      </c>
      <c r="D336" s="28">
        <v>270</v>
      </c>
      <c r="E336" s="28">
        <v>721</v>
      </c>
      <c r="F336" s="28">
        <v>181</v>
      </c>
      <c r="G336" s="28">
        <v>184</v>
      </c>
      <c r="H336" s="28">
        <v>4977</v>
      </c>
      <c r="I336" s="28">
        <v>8268</v>
      </c>
      <c r="J336" s="5"/>
      <c r="K336" s="5"/>
      <c r="L336" s="5"/>
      <c r="M336" s="5"/>
      <c r="N336" s="5"/>
      <c r="O336" s="5"/>
      <c r="P336" s="5"/>
      <c r="Q336" s="5"/>
      <c r="R336" s="5"/>
      <c r="S336" s="5"/>
      <c r="T336" s="5"/>
      <c r="U336" s="5"/>
      <c r="V336" s="5"/>
      <c r="W336" s="5"/>
      <c r="X336" s="5"/>
      <c r="Y336" s="5"/>
      <c r="Z336" s="5"/>
      <c r="AA336" s="5"/>
      <c r="AB336" s="5"/>
      <c r="AC336" s="5"/>
      <c r="AD336" s="5"/>
    </row>
    <row r="337" spans="1:30" x14ac:dyDescent="0.3">
      <c r="A337" s="27" t="s">
        <v>913</v>
      </c>
      <c r="B337" s="28"/>
      <c r="C337" s="28"/>
      <c r="D337" s="28"/>
      <c r="E337" s="28"/>
      <c r="F337" s="28"/>
      <c r="G337" s="28"/>
      <c r="H337" s="28"/>
      <c r="I337" s="28"/>
      <c r="J337" s="5"/>
      <c r="K337" s="5"/>
      <c r="L337" s="5"/>
      <c r="M337" s="5"/>
      <c r="N337" s="5"/>
      <c r="O337" s="5"/>
      <c r="P337" s="5"/>
      <c r="Q337" s="5"/>
      <c r="R337" s="5"/>
      <c r="S337" s="5"/>
      <c r="T337" s="5"/>
      <c r="U337" s="5"/>
      <c r="V337" s="5"/>
      <c r="W337" s="5"/>
      <c r="X337" s="5"/>
      <c r="Y337" s="5"/>
      <c r="Z337" s="5"/>
      <c r="AA337" s="5"/>
      <c r="AB337" s="5"/>
      <c r="AC337" s="5"/>
      <c r="AD337" s="5"/>
    </row>
    <row r="338" spans="1:30" x14ac:dyDescent="0.3">
      <c r="A338" s="27" t="s">
        <v>600</v>
      </c>
      <c r="B338" s="28">
        <v>322</v>
      </c>
      <c r="C338" s="28">
        <v>501</v>
      </c>
      <c r="D338" s="28">
        <v>14</v>
      </c>
      <c r="E338" s="28">
        <v>37</v>
      </c>
      <c r="F338" s="28"/>
      <c r="G338" s="28"/>
      <c r="H338" s="28">
        <v>336</v>
      </c>
      <c r="I338" s="28">
        <v>538</v>
      </c>
      <c r="J338" s="5"/>
      <c r="K338" s="5"/>
      <c r="L338" s="5"/>
      <c r="M338" s="5"/>
      <c r="N338" s="5"/>
      <c r="O338" s="5"/>
      <c r="P338" s="5"/>
      <c r="Q338" s="5"/>
      <c r="R338" s="5"/>
      <c r="S338" s="5"/>
      <c r="T338" s="5"/>
      <c r="U338" s="5"/>
      <c r="V338" s="5"/>
      <c r="W338" s="5"/>
      <c r="X338" s="5"/>
      <c r="Y338" s="5"/>
      <c r="Z338" s="5"/>
      <c r="AA338" s="5"/>
      <c r="AB338" s="5"/>
      <c r="AC338" s="5"/>
      <c r="AD338" s="5"/>
    </row>
    <row r="339" spans="1:30" x14ac:dyDescent="0.3">
      <c r="A339" s="27" t="s">
        <v>604</v>
      </c>
      <c r="B339" s="28">
        <v>215</v>
      </c>
      <c r="C339" s="28">
        <v>389</v>
      </c>
      <c r="D339" s="28"/>
      <c r="E339" s="28">
        <v>28</v>
      </c>
      <c r="F339" s="28"/>
      <c r="G339" s="28"/>
      <c r="H339" s="28">
        <v>215</v>
      </c>
      <c r="I339" s="28">
        <v>417</v>
      </c>
      <c r="J339" s="5"/>
      <c r="K339" s="5"/>
      <c r="L339" s="5"/>
      <c r="M339" s="5"/>
      <c r="N339" s="5"/>
      <c r="O339" s="5"/>
      <c r="P339" s="5"/>
      <c r="Q339" s="5"/>
      <c r="R339" s="5"/>
      <c r="S339" s="5"/>
      <c r="T339" s="5"/>
      <c r="U339" s="5"/>
      <c r="V339" s="5"/>
      <c r="W339" s="5"/>
      <c r="X339" s="5"/>
      <c r="Y339" s="5"/>
      <c r="Z339" s="5"/>
      <c r="AA339" s="5"/>
      <c r="AB339" s="5"/>
      <c r="AC339" s="5"/>
      <c r="AD339" s="5"/>
    </row>
    <row r="340" spans="1:30" x14ac:dyDescent="0.3">
      <c r="A340" s="27" t="s">
        <v>610</v>
      </c>
      <c r="B340" s="28">
        <v>5295</v>
      </c>
      <c r="C340" s="28">
        <v>8758</v>
      </c>
      <c r="D340" s="28">
        <v>363</v>
      </c>
      <c r="E340" s="28">
        <v>965</v>
      </c>
      <c r="F340" s="28">
        <v>256</v>
      </c>
      <c r="G340" s="28">
        <v>258</v>
      </c>
      <c r="H340" s="28">
        <v>5914</v>
      </c>
      <c r="I340" s="28">
        <v>9981</v>
      </c>
      <c r="J340" s="5"/>
      <c r="K340" s="5"/>
      <c r="L340" s="5"/>
      <c r="M340" s="5"/>
      <c r="N340" s="5"/>
      <c r="O340" s="5"/>
      <c r="P340" s="5"/>
      <c r="Q340" s="5"/>
      <c r="R340" s="5"/>
      <c r="S340" s="5"/>
      <c r="T340" s="5"/>
      <c r="U340" s="5"/>
      <c r="V340" s="5"/>
      <c r="W340" s="5"/>
      <c r="X340" s="5"/>
      <c r="Y340" s="5"/>
      <c r="Z340" s="5"/>
      <c r="AA340" s="5"/>
      <c r="AB340" s="5"/>
      <c r="AC340" s="5"/>
      <c r="AD340" s="5"/>
    </row>
    <row r="341" spans="1:30" x14ac:dyDescent="0.3">
      <c r="A341" s="27" t="s">
        <v>931</v>
      </c>
      <c r="B341" s="28"/>
      <c r="C341" s="28"/>
      <c r="D341" s="28"/>
      <c r="E341" s="28"/>
      <c r="F341" s="28"/>
      <c r="G341" s="28"/>
      <c r="H341" s="28"/>
      <c r="I341" s="28"/>
      <c r="J341" s="5"/>
      <c r="K341" s="5"/>
      <c r="L341" s="5"/>
      <c r="M341" s="5"/>
      <c r="N341" s="5"/>
      <c r="O341" s="5"/>
      <c r="P341" s="5"/>
      <c r="Q341" s="5"/>
      <c r="R341" s="5"/>
      <c r="S341" s="5"/>
      <c r="T341" s="5"/>
      <c r="U341" s="5"/>
      <c r="V341" s="5"/>
      <c r="W341" s="5"/>
      <c r="X341" s="5"/>
      <c r="Y341" s="5"/>
      <c r="Z341" s="5"/>
      <c r="AA341" s="5"/>
      <c r="AB341" s="5"/>
      <c r="AC341" s="5"/>
      <c r="AD341" s="5"/>
    </row>
    <row r="342" spans="1:30" x14ac:dyDescent="0.3">
      <c r="A342" s="27" t="s">
        <v>320</v>
      </c>
      <c r="B342" s="28">
        <v>187</v>
      </c>
      <c r="C342" s="28">
        <v>296</v>
      </c>
      <c r="D342" s="28"/>
      <c r="E342" s="28">
        <v>16</v>
      </c>
      <c r="F342" s="28"/>
      <c r="G342" s="28"/>
      <c r="H342" s="28">
        <v>187</v>
      </c>
      <c r="I342" s="28">
        <v>312</v>
      </c>
      <c r="J342" s="5"/>
      <c r="K342" s="5"/>
      <c r="L342" s="5"/>
      <c r="M342" s="5"/>
      <c r="N342" s="5"/>
      <c r="O342" s="5"/>
      <c r="P342" s="5"/>
      <c r="Q342" s="5"/>
      <c r="R342" s="5"/>
      <c r="S342" s="5"/>
      <c r="T342" s="5"/>
      <c r="U342" s="5"/>
      <c r="V342" s="5"/>
      <c r="W342" s="5"/>
      <c r="X342" s="5"/>
      <c r="Y342" s="5"/>
      <c r="Z342" s="5"/>
      <c r="AA342" s="5"/>
      <c r="AB342" s="5"/>
      <c r="AC342" s="5"/>
      <c r="AD342" s="5"/>
    </row>
    <row r="343" spans="1:30" x14ac:dyDescent="0.3">
      <c r="A343" s="27" t="s">
        <v>706</v>
      </c>
      <c r="B343" s="28">
        <v>138</v>
      </c>
      <c r="C343" s="28">
        <v>182</v>
      </c>
      <c r="D343" s="28"/>
      <c r="E343" s="28"/>
      <c r="F343" s="28"/>
      <c r="G343" s="28"/>
      <c r="H343" s="28">
        <v>138</v>
      </c>
      <c r="I343" s="28">
        <v>182</v>
      </c>
      <c r="J343" s="5"/>
      <c r="K343" s="5"/>
      <c r="L343" s="5"/>
      <c r="M343" s="5"/>
      <c r="N343" s="5"/>
      <c r="O343" s="5"/>
      <c r="P343" s="5"/>
      <c r="Q343" s="5"/>
      <c r="R343" s="5"/>
      <c r="S343" s="5"/>
      <c r="T343" s="5"/>
      <c r="U343" s="5"/>
      <c r="V343" s="5"/>
      <c r="W343" s="5"/>
      <c r="X343" s="5"/>
      <c r="Y343" s="5"/>
      <c r="Z343" s="5"/>
      <c r="AA343" s="5"/>
      <c r="AB343" s="5"/>
      <c r="AC343" s="5"/>
      <c r="AD343" s="5"/>
    </row>
    <row r="344" spans="1:30" x14ac:dyDescent="0.3">
      <c r="A344" s="27" t="s">
        <v>752</v>
      </c>
      <c r="B344" s="28">
        <v>102</v>
      </c>
      <c r="C344" s="28">
        <v>127</v>
      </c>
      <c r="D344" s="28"/>
      <c r="E344" s="28"/>
      <c r="F344" s="28"/>
      <c r="G344" s="28"/>
      <c r="H344" s="28">
        <v>102</v>
      </c>
      <c r="I344" s="28">
        <v>127</v>
      </c>
      <c r="J344" s="5"/>
      <c r="K344" s="5"/>
      <c r="L344" s="5"/>
      <c r="M344" s="5"/>
      <c r="N344" s="5"/>
      <c r="O344" s="5"/>
      <c r="P344" s="5"/>
      <c r="Q344" s="5"/>
      <c r="R344" s="5"/>
      <c r="S344" s="5"/>
      <c r="T344" s="5"/>
      <c r="U344" s="5"/>
      <c r="V344" s="5"/>
      <c r="W344" s="5"/>
      <c r="X344" s="5"/>
      <c r="Y344" s="5"/>
      <c r="Z344" s="5"/>
      <c r="AA344" s="5"/>
      <c r="AB344" s="5"/>
      <c r="AC344" s="5"/>
      <c r="AD344" s="5"/>
    </row>
    <row r="345" spans="1:30" x14ac:dyDescent="0.3">
      <c r="A345" s="27" t="s">
        <v>760</v>
      </c>
      <c r="B345" s="28">
        <v>57</v>
      </c>
      <c r="C345" s="28">
        <v>111</v>
      </c>
      <c r="D345" s="28"/>
      <c r="E345" s="28"/>
      <c r="F345" s="28"/>
      <c r="G345" s="28"/>
      <c r="H345" s="28">
        <v>57</v>
      </c>
      <c r="I345" s="28">
        <v>111</v>
      </c>
      <c r="J345" s="5"/>
      <c r="K345" s="5"/>
      <c r="L345" s="5"/>
      <c r="M345" s="5"/>
      <c r="N345" s="5"/>
      <c r="O345" s="5"/>
      <c r="P345" s="5"/>
      <c r="Q345" s="5"/>
      <c r="R345" s="5"/>
      <c r="S345" s="5"/>
      <c r="T345" s="5"/>
      <c r="U345" s="5"/>
      <c r="V345" s="5"/>
      <c r="W345" s="5"/>
      <c r="X345" s="5"/>
      <c r="Y345" s="5"/>
      <c r="Z345" s="5"/>
      <c r="AA345" s="5"/>
      <c r="AB345" s="5"/>
      <c r="AC345" s="5"/>
      <c r="AD345" s="5"/>
    </row>
    <row r="346" spans="1:30" x14ac:dyDescent="0.3">
      <c r="A346" s="27" t="s">
        <v>78</v>
      </c>
      <c r="B346" s="28">
        <v>932</v>
      </c>
      <c r="C346" s="28">
        <v>1531</v>
      </c>
      <c r="D346" s="28">
        <v>30</v>
      </c>
      <c r="E346" s="28">
        <v>77</v>
      </c>
      <c r="F346" s="28">
        <v>21</v>
      </c>
      <c r="G346" s="28">
        <v>21</v>
      </c>
      <c r="H346" s="28">
        <v>983</v>
      </c>
      <c r="I346" s="28">
        <v>1629</v>
      </c>
      <c r="J346" s="5"/>
      <c r="K346" s="5"/>
      <c r="L346" s="5"/>
      <c r="M346" s="5"/>
      <c r="N346" s="5"/>
      <c r="O346" s="5"/>
      <c r="P346" s="5"/>
      <c r="Q346" s="5"/>
      <c r="R346" s="5"/>
      <c r="S346" s="5"/>
      <c r="T346" s="5"/>
      <c r="U346" s="5"/>
      <c r="V346" s="5"/>
      <c r="W346" s="5"/>
      <c r="X346" s="5"/>
      <c r="Y346" s="5"/>
      <c r="Z346" s="5"/>
      <c r="AA346" s="5"/>
      <c r="AB346" s="5"/>
      <c r="AC346" s="5"/>
      <c r="AD346" s="5"/>
    </row>
    <row r="347" spans="1:30" x14ac:dyDescent="0.3">
      <c r="A347" s="27" t="s">
        <v>436</v>
      </c>
      <c r="B347" s="28">
        <v>18</v>
      </c>
      <c r="C347" s="28">
        <v>21</v>
      </c>
      <c r="D347" s="28"/>
      <c r="E347" s="28"/>
      <c r="F347" s="28"/>
      <c r="G347" s="28"/>
      <c r="H347" s="28">
        <v>18</v>
      </c>
      <c r="I347" s="28">
        <v>21</v>
      </c>
      <c r="J347" s="5"/>
      <c r="K347" s="5"/>
      <c r="L347" s="5"/>
      <c r="M347" s="5"/>
      <c r="N347" s="5"/>
      <c r="O347" s="5"/>
      <c r="P347" s="5"/>
      <c r="Q347" s="5"/>
      <c r="R347" s="5"/>
      <c r="S347" s="5"/>
      <c r="T347" s="5"/>
      <c r="U347" s="5"/>
      <c r="V347" s="5"/>
      <c r="W347" s="5"/>
      <c r="X347" s="5"/>
      <c r="Y347" s="5"/>
      <c r="Z347" s="5"/>
      <c r="AA347" s="5"/>
      <c r="AB347" s="5"/>
      <c r="AC347" s="5"/>
      <c r="AD347" s="5"/>
    </row>
    <row r="348" spans="1:30" x14ac:dyDescent="0.3">
      <c r="A348" s="27" t="s">
        <v>170</v>
      </c>
      <c r="B348" s="28">
        <v>1323</v>
      </c>
      <c r="C348" s="28">
        <v>2126</v>
      </c>
      <c r="D348" s="28">
        <v>62</v>
      </c>
      <c r="E348" s="28">
        <v>159</v>
      </c>
      <c r="F348" s="28">
        <v>59</v>
      </c>
      <c r="G348" s="28">
        <v>59</v>
      </c>
      <c r="H348" s="28">
        <v>1444</v>
      </c>
      <c r="I348" s="28">
        <v>2344</v>
      </c>
      <c r="J348" s="5"/>
      <c r="K348" s="5"/>
      <c r="L348" s="5"/>
      <c r="M348" s="5"/>
      <c r="N348" s="5"/>
      <c r="O348" s="5"/>
      <c r="P348" s="5"/>
      <c r="Q348" s="5"/>
      <c r="R348" s="5"/>
      <c r="S348" s="5"/>
      <c r="T348" s="5"/>
      <c r="U348" s="5"/>
      <c r="V348" s="5"/>
      <c r="W348" s="5"/>
      <c r="X348" s="5"/>
      <c r="Y348" s="5"/>
      <c r="Z348" s="5"/>
      <c r="AA348" s="5"/>
      <c r="AB348" s="5"/>
      <c r="AC348" s="5"/>
      <c r="AD348" s="5"/>
    </row>
    <row r="349" spans="1:30" x14ac:dyDescent="0.3">
      <c r="A349" s="27" t="s">
        <v>203</v>
      </c>
      <c r="B349" s="28">
        <v>153</v>
      </c>
      <c r="C349" s="28">
        <v>214</v>
      </c>
      <c r="D349" s="28"/>
      <c r="E349" s="28">
        <v>11</v>
      </c>
      <c r="F349" s="28"/>
      <c r="G349" s="28"/>
      <c r="H349" s="28">
        <v>153</v>
      </c>
      <c r="I349" s="28">
        <v>225</v>
      </c>
      <c r="J349" s="5"/>
      <c r="K349" s="5"/>
      <c r="L349" s="5"/>
      <c r="M349" s="5"/>
      <c r="N349" s="5"/>
      <c r="O349" s="5"/>
      <c r="P349" s="5"/>
      <c r="Q349" s="5"/>
      <c r="R349" s="5"/>
      <c r="S349" s="5"/>
      <c r="T349" s="5"/>
      <c r="U349" s="5"/>
      <c r="V349" s="5"/>
      <c r="W349" s="5"/>
      <c r="X349" s="5"/>
      <c r="Y349" s="5"/>
      <c r="Z349" s="5"/>
      <c r="AA349" s="5"/>
      <c r="AB349" s="5"/>
      <c r="AC349" s="5"/>
      <c r="AD349" s="5"/>
    </row>
    <row r="350" spans="1:30" x14ac:dyDescent="0.3">
      <c r="A350" s="27" t="s">
        <v>216</v>
      </c>
      <c r="B350" s="28">
        <v>1513</v>
      </c>
      <c r="C350" s="28">
        <v>2492</v>
      </c>
      <c r="D350" s="28">
        <v>85</v>
      </c>
      <c r="E350" s="28">
        <v>241</v>
      </c>
      <c r="F350" s="28">
        <v>59</v>
      </c>
      <c r="G350" s="28">
        <v>59</v>
      </c>
      <c r="H350" s="28">
        <v>1657</v>
      </c>
      <c r="I350" s="28">
        <v>2792</v>
      </c>
      <c r="J350" s="5"/>
      <c r="K350" s="5"/>
      <c r="L350" s="5"/>
      <c r="M350" s="5"/>
      <c r="N350" s="5"/>
      <c r="O350" s="5"/>
      <c r="P350" s="5"/>
      <c r="Q350" s="5"/>
      <c r="R350" s="5"/>
      <c r="S350" s="5"/>
      <c r="T350" s="5"/>
      <c r="U350" s="5"/>
      <c r="V350" s="5"/>
      <c r="W350" s="5"/>
      <c r="X350" s="5"/>
      <c r="Y350" s="5"/>
      <c r="Z350" s="5"/>
      <c r="AA350" s="5"/>
      <c r="AB350" s="5"/>
      <c r="AC350" s="5"/>
      <c r="AD350" s="5"/>
    </row>
    <row r="351" spans="1:30" x14ac:dyDescent="0.3">
      <c r="A351" s="27" t="s">
        <v>217</v>
      </c>
      <c r="B351" s="28"/>
      <c r="C351" s="28"/>
      <c r="D351" s="28"/>
      <c r="E351" s="28"/>
      <c r="F351" s="28"/>
      <c r="G351" s="28"/>
      <c r="H351" s="28"/>
      <c r="I351" s="28"/>
      <c r="J351" s="5"/>
      <c r="K351" s="5"/>
      <c r="L351" s="5"/>
      <c r="M351" s="5"/>
      <c r="N351" s="5"/>
      <c r="O351" s="5"/>
      <c r="P351" s="5"/>
      <c r="Q351" s="5"/>
      <c r="R351" s="5"/>
      <c r="S351" s="5"/>
      <c r="T351" s="5"/>
      <c r="U351" s="5"/>
      <c r="V351" s="5"/>
      <c r="W351" s="5"/>
      <c r="X351" s="5"/>
      <c r="Y351" s="5"/>
      <c r="Z351" s="5"/>
      <c r="AA351" s="5"/>
      <c r="AB351" s="5"/>
      <c r="AC351" s="5"/>
      <c r="AD351" s="5"/>
    </row>
    <row r="352" spans="1:30" x14ac:dyDescent="0.3">
      <c r="A352" s="27" t="s">
        <v>232</v>
      </c>
      <c r="B352" s="28">
        <v>27</v>
      </c>
      <c r="C352" s="28">
        <v>43</v>
      </c>
      <c r="D352" s="28"/>
      <c r="E352" s="28"/>
      <c r="F352" s="28"/>
      <c r="G352" s="28"/>
      <c r="H352" s="28">
        <v>27</v>
      </c>
      <c r="I352" s="28">
        <v>43</v>
      </c>
      <c r="J352" s="5"/>
      <c r="K352" s="5"/>
      <c r="L352" s="5"/>
      <c r="M352" s="5"/>
      <c r="N352" s="5"/>
      <c r="O352" s="5"/>
      <c r="P352" s="5"/>
      <c r="Q352" s="5"/>
      <c r="R352" s="5"/>
      <c r="S352" s="5"/>
      <c r="T352" s="5"/>
      <c r="U352" s="5"/>
      <c r="V352" s="5"/>
      <c r="W352" s="5"/>
      <c r="X352" s="5"/>
      <c r="Y352" s="5"/>
      <c r="Z352" s="5"/>
      <c r="AA352" s="5"/>
      <c r="AB352" s="5"/>
      <c r="AC352" s="5"/>
      <c r="AD352" s="5"/>
    </row>
    <row r="353" spans="1:30" x14ac:dyDescent="0.3">
      <c r="A353" s="27" t="s">
        <v>722</v>
      </c>
      <c r="B353" s="28">
        <v>156</v>
      </c>
      <c r="C353" s="28">
        <v>275</v>
      </c>
      <c r="D353" s="28"/>
      <c r="E353" s="28">
        <v>12</v>
      </c>
      <c r="F353" s="28">
        <v>11</v>
      </c>
      <c r="G353" s="28">
        <v>11</v>
      </c>
      <c r="H353" s="28">
        <v>167</v>
      </c>
      <c r="I353" s="28">
        <v>298</v>
      </c>
      <c r="J353" s="5"/>
      <c r="K353" s="5"/>
      <c r="L353" s="5"/>
      <c r="M353" s="5"/>
      <c r="N353" s="5"/>
      <c r="O353" s="5"/>
      <c r="P353" s="5"/>
      <c r="Q353" s="5"/>
      <c r="R353" s="5"/>
      <c r="S353" s="5"/>
      <c r="T353" s="5"/>
      <c r="U353" s="5"/>
      <c r="V353" s="5"/>
      <c r="W353" s="5"/>
      <c r="X353" s="5"/>
      <c r="Y353" s="5"/>
      <c r="Z353" s="5"/>
      <c r="AA353" s="5"/>
      <c r="AB353" s="5"/>
      <c r="AC353" s="5"/>
      <c r="AD353" s="5"/>
    </row>
    <row r="354" spans="1:30" x14ac:dyDescent="0.3">
      <c r="A354" s="27" t="s">
        <v>278</v>
      </c>
      <c r="B354" s="28">
        <v>919</v>
      </c>
      <c r="C354" s="28">
        <v>1545</v>
      </c>
      <c r="D354" s="28">
        <v>51</v>
      </c>
      <c r="E354" s="28">
        <v>147</v>
      </c>
      <c r="F354" s="28">
        <v>36</v>
      </c>
      <c r="G354" s="28">
        <v>37</v>
      </c>
      <c r="H354" s="28">
        <v>1006</v>
      </c>
      <c r="I354" s="28">
        <v>1729</v>
      </c>
      <c r="J354" s="5"/>
      <c r="K354" s="5"/>
      <c r="L354" s="5"/>
      <c r="M354" s="5"/>
      <c r="N354" s="5"/>
      <c r="O354" s="5"/>
      <c r="P354" s="5"/>
      <c r="Q354" s="5"/>
      <c r="R354" s="5"/>
      <c r="S354" s="5"/>
      <c r="T354" s="5"/>
      <c r="U354" s="5"/>
      <c r="V354" s="5"/>
      <c r="W354" s="5"/>
      <c r="X354" s="5"/>
      <c r="Y354" s="5"/>
      <c r="Z354" s="5"/>
      <c r="AA354" s="5"/>
      <c r="AB354" s="5"/>
      <c r="AC354" s="5"/>
      <c r="AD354" s="5"/>
    </row>
    <row r="355" spans="1:30" x14ac:dyDescent="0.3">
      <c r="A355" s="27" t="s">
        <v>284</v>
      </c>
      <c r="B355" s="28">
        <v>1178</v>
      </c>
      <c r="C355" s="28">
        <v>1940</v>
      </c>
      <c r="D355" s="28">
        <v>57</v>
      </c>
      <c r="E355" s="28">
        <v>136</v>
      </c>
      <c r="F355" s="28">
        <v>33</v>
      </c>
      <c r="G355" s="28">
        <v>33</v>
      </c>
      <c r="H355" s="28">
        <v>1268</v>
      </c>
      <c r="I355" s="28">
        <v>2109</v>
      </c>
      <c r="J355" s="5"/>
      <c r="K355" s="5"/>
      <c r="L355" s="5"/>
      <c r="M355" s="5"/>
      <c r="N355" s="5"/>
      <c r="O355" s="5"/>
      <c r="P355" s="5"/>
      <c r="Q355" s="5"/>
      <c r="R355" s="5"/>
      <c r="S355" s="5"/>
      <c r="T355" s="5"/>
      <c r="U355" s="5"/>
      <c r="V355" s="5"/>
      <c r="W355" s="5"/>
      <c r="X355" s="5"/>
      <c r="Y355" s="5"/>
      <c r="Z355" s="5"/>
      <c r="AA355" s="5"/>
      <c r="AB355" s="5"/>
      <c r="AC355" s="5"/>
      <c r="AD355" s="5"/>
    </row>
    <row r="356" spans="1:30" x14ac:dyDescent="0.3">
      <c r="A356" s="27" t="s">
        <v>883</v>
      </c>
      <c r="B356" s="28"/>
      <c r="C356" s="28"/>
      <c r="D356" s="28"/>
      <c r="E356" s="28"/>
      <c r="F356" s="28"/>
      <c r="G356" s="28"/>
      <c r="H356" s="28"/>
      <c r="I356" s="28"/>
      <c r="J356" s="5"/>
      <c r="K356" s="5"/>
      <c r="L356" s="5"/>
      <c r="M356" s="5"/>
      <c r="N356" s="5"/>
      <c r="O356" s="5"/>
      <c r="P356" s="5"/>
      <c r="Q356" s="5"/>
      <c r="R356" s="5"/>
      <c r="S356" s="5"/>
      <c r="T356" s="5"/>
      <c r="U356" s="5"/>
      <c r="V356" s="5"/>
      <c r="W356" s="5"/>
      <c r="X356" s="5"/>
      <c r="Y356" s="5"/>
      <c r="Z356" s="5"/>
      <c r="AA356" s="5"/>
      <c r="AB356" s="5"/>
      <c r="AC356" s="5"/>
      <c r="AD356" s="5"/>
    </row>
    <row r="357" spans="1:30" x14ac:dyDescent="0.3">
      <c r="A357" s="27" t="s">
        <v>342</v>
      </c>
      <c r="B357" s="28">
        <v>457</v>
      </c>
      <c r="C357" s="28">
        <v>671</v>
      </c>
      <c r="D357" s="28">
        <v>12</v>
      </c>
      <c r="E357" s="28">
        <v>30</v>
      </c>
      <c r="F357" s="28">
        <v>12</v>
      </c>
      <c r="G357" s="28">
        <v>12</v>
      </c>
      <c r="H357" s="28">
        <v>481</v>
      </c>
      <c r="I357" s="28">
        <v>713</v>
      </c>
      <c r="J357" s="5"/>
      <c r="K357" s="5"/>
      <c r="L357" s="5"/>
      <c r="M357" s="5"/>
      <c r="N357" s="5"/>
      <c r="O357" s="5"/>
      <c r="P357" s="5"/>
      <c r="Q357" s="5"/>
      <c r="R357" s="5"/>
      <c r="S357" s="5"/>
      <c r="T357" s="5"/>
      <c r="U357" s="5"/>
      <c r="V357" s="5"/>
      <c r="W357" s="5"/>
      <c r="X357" s="5"/>
      <c r="Y357" s="5"/>
      <c r="Z357" s="5"/>
      <c r="AA357" s="5"/>
      <c r="AB357" s="5"/>
      <c r="AC357" s="5"/>
      <c r="AD357" s="5"/>
    </row>
    <row r="358" spans="1:30" x14ac:dyDescent="0.3">
      <c r="A358" s="27" t="s">
        <v>366</v>
      </c>
      <c r="B358" s="28">
        <v>792</v>
      </c>
      <c r="C358" s="28">
        <v>1101</v>
      </c>
      <c r="D358" s="28">
        <v>28</v>
      </c>
      <c r="E358" s="28">
        <v>64</v>
      </c>
      <c r="F358" s="28">
        <v>24</v>
      </c>
      <c r="G358" s="28">
        <v>24</v>
      </c>
      <c r="H358" s="28">
        <v>844</v>
      </c>
      <c r="I358" s="28">
        <v>1189</v>
      </c>
      <c r="J358" s="5"/>
      <c r="K358" s="5"/>
      <c r="L358" s="5"/>
      <c r="M358" s="5"/>
      <c r="N358" s="5"/>
      <c r="O358" s="5"/>
      <c r="P358" s="5"/>
      <c r="Q358" s="5"/>
      <c r="R358" s="5"/>
      <c r="S358" s="5"/>
      <c r="T358" s="5"/>
      <c r="U358" s="5"/>
      <c r="V358" s="5"/>
      <c r="W358" s="5"/>
      <c r="X358" s="5"/>
      <c r="Y358" s="5"/>
      <c r="Z358" s="5"/>
      <c r="AA358" s="5"/>
      <c r="AB358" s="5"/>
      <c r="AC358" s="5"/>
      <c r="AD358" s="5"/>
    </row>
    <row r="359" spans="1:30" x14ac:dyDescent="0.3">
      <c r="A359" s="27" t="s">
        <v>884</v>
      </c>
      <c r="B359" s="28"/>
      <c r="C359" s="28"/>
      <c r="D359" s="28"/>
      <c r="E359" s="28"/>
      <c r="F359" s="28"/>
      <c r="G359" s="28"/>
      <c r="H359" s="28"/>
      <c r="I359" s="28"/>
      <c r="J359" s="5"/>
      <c r="K359" s="5"/>
      <c r="L359" s="5"/>
      <c r="M359" s="5"/>
      <c r="N359" s="5"/>
      <c r="O359" s="5"/>
      <c r="P359" s="5"/>
      <c r="Q359" s="5"/>
      <c r="R359" s="5"/>
      <c r="S359" s="5"/>
      <c r="T359" s="5"/>
      <c r="U359" s="5"/>
      <c r="V359" s="5"/>
      <c r="W359" s="5"/>
      <c r="X359" s="5"/>
      <c r="Y359" s="5"/>
      <c r="Z359" s="5"/>
      <c r="AA359" s="5"/>
      <c r="AB359" s="5"/>
      <c r="AC359" s="5"/>
      <c r="AD359" s="5"/>
    </row>
    <row r="360" spans="1:30" x14ac:dyDescent="0.3">
      <c r="A360" s="27" t="s">
        <v>428</v>
      </c>
      <c r="B360" s="28">
        <v>1087</v>
      </c>
      <c r="C360" s="28">
        <v>1893</v>
      </c>
      <c r="D360" s="28">
        <v>73</v>
      </c>
      <c r="E360" s="28">
        <v>203</v>
      </c>
      <c r="F360" s="28">
        <v>54</v>
      </c>
      <c r="G360" s="28">
        <v>54</v>
      </c>
      <c r="H360" s="28">
        <v>1214</v>
      </c>
      <c r="I360" s="28">
        <v>2150</v>
      </c>
      <c r="J360" s="5"/>
      <c r="K360" s="5"/>
      <c r="L360" s="5"/>
      <c r="M360" s="5"/>
      <c r="N360" s="5"/>
      <c r="O360" s="5"/>
      <c r="P360" s="5"/>
      <c r="Q360" s="5"/>
      <c r="R360" s="5"/>
      <c r="S360" s="5"/>
      <c r="T360" s="5"/>
      <c r="U360" s="5"/>
      <c r="V360" s="5"/>
      <c r="W360" s="5"/>
      <c r="X360" s="5"/>
      <c r="Y360" s="5"/>
      <c r="Z360" s="5"/>
      <c r="AA360" s="5"/>
      <c r="AB360" s="5"/>
      <c r="AC360" s="5"/>
      <c r="AD360" s="5"/>
    </row>
    <row r="361" spans="1:30" x14ac:dyDescent="0.3">
      <c r="A361" s="27" t="s">
        <v>437</v>
      </c>
      <c r="B361" s="28">
        <v>1094</v>
      </c>
      <c r="C361" s="28">
        <v>1671</v>
      </c>
      <c r="D361" s="28">
        <v>38</v>
      </c>
      <c r="E361" s="28">
        <v>86</v>
      </c>
      <c r="F361" s="28">
        <v>24</v>
      </c>
      <c r="G361" s="28">
        <v>24</v>
      </c>
      <c r="H361" s="28">
        <v>1156</v>
      </c>
      <c r="I361" s="28">
        <v>1781</v>
      </c>
      <c r="J361" s="5"/>
      <c r="K361" s="5"/>
      <c r="L361" s="5"/>
      <c r="M361" s="5"/>
      <c r="N361" s="5"/>
      <c r="O361" s="5"/>
      <c r="P361" s="5"/>
      <c r="Q361" s="5"/>
      <c r="R361" s="5"/>
      <c r="S361" s="5"/>
      <c r="T361" s="5"/>
      <c r="U361" s="5"/>
      <c r="V361" s="5"/>
      <c r="W361" s="5"/>
      <c r="X361" s="5"/>
      <c r="Y361" s="5"/>
      <c r="Z361" s="5"/>
      <c r="AA361" s="5"/>
      <c r="AB361" s="5"/>
      <c r="AC361" s="5"/>
      <c r="AD361" s="5"/>
    </row>
    <row r="362" spans="1:30" x14ac:dyDescent="0.3">
      <c r="A362" s="27" t="s">
        <v>885</v>
      </c>
      <c r="B362" s="28"/>
      <c r="C362" s="28"/>
      <c r="D362" s="28"/>
      <c r="E362" s="28"/>
      <c r="F362" s="28"/>
      <c r="G362" s="28"/>
      <c r="H362" s="28"/>
      <c r="I362" s="28"/>
      <c r="J362" s="5"/>
      <c r="K362" s="5"/>
      <c r="L362" s="5"/>
      <c r="M362" s="5"/>
      <c r="N362" s="5"/>
      <c r="O362" s="5"/>
      <c r="P362" s="5"/>
      <c r="Q362" s="5"/>
      <c r="R362" s="5"/>
      <c r="S362" s="5"/>
      <c r="T362" s="5"/>
      <c r="U362" s="5"/>
      <c r="V362" s="5"/>
      <c r="W362" s="5"/>
      <c r="X362" s="5"/>
      <c r="Y362" s="5"/>
      <c r="Z362" s="5"/>
      <c r="AA362" s="5"/>
      <c r="AB362" s="5"/>
      <c r="AC362" s="5"/>
      <c r="AD362" s="5"/>
    </row>
    <row r="363" spans="1:30" x14ac:dyDescent="0.3">
      <c r="A363" s="27" t="s">
        <v>445</v>
      </c>
      <c r="B363" s="28">
        <v>220</v>
      </c>
      <c r="C363" s="28">
        <v>373</v>
      </c>
      <c r="D363" s="28">
        <v>13</v>
      </c>
      <c r="E363" s="28">
        <v>29</v>
      </c>
      <c r="F363" s="28"/>
      <c r="G363" s="28"/>
      <c r="H363" s="28">
        <v>233</v>
      </c>
      <c r="I363" s="28">
        <v>402</v>
      </c>
      <c r="J363" s="5"/>
      <c r="K363" s="5"/>
      <c r="L363" s="5"/>
      <c r="M363" s="5"/>
      <c r="N363" s="5"/>
      <c r="O363" s="5"/>
      <c r="P363" s="5"/>
      <c r="Q363" s="5"/>
      <c r="R363" s="5"/>
      <c r="S363" s="5"/>
      <c r="T363" s="5"/>
      <c r="U363" s="5"/>
      <c r="V363" s="5"/>
      <c r="W363" s="5"/>
      <c r="X363" s="5"/>
      <c r="Y363" s="5"/>
      <c r="Z363" s="5"/>
      <c r="AA363" s="5"/>
      <c r="AB363" s="5"/>
      <c r="AC363" s="5"/>
      <c r="AD363" s="5"/>
    </row>
    <row r="364" spans="1:30" x14ac:dyDescent="0.3">
      <c r="A364" s="27" t="s">
        <v>449</v>
      </c>
      <c r="B364" s="28">
        <v>464</v>
      </c>
      <c r="C364" s="28">
        <v>770</v>
      </c>
      <c r="D364" s="28">
        <v>22</v>
      </c>
      <c r="E364" s="28">
        <v>71</v>
      </c>
      <c r="F364" s="28">
        <v>15</v>
      </c>
      <c r="G364" s="28">
        <v>15</v>
      </c>
      <c r="H364" s="28">
        <v>501</v>
      </c>
      <c r="I364" s="28">
        <v>856</v>
      </c>
      <c r="J364" s="5"/>
      <c r="K364" s="5"/>
      <c r="L364" s="5"/>
      <c r="M364" s="5"/>
      <c r="N364" s="5"/>
      <c r="O364" s="5"/>
      <c r="P364" s="5"/>
      <c r="Q364" s="5"/>
      <c r="R364" s="5"/>
      <c r="S364" s="5"/>
      <c r="T364" s="5"/>
      <c r="U364" s="5"/>
      <c r="V364" s="5"/>
      <c r="W364" s="5"/>
      <c r="X364" s="5"/>
      <c r="Y364" s="5"/>
      <c r="Z364" s="5"/>
      <c r="AA364" s="5"/>
      <c r="AB364" s="5"/>
      <c r="AC364" s="5"/>
      <c r="AD364" s="5"/>
    </row>
    <row r="365" spans="1:30" x14ac:dyDescent="0.3">
      <c r="A365" s="27" t="s">
        <v>467</v>
      </c>
      <c r="B365" s="28">
        <v>304</v>
      </c>
      <c r="C365" s="28">
        <v>449</v>
      </c>
      <c r="D365" s="28"/>
      <c r="E365" s="28">
        <v>21</v>
      </c>
      <c r="F365" s="28">
        <v>33</v>
      </c>
      <c r="G365" s="28">
        <v>33</v>
      </c>
      <c r="H365" s="28">
        <v>337</v>
      </c>
      <c r="I365" s="28">
        <v>503</v>
      </c>
      <c r="J365" s="5"/>
      <c r="K365" s="5"/>
      <c r="L365" s="5"/>
      <c r="M365" s="5"/>
      <c r="N365" s="5"/>
      <c r="O365" s="5"/>
      <c r="P365" s="5"/>
      <c r="Q365" s="5"/>
      <c r="R365" s="5"/>
      <c r="S365" s="5"/>
      <c r="T365" s="5"/>
      <c r="U365" s="5"/>
      <c r="V365" s="5"/>
      <c r="W365" s="5"/>
      <c r="X365" s="5"/>
      <c r="Y365" s="5"/>
      <c r="Z365" s="5"/>
      <c r="AA365" s="5"/>
      <c r="AB365" s="5"/>
      <c r="AC365" s="5"/>
      <c r="AD365" s="5"/>
    </row>
    <row r="366" spans="1:30" x14ac:dyDescent="0.3">
      <c r="A366" s="27" t="s">
        <v>513</v>
      </c>
      <c r="B366" s="28">
        <v>201</v>
      </c>
      <c r="C366" s="28">
        <v>333</v>
      </c>
      <c r="D366" s="28"/>
      <c r="E366" s="28">
        <v>19</v>
      </c>
      <c r="F366" s="28"/>
      <c r="G366" s="28"/>
      <c r="H366" s="28">
        <v>201</v>
      </c>
      <c r="I366" s="28">
        <v>352</v>
      </c>
      <c r="J366" s="5"/>
      <c r="K366" s="5"/>
      <c r="L366" s="5"/>
      <c r="M366" s="5"/>
      <c r="N366" s="5"/>
      <c r="O366" s="5"/>
      <c r="P366" s="5"/>
      <c r="Q366" s="5"/>
      <c r="R366" s="5"/>
      <c r="S366" s="5"/>
      <c r="T366" s="5"/>
      <c r="U366" s="5"/>
      <c r="V366" s="5"/>
      <c r="W366" s="5"/>
      <c r="X366" s="5"/>
      <c r="Y366" s="5"/>
      <c r="Z366" s="5"/>
      <c r="AA366" s="5"/>
      <c r="AB366" s="5"/>
      <c r="AC366" s="5"/>
      <c r="AD366" s="5"/>
    </row>
    <row r="367" spans="1:30" x14ac:dyDescent="0.3">
      <c r="A367" s="27" t="s">
        <v>886</v>
      </c>
      <c r="B367" s="28"/>
      <c r="C367" s="28"/>
      <c r="D367" s="28"/>
      <c r="E367" s="28"/>
      <c r="F367" s="28"/>
      <c r="G367" s="28"/>
      <c r="H367" s="28"/>
      <c r="I367" s="28"/>
      <c r="J367" s="5"/>
      <c r="K367" s="5"/>
      <c r="L367" s="5"/>
      <c r="M367" s="5"/>
      <c r="N367" s="5"/>
      <c r="O367" s="5"/>
      <c r="P367" s="5"/>
      <c r="Q367" s="5"/>
      <c r="R367" s="5"/>
      <c r="S367" s="5"/>
      <c r="T367" s="5"/>
      <c r="U367" s="5"/>
      <c r="V367" s="5"/>
      <c r="W367" s="5"/>
      <c r="X367" s="5"/>
      <c r="Y367" s="5"/>
      <c r="Z367" s="5"/>
      <c r="AA367" s="5"/>
      <c r="AB367" s="5"/>
      <c r="AC367" s="5"/>
      <c r="AD367" s="5"/>
    </row>
    <row r="368" spans="1:30" x14ac:dyDescent="0.3">
      <c r="A368" s="27" t="s">
        <v>934</v>
      </c>
      <c r="B368" s="28"/>
      <c r="C368" s="28"/>
      <c r="D368" s="28"/>
      <c r="E368" s="28"/>
      <c r="F368" s="28"/>
      <c r="G368" s="28"/>
      <c r="H368" s="28"/>
      <c r="I368" s="28"/>
      <c r="J368" s="5"/>
      <c r="K368" s="5"/>
      <c r="L368" s="5"/>
      <c r="M368" s="5"/>
      <c r="N368" s="5"/>
      <c r="O368" s="5"/>
      <c r="P368" s="5"/>
      <c r="Q368" s="5"/>
      <c r="R368" s="5"/>
      <c r="S368" s="5"/>
      <c r="T368" s="5"/>
      <c r="U368" s="5"/>
      <c r="V368" s="5"/>
      <c r="W368" s="5"/>
      <c r="X368" s="5"/>
      <c r="Y368" s="5"/>
      <c r="Z368" s="5"/>
      <c r="AA368" s="5"/>
      <c r="AB368" s="5"/>
      <c r="AC368" s="5"/>
      <c r="AD368" s="5"/>
    </row>
    <row r="369" spans="1:30" x14ac:dyDescent="0.3">
      <c r="A369" s="27" t="s">
        <v>540</v>
      </c>
      <c r="B369" s="28">
        <v>236</v>
      </c>
      <c r="C369" s="28">
        <v>367</v>
      </c>
      <c r="D369" s="28">
        <v>14</v>
      </c>
      <c r="E369" s="28">
        <v>37</v>
      </c>
      <c r="F369" s="28"/>
      <c r="G369" s="28"/>
      <c r="H369" s="28">
        <v>250</v>
      </c>
      <c r="I369" s="28">
        <v>404</v>
      </c>
      <c r="J369" s="5"/>
      <c r="K369" s="5"/>
      <c r="L369" s="5"/>
      <c r="M369" s="5"/>
      <c r="N369" s="5"/>
      <c r="O369" s="5"/>
      <c r="P369" s="5"/>
      <c r="Q369" s="5"/>
      <c r="R369" s="5"/>
      <c r="S369" s="5"/>
      <c r="T369" s="5"/>
      <c r="U369" s="5"/>
      <c r="V369" s="5"/>
      <c r="W369" s="5"/>
      <c r="X369" s="5"/>
      <c r="Y369" s="5"/>
      <c r="Z369" s="5"/>
      <c r="AA369" s="5"/>
      <c r="AB369" s="5"/>
      <c r="AC369" s="5"/>
      <c r="AD369" s="5"/>
    </row>
    <row r="370" spans="1:30" x14ac:dyDescent="0.3">
      <c r="A370" s="27" t="s">
        <v>542</v>
      </c>
      <c r="B370" s="28">
        <v>2259</v>
      </c>
      <c r="C370" s="28">
        <v>3823</v>
      </c>
      <c r="D370" s="28">
        <v>162</v>
      </c>
      <c r="E370" s="28">
        <v>428</v>
      </c>
      <c r="F370" s="28">
        <v>90</v>
      </c>
      <c r="G370" s="28">
        <v>90</v>
      </c>
      <c r="H370" s="28">
        <v>2511</v>
      </c>
      <c r="I370" s="28">
        <v>4341</v>
      </c>
      <c r="J370" s="5"/>
      <c r="K370" s="5"/>
      <c r="L370" s="5"/>
      <c r="M370" s="5"/>
      <c r="N370" s="5"/>
      <c r="O370" s="5"/>
      <c r="P370" s="5"/>
      <c r="Q370" s="5"/>
      <c r="R370" s="5"/>
      <c r="S370" s="5"/>
      <c r="T370" s="5"/>
      <c r="U370" s="5"/>
      <c r="V370" s="5"/>
      <c r="W370" s="5"/>
      <c r="X370" s="5"/>
      <c r="Y370" s="5"/>
      <c r="Z370" s="5"/>
      <c r="AA370" s="5"/>
      <c r="AB370" s="5"/>
      <c r="AC370" s="5"/>
      <c r="AD370" s="5"/>
    </row>
    <row r="371" spans="1:30" x14ac:dyDescent="0.3">
      <c r="A371" s="27" t="s">
        <v>887</v>
      </c>
      <c r="B371" s="28"/>
      <c r="C371" s="28"/>
      <c r="D371" s="28"/>
      <c r="E371" s="28"/>
      <c r="F371" s="28"/>
      <c r="G371" s="28"/>
      <c r="H371" s="28"/>
      <c r="I371" s="28"/>
      <c r="J371" s="5"/>
      <c r="K371" s="5"/>
      <c r="L371" s="5"/>
      <c r="M371" s="5"/>
      <c r="N371" s="5"/>
      <c r="O371" s="5"/>
      <c r="P371" s="5"/>
      <c r="Q371" s="5"/>
      <c r="R371" s="5"/>
      <c r="S371" s="5"/>
      <c r="T371" s="5"/>
      <c r="U371" s="5"/>
      <c r="V371" s="5"/>
      <c r="W371" s="5"/>
      <c r="X371" s="5"/>
      <c r="Y371" s="5"/>
      <c r="Z371" s="5"/>
      <c r="AA371" s="5"/>
      <c r="AB371" s="5"/>
      <c r="AC371" s="5"/>
      <c r="AD371" s="5"/>
    </row>
    <row r="372" spans="1:30" x14ac:dyDescent="0.3">
      <c r="A372" s="27" t="s">
        <v>622</v>
      </c>
      <c r="B372" s="28">
        <v>454</v>
      </c>
      <c r="C372" s="28">
        <v>707</v>
      </c>
      <c r="D372" s="28">
        <v>18</v>
      </c>
      <c r="E372" s="28">
        <v>49</v>
      </c>
      <c r="F372" s="28">
        <v>14</v>
      </c>
      <c r="G372" s="28">
        <v>14</v>
      </c>
      <c r="H372" s="28">
        <v>486</v>
      </c>
      <c r="I372" s="28">
        <v>770</v>
      </c>
      <c r="J372" s="5"/>
      <c r="K372" s="5"/>
      <c r="L372" s="5"/>
      <c r="M372" s="5"/>
      <c r="N372" s="5"/>
      <c r="O372" s="5"/>
      <c r="P372" s="5"/>
      <c r="Q372" s="5"/>
      <c r="R372" s="5"/>
      <c r="S372" s="5"/>
      <c r="T372" s="5"/>
      <c r="U372" s="5"/>
      <c r="V372" s="5"/>
      <c r="W372" s="5"/>
      <c r="X372" s="5"/>
      <c r="Y372" s="5"/>
      <c r="Z372" s="5"/>
      <c r="AA372" s="5"/>
      <c r="AB372" s="5"/>
      <c r="AC372" s="5"/>
      <c r="AD372" s="5"/>
    </row>
    <row r="373" spans="1:30" x14ac:dyDescent="0.3">
      <c r="A373" s="27" t="s">
        <v>626</v>
      </c>
      <c r="B373" s="28">
        <v>664</v>
      </c>
      <c r="C373" s="28">
        <v>1077</v>
      </c>
      <c r="D373" s="28">
        <v>15</v>
      </c>
      <c r="E373" s="28">
        <v>43</v>
      </c>
      <c r="F373" s="28">
        <v>80</v>
      </c>
      <c r="G373" s="28">
        <v>80</v>
      </c>
      <c r="H373" s="28">
        <v>759</v>
      </c>
      <c r="I373" s="28">
        <v>1200</v>
      </c>
      <c r="J373" s="5"/>
      <c r="K373" s="5"/>
      <c r="L373" s="5"/>
      <c r="M373" s="5"/>
      <c r="N373" s="5"/>
      <c r="O373" s="5"/>
      <c r="P373" s="5"/>
      <c r="Q373" s="5"/>
      <c r="R373" s="5"/>
      <c r="S373" s="5"/>
      <c r="T373" s="5"/>
      <c r="U373" s="5"/>
      <c r="V373" s="5"/>
      <c r="W373" s="5"/>
      <c r="X373" s="5"/>
      <c r="Y373" s="5"/>
      <c r="Z373" s="5"/>
      <c r="AA373" s="5"/>
      <c r="AB373" s="5"/>
      <c r="AC373" s="5"/>
      <c r="AD373" s="5"/>
    </row>
    <row r="374" spans="1:30" x14ac:dyDescent="0.3">
      <c r="A374" s="27" t="s">
        <v>947</v>
      </c>
      <c r="B374" s="28">
        <v>27</v>
      </c>
      <c r="C374" s="28">
        <v>36</v>
      </c>
      <c r="D374" s="28"/>
      <c r="E374" s="28"/>
      <c r="F374" s="28"/>
      <c r="G374" s="28"/>
      <c r="H374" s="28">
        <v>27</v>
      </c>
      <c r="I374" s="28">
        <v>36</v>
      </c>
      <c r="J374" s="5"/>
      <c r="K374" s="5"/>
      <c r="L374" s="5"/>
      <c r="M374" s="5"/>
      <c r="N374" s="5"/>
      <c r="O374" s="5"/>
      <c r="P374" s="5"/>
      <c r="Q374" s="5"/>
      <c r="R374" s="5"/>
      <c r="S374" s="5"/>
      <c r="T374" s="5"/>
      <c r="U374" s="5"/>
      <c r="V374" s="5"/>
      <c r="W374" s="5"/>
      <c r="X374" s="5"/>
      <c r="Y374" s="5"/>
      <c r="Z374" s="5"/>
      <c r="AA374" s="5"/>
      <c r="AB374" s="5"/>
      <c r="AC374" s="5"/>
      <c r="AD374" s="5"/>
    </row>
    <row r="375" spans="1:30" x14ac:dyDescent="0.3">
      <c r="A375" s="27" t="s">
        <v>679</v>
      </c>
      <c r="B375" s="28">
        <v>2757</v>
      </c>
      <c r="C375" s="28">
        <v>4424</v>
      </c>
      <c r="D375" s="28">
        <v>146</v>
      </c>
      <c r="E375" s="28">
        <v>355</v>
      </c>
      <c r="F375" s="28">
        <v>125</v>
      </c>
      <c r="G375" s="28">
        <v>125</v>
      </c>
      <c r="H375" s="28">
        <v>3028</v>
      </c>
      <c r="I375" s="28">
        <v>4904</v>
      </c>
      <c r="J375" s="5"/>
      <c r="K375" s="5"/>
      <c r="L375" s="5"/>
      <c r="M375" s="5"/>
      <c r="N375" s="5"/>
      <c r="O375" s="5"/>
      <c r="P375" s="5"/>
      <c r="Q375" s="5"/>
      <c r="R375" s="5"/>
      <c r="S375" s="5"/>
      <c r="T375" s="5"/>
      <c r="U375" s="5"/>
      <c r="V375" s="5"/>
      <c r="W375" s="5"/>
      <c r="X375" s="5"/>
      <c r="Y375" s="5"/>
      <c r="Z375" s="5"/>
      <c r="AA375" s="5"/>
      <c r="AB375" s="5"/>
      <c r="AC375" s="5"/>
      <c r="AD375" s="5"/>
    </row>
    <row r="376" spans="1:30" x14ac:dyDescent="0.3">
      <c r="A376" s="27" t="s">
        <v>723</v>
      </c>
      <c r="B376" s="28">
        <v>626</v>
      </c>
      <c r="C376" s="28">
        <v>1038</v>
      </c>
      <c r="D376" s="28">
        <v>23</v>
      </c>
      <c r="E376" s="28">
        <v>65</v>
      </c>
      <c r="F376" s="28">
        <v>19</v>
      </c>
      <c r="G376" s="28">
        <v>19</v>
      </c>
      <c r="H376" s="28">
        <v>668</v>
      </c>
      <c r="I376" s="28">
        <v>1122</v>
      </c>
      <c r="J376" s="5"/>
      <c r="K376" s="5"/>
      <c r="L376" s="5"/>
      <c r="M376" s="5"/>
      <c r="N376" s="5"/>
      <c r="O376" s="5"/>
      <c r="P376" s="5"/>
      <c r="Q376" s="5"/>
      <c r="R376" s="5"/>
      <c r="S376" s="5"/>
      <c r="T376" s="5"/>
      <c r="U376" s="5"/>
      <c r="V376" s="5"/>
      <c r="W376" s="5"/>
      <c r="X376" s="5"/>
      <c r="Y376" s="5"/>
      <c r="Z376" s="5"/>
      <c r="AA376" s="5"/>
      <c r="AB376" s="5"/>
      <c r="AC376" s="5"/>
      <c r="AD376" s="5"/>
    </row>
    <row r="377" spans="1:30" x14ac:dyDescent="0.3">
      <c r="A377" s="27" t="s">
        <v>780</v>
      </c>
      <c r="B377" s="28">
        <v>337</v>
      </c>
      <c r="C377" s="28">
        <v>472</v>
      </c>
      <c r="D377" s="28"/>
      <c r="E377" s="28">
        <v>27</v>
      </c>
      <c r="F377" s="28">
        <v>29</v>
      </c>
      <c r="G377" s="28">
        <v>29</v>
      </c>
      <c r="H377" s="28">
        <v>366</v>
      </c>
      <c r="I377" s="28">
        <v>528</v>
      </c>
      <c r="J377" s="5"/>
      <c r="K377" s="5"/>
      <c r="L377" s="5"/>
      <c r="M377" s="5"/>
      <c r="N377" s="5"/>
      <c r="O377" s="5"/>
      <c r="P377" s="5"/>
      <c r="Q377" s="5"/>
      <c r="R377" s="5"/>
      <c r="S377" s="5"/>
      <c r="T377" s="5"/>
      <c r="U377" s="5"/>
      <c r="V377" s="5"/>
      <c r="W377" s="5"/>
      <c r="X377" s="5"/>
      <c r="Y377" s="5"/>
      <c r="Z377" s="5"/>
      <c r="AA377" s="5"/>
      <c r="AB377" s="5"/>
      <c r="AC377" s="5"/>
      <c r="AD377" s="5"/>
    </row>
    <row r="378" spans="1:30" x14ac:dyDescent="0.3">
      <c r="A378" s="27" t="s">
        <v>822</v>
      </c>
      <c r="B378" s="28">
        <v>440</v>
      </c>
      <c r="C378" s="28">
        <v>744</v>
      </c>
      <c r="D378" s="28">
        <v>21</v>
      </c>
      <c r="E378" s="28">
        <v>55</v>
      </c>
      <c r="F378" s="28">
        <v>16</v>
      </c>
      <c r="G378" s="28">
        <v>16</v>
      </c>
      <c r="H378" s="28">
        <v>477</v>
      </c>
      <c r="I378" s="28">
        <v>815</v>
      </c>
      <c r="J378" s="5"/>
      <c r="K378" s="5"/>
      <c r="L378" s="5"/>
      <c r="M378" s="5"/>
      <c r="N378" s="5"/>
      <c r="O378" s="5"/>
      <c r="P378" s="5"/>
      <c r="Q378" s="5"/>
      <c r="R378" s="5"/>
      <c r="S378" s="5"/>
      <c r="T378" s="5"/>
      <c r="U378" s="5"/>
      <c r="V378" s="5"/>
      <c r="W378" s="5"/>
      <c r="X378" s="5"/>
      <c r="Y378" s="5"/>
      <c r="Z378" s="5"/>
      <c r="AA378" s="5"/>
      <c r="AB378" s="5"/>
      <c r="AC378" s="5"/>
      <c r="AD378" s="5"/>
    </row>
    <row r="379" spans="1:30" x14ac:dyDescent="0.3">
      <c r="A379" s="27" t="s">
        <v>99</v>
      </c>
      <c r="B379" s="28">
        <v>201</v>
      </c>
      <c r="C379" s="28">
        <v>209</v>
      </c>
      <c r="D379" s="28"/>
      <c r="E379" s="28"/>
      <c r="F379" s="28"/>
      <c r="G379" s="28"/>
      <c r="H379" s="28">
        <v>201</v>
      </c>
      <c r="I379" s="28">
        <v>209</v>
      </c>
      <c r="J379" s="5"/>
      <c r="K379" s="5"/>
      <c r="L379" s="5"/>
      <c r="M379" s="5"/>
      <c r="N379" s="5"/>
      <c r="O379" s="5"/>
      <c r="P379" s="5"/>
      <c r="Q379" s="5"/>
      <c r="R379" s="5"/>
      <c r="S379" s="5"/>
      <c r="T379" s="5"/>
      <c r="U379" s="5"/>
      <c r="V379" s="5"/>
      <c r="W379" s="5"/>
      <c r="X379" s="5"/>
      <c r="Y379" s="5"/>
      <c r="Z379" s="5"/>
      <c r="AA379" s="5"/>
      <c r="AB379" s="5"/>
      <c r="AC379" s="5"/>
      <c r="AD379" s="5"/>
    </row>
    <row r="380" spans="1:30" x14ac:dyDescent="0.3">
      <c r="A380" s="27" t="s">
        <v>101</v>
      </c>
      <c r="B380" s="28">
        <v>145</v>
      </c>
      <c r="C380" s="28">
        <v>170</v>
      </c>
      <c r="D380" s="28"/>
      <c r="E380" s="28"/>
      <c r="F380" s="28"/>
      <c r="G380" s="28"/>
      <c r="H380" s="28">
        <v>145</v>
      </c>
      <c r="I380" s="28">
        <v>170</v>
      </c>
      <c r="J380" s="5"/>
      <c r="K380" s="5"/>
      <c r="L380" s="5"/>
      <c r="M380" s="5"/>
      <c r="N380" s="5"/>
      <c r="O380" s="5"/>
      <c r="P380" s="5"/>
      <c r="Q380" s="5"/>
      <c r="R380" s="5"/>
      <c r="S380" s="5"/>
      <c r="T380" s="5"/>
      <c r="U380" s="5"/>
      <c r="V380" s="5"/>
      <c r="W380" s="5"/>
      <c r="X380" s="5"/>
      <c r="Y380" s="5"/>
      <c r="Z380" s="5"/>
      <c r="AA380" s="5"/>
      <c r="AB380" s="5"/>
      <c r="AC380" s="5"/>
      <c r="AD380" s="5"/>
    </row>
    <row r="381" spans="1:30" x14ac:dyDescent="0.3">
      <c r="A381" s="27" t="s">
        <v>102</v>
      </c>
      <c r="B381" s="28">
        <v>68</v>
      </c>
      <c r="C381" s="28">
        <v>81</v>
      </c>
      <c r="D381" s="28"/>
      <c r="E381" s="28"/>
      <c r="F381" s="28"/>
      <c r="G381" s="28"/>
      <c r="H381" s="28">
        <v>68</v>
      </c>
      <c r="I381" s="28">
        <v>81</v>
      </c>
      <c r="J381" s="5"/>
      <c r="K381" s="5"/>
      <c r="L381" s="5"/>
      <c r="M381" s="5"/>
      <c r="N381" s="5"/>
      <c r="O381" s="5"/>
      <c r="P381" s="5"/>
      <c r="Q381" s="5"/>
      <c r="R381" s="5"/>
      <c r="S381" s="5"/>
      <c r="T381" s="5"/>
      <c r="U381" s="5"/>
      <c r="V381" s="5"/>
      <c r="W381" s="5"/>
      <c r="X381" s="5"/>
      <c r="Y381" s="5"/>
      <c r="Z381" s="5"/>
      <c r="AA381" s="5"/>
      <c r="AB381" s="5"/>
      <c r="AC381" s="5"/>
      <c r="AD381" s="5"/>
    </row>
    <row r="382" spans="1:30" x14ac:dyDescent="0.3">
      <c r="A382" s="27" t="s">
        <v>103</v>
      </c>
      <c r="B382" s="28">
        <v>1333</v>
      </c>
      <c r="C382" s="28">
        <v>1977</v>
      </c>
      <c r="D382" s="28">
        <v>11</v>
      </c>
      <c r="E382" s="28">
        <v>32</v>
      </c>
      <c r="F382" s="28">
        <v>60</v>
      </c>
      <c r="G382" s="28">
        <v>60</v>
      </c>
      <c r="H382" s="28">
        <v>1404</v>
      </c>
      <c r="I382" s="28">
        <v>2069</v>
      </c>
      <c r="J382" s="5"/>
      <c r="K382" s="5"/>
      <c r="L382" s="5"/>
      <c r="M382" s="5"/>
      <c r="N382" s="5"/>
      <c r="O382" s="5"/>
      <c r="P382" s="5"/>
      <c r="Q382" s="5"/>
      <c r="R382" s="5"/>
      <c r="S382" s="5"/>
      <c r="T382" s="5"/>
      <c r="U382" s="5"/>
      <c r="V382" s="5"/>
      <c r="W382" s="5"/>
      <c r="X382" s="5"/>
      <c r="Y382" s="5"/>
      <c r="Z382" s="5"/>
      <c r="AA382" s="5"/>
      <c r="AB382" s="5"/>
      <c r="AC382" s="5"/>
      <c r="AD382" s="5"/>
    </row>
    <row r="383" spans="1:30" x14ac:dyDescent="0.3">
      <c r="A383" s="27" t="s">
        <v>104</v>
      </c>
      <c r="B383" s="28">
        <v>11</v>
      </c>
      <c r="C383" s="28">
        <v>14</v>
      </c>
      <c r="D383" s="28"/>
      <c r="E383" s="28"/>
      <c r="F383" s="28"/>
      <c r="G383" s="28"/>
      <c r="H383" s="28">
        <v>11</v>
      </c>
      <c r="I383" s="28">
        <v>14</v>
      </c>
      <c r="J383" s="5"/>
      <c r="K383" s="5"/>
      <c r="L383" s="5"/>
      <c r="M383" s="5"/>
      <c r="N383" s="5"/>
      <c r="O383" s="5"/>
      <c r="P383" s="5"/>
      <c r="Q383" s="5"/>
      <c r="R383" s="5"/>
      <c r="S383" s="5"/>
      <c r="T383" s="5"/>
      <c r="U383" s="5"/>
      <c r="V383" s="5"/>
      <c r="W383" s="5"/>
      <c r="X383" s="5"/>
      <c r="Y383" s="5"/>
      <c r="Z383" s="5"/>
      <c r="AA383" s="5"/>
      <c r="AB383" s="5"/>
      <c r="AC383" s="5"/>
      <c r="AD383" s="5"/>
    </row>
    <row r="384" spans="1:30" x14ac:dyDescent="0.3">
      <c r="A384" s="27" t="s">
        <v>105</v>
      </c>
      <c r="B384" s="28">
        <v>240</v>
      </c>
      <c r="C384" s="28">
        <v>273</v>
      </c>
      <c r="D384" s="28"/>
      <c r="E384" s="28"/>
      <c r="F384" s="28"/>
      <c r="G384" s="28"/>
      <c r="H384" s="28">
        <v>240</v>
      </c>
      <c r="I384" s="28">
        <v>273</v>
      </c>
      <c r="J384" s="5"/>
      <c r="K384" s="5"/>
      <c r="L384" s="5"/>
      <c r="M384" s="5"/>
      <c r="N384" s="5"/>
      <c r="O384" s="5"/>
      <c r="P384" s="5"/>
      <c r="Q384" s="5"/>
      <c r="R384" s="5"/>
      <c r="S384" s="5"/>
      <c r="T384" s="5"/>
      <c r="U384" s="5"/>
      <c r="V384" s="5"/>
      <c r="W384" s="5"/>
      <c r="X384" s="5"/>
      <c r="Y384" s="5"/>
      <c r="Z384" s="5"/>
      <c r="AA384" s="5"/>
      <c r="AB384" s="5"/>
      <c r="AC384" s="5"/>
      <c r="AD384" s="5"/>
    </row>
    <row r="385" spans="1:30" x14ac:dyDescent="0.3">
      <c r="A385" s="27" t="s">
        <v>106</v>
      </c>
      <c r="B385" s="28">
        <v>862</v>
      </c>
      <c r="C385" s="28">
        <v>1031</v>
      </c>
      <c r="D385" s="28">
        <v>18</v>
      </c>
      <c r="E385" s="28">
        <v>41</v>
      </c>
      <c r="F385" s="28">
        <v>58</v>
      </c>
      <c r="G385" s="28">
        <v>58</v>
      </c>
      <c r="H385" s="28">
        <v>938</v>
      </c>
      <c r="I385" s="28">
        <v>1130</v>
      </c>
      <c r="J385" s="5"/>
      <c r="K385" s="5"/>
      <c r="L385" s="5"/>
      <c r="M385" s="5"/>
      <c r="N385" s="5"/>
      <c r="O385" s="5"/>
      <c r="P385" s="5"/>
      <c r="Q385" s="5"/>
      <c r="R385" s="5"/>
      <c r="S385" s="5"/>
      <c r="T385" s="5"/>
      <c r="U385" s="5"/>
      <c r="V385" s="5"/>
      <c r="W385" s="5"/>
      <c r="X385" s="5"/>
      <c r="Y385" s="5"/>
      <c r="Z385" s="5"/>
      <c r="AA385" s="5"/>
      <c r="AB385" s="5"/>
      <c r="AC385" s="5"/>
      <c r="AD385" s="5"/>
    </row>
    <row r="386" spans="1:30" x14ac:dyDescent="0.3">
      <c r="A386" s="27" t="s">
        <v>107</v>
      </c>
      <c r="B386" s="28">
        <v>2644</v>
      </c>
      <c r="C386" s="28">
        <v>3648</v>
      </c>
      <c r="D386" s="28">
        <v>64</v>
      </c>
      <c r="E386" s="28">
        <v>143</v>
      </c>
      <c r="F386" s="28">
        <v>172</v>
      </c>
      <c r="G386" s="28">
        <v>173</v>
      </c>
      <c r="H386" s="28">
        <v>2880</v>
      </c>
      <c r="I386" s="28">
        <v>3964</v>
      </c>
      <c r="J386" s="5"/>
      <c r="K386" s="5"/>
      <c r="L386" s="5"/>
      <c r="M386" s="5"/>
      <c r="N386" s="5"/>
      <c r="O386" s="5"/>
      <c r="P386" s="5"/>
      <c r="Q386" s="5"/>
      <c r="R386" s="5"/>
      <c r="S386" s="5"/>
      <c r="T386" s="5"/>
      <c r="U386" s="5"/>
      <c r="V386" s="5"/>
      <c r="W386" s="5"/>
      <c r="X386" s="5"/>
      <c r="Y386" s="5"/>
      <c r="Z386" s="5"/>
      <c r="AA386" s="5"/>
      <c r="AB386" s="5"/>
      <c r="AC386" s="5"/>
      <c r="AD386" s="5"/>
    </row>
    <row r="387" spans="1:30" x14ac:dyDescent="0.3">
      <c r="A387" s="27" t="s">
        <v>108</v>
      </c>
      <c r="B387" s="28">
        <v>2103</v>
      </c>
      <c r="C387" s="28">
        <v>2691</v>
      </c>
      <c r="D387" s="28">
        <v>21</v>
      </c>
      <c r="E387" s="28">
        <v>57</v>
      </c>
      <c r="F387" s="28">
        <v>131</v>
      </c>
      <c r="G387" s="28">
        <v>131</v>
      </c>
      <c r="H387" s="28">
        <v>2255</v>
      </c>
      <c r="I387" s="28">
        <v>2879</v>
      </c>
      <c r="J387" s="5"/>
      <c r="K387" s="5"/>
      <c r="L387" s="5"/>
      <c r="M387" s="5"/>
      <c r="N387" s="5"/>
      <c r="O387" s="5"/>
      <c r="P387" s="5"/>
      <c r="Q387" s="5"/>
      <c r="R387" s="5"/>
      <c r="S387" s="5"/>
      <c r="T387" s="5"/>
      <c r="U387" s="5"/>
      <c r="V387" s="5"/>
      <c r="W387" s="5"/>
      <c r="X387" s="5"/>
      <c r="Y387" s="5"/>
      <c r="Z387" s="5"/>
      <c r="AA387" s="5"/>
      <c r="AB387" s="5"/>
      <c r="AC387" s="5"/>
      <c r="AD387" s="5"/>
    </row>
    <row r="388" spans="1:30" x14ac:dyDescent="0.3">
      <c r="A388" s="27" t="s">
        <v>109</v>
      </c>
      <c r="B388" s="28"/>
      <c r="C388" s="28"/>
      <c r="D388" s="28"/>
      <c r="E388" s="28"/>
      <c r="F388" s="28"/>
      <c r="G388" s="28"/>
      <c r="H388" s="28"/>
      <c r="I388" s="28"/>
      <c r="J388" s="5"/>
      <c r="K388" s="5"/>
      <c r="L388" s="5"/>
      <c r="M388" s="5"/>
      <c r="N388" s="5"/>
      <c r="O388" s="5"/>
      <c r="P388" s="5"/>
      <c r="Q388" s="5"/>
      <c r="R388" s="5"/>
      <c r="S388" s="5"/>
      <c r="T388" s="5"/>
      <c r="U388" s="5"/>
      <c r="V388" s="5"/>
      <c r="W388" s="5"/>
      <c r="X388" s="5"/>
      <c r="Y388" s="5"/>
      <c r="Z388" s="5"/>
      <c r="AA388" s="5"/>
      <c r="AB388" s="5"/>
      <c r="AC388" s="5"/>
      <c r="AD388" s="5"/>
    </row>
    <row r="389" spans="1:30" x14ac:dyDescent="0.3">
      <c r="A389" s="27" t="s">
        <v>110</v>
      </c>
      <c r="B389" s="28">
        <v>5667</v>
      </c>
      <c r="C389" s="28">
        <v>7915</v>
      </c>
      <c r="D389" s="28">
        <v>219</v>
      </c>
      <c r="E389" s="28">
        <v>523</v>
      </c>
      <c r="F389" s="28">
        <v>400</v>
      </c>
      <c r="G389" s="28">
        <v>400</v>
      </c>
      <c r="H389" s="28">
        <v>6286</v>
      </c>
      <c r="I389" s="28">
        <v>8838</v>
      </c>
      <c r="J389" s="5"/>
      <c r="K389" s="5"/>
      <c r="L389" s="5"/>
      <c r="M389" s="5"/>
      <c r="N389" s="5"/>
      <c r="O389" s="5"/>
      <c r="P389" s="5"/>
      <c r="Q389" s="5"/>
      <c r="R389" s="5"/>
      <c r="S389" s="5"/>
      <c r="T389" s="5"/>
      <c r="U389" s="5"/>
      <c r="V389" s="5"/>
      <c r="W389" s="5"/>
      <c r="X389" s="5"/>
      <c r="Y389" s="5"/>
      <c r="Z389" s="5"/>
      <c r="AA389" s="5"/>
      <c r="AB389" s="5"/>
      <c r="AC389" s="5"/>
      <c r="AD389" s="5"/>
    </row>
    <row r="390" spans="1:30" x14ac:dyDescent="0.3">
      <c r="A390" s="27" t="s">
        <v>111</v>
      </c>
      <c r="B390" s="28">
        <v>7963</v>
      </c>
      <c r="C390" s="28">
        <v>12615</v>
      </c>
      <c r="D390" s="28">
        <v>626</v>
      </c>
      <c r="E390" s="28">
        <v>1567</v>
      </c>
      <c r="F390" s="28">
        <v>327</v>
      </c>
      <c r="G390" s="28">
        <v>328</v>
      </c>
      <c r="H390" s="28">
        <v>8916</v>
      </c>
      <c r="I390" s="28">
        <v>14510</v>
      </c>
      <c r="J390" s="5"/>
      <c r="K390" s="5"/>
      <c r="L390" s="5"/>
      <c r="M390" s="5"/>
      <c r="N390" s="5"/>
      <c r="O390" s="5"/>
      <c r="P390" s="5"/>
      <c r="Q390" s="5"/>
      <c r="R390" s="5"/>
      <c r="S390" s="5"/>
      <c r="T390" s="5"/>
      <c r="U390" s="5"/>
      <c r="V390" s="5"/>
      <c r="W390" s="5"/>
      <c r="X390" s="5"/>
      <c r="Y390" s="5"/>
      <c r="Z390" s="5"/>
      <c r="AA390" s="5"/>
      <c r="AB390" s="5"/>
      <c r="AC390" s="5"/>
      <c r="AD390" s="5"/>
    </row>
    <row r="391" spans="1:30" x14ac:dyDescent="0.3">
      <c r="A391" s="27" t="s">
        <v>112</v>
      </c>
      <c r="B391" s="28">
        <v>2379</v>
      </c>
      <c r="C391" s="28">
        <v>3766</v>
      </c>
      <c r="D391" s="28">
        <v>126</v>
      </c>
      <c r="E391" s="28">
        <v>291</v>
      </c>
      <c r="F391" s="28">
        <v>45</v>
      </c>
      <c r="G391" s="28">
        <v>45</v>
      </c>
      <c r="H391" s="28">
        <v>2550</v>
      </c>
      <c r="I391" s="28">
        <v>4102</v>
      </c>
      <c r="J391" s="5"/>
      <c r="K391" s="5"/>
      <c r="L391" s="5"/>
      <c r="M391" s="5"/>
      <c r="N391" s="5"/>
      <c r="O391" s="5"/>
      <c r="P391" s="5"/>
      <c r="Q391" s="5"/>
      <c r="R391" s="5"/>
      <c r="S391" s="5"/>
      <c r="T391" s="5"/>
      <c r="U391" s="5"/>
      <c r="V391" s="5"/>
      <c r="W391" s="5"/>
      <c r="X391" s="5"/>
      <c r="Y391" s="5"/>
      <c r="Z391" s="5"/>
      <c r="AA391" s="5"/>
      <c r="AB391" s="5"/>
      <c r="AC391" s="5"/>
      <c r="AD391" s="5"/>
    </row>
    <row r="392" spans="1:30" x14ac:dyDescent="0.3">
      <c r="A392" s="27" t="s">
        <v>113</v>
      </c>
      <c r="B392" s="28">
        <v>8278</v>
      </c>
      <c r="C392" s="28">
        <v>14557</v>
      </c>
      <c r="D392" s="28">
        <v>784</v>
      </c>
      <c r="E392" s="28">
        <v>2149</v>
      </c>
      <c r="F392" s="28">
        <v>303</v>
      </c>
      <c r="G392" s="28">
        <v>304</v>
      </c>
      <c r="H392" s="28">
        <v>9365</v>
      </c>
      <c r="I392" s="28">
        <v>17010</v>
      </c>
      <c r="J392" s="5"/>
      <c r="K392" s="5"/>
      <c r="L392" s="5"/>
      <c r="M392" s="5"/>
      <c r="N392" s="5"/>
      <c r="O392" s="5"/>
      <c r="P392" s="5"/>
      <c r="Q392" s="5"/>
      <c r="R392" s="5"/>
      <c r="S392" s="5"/>
      <c r="T392" s="5"/>
      <c r="U392" s="5"/>
      <c r="V392" s="5"/>
      <c r="W392" s="5"/>
      <c r="X392" s="5"/>
      <c r="Y392" s="5"/>
      <c r="Z392" s="5"/>
      <c r="AA392" s="5"/>
      <c r="AB392" s="5"/>
      <c r="AC392" s="5"/>
      <c r="AD392" s="5"/>
    </row>
    <row r="393" spans="1:30" x14ac:dyDescent="0.3">
      <c r="A393" s="27" t="s">
        <v>114</v>
      </c>
      <c r="B393" s="28">
        <v>4339</v>
      </c>
      <c r="C393" s="28">
        <v>7485</v>
      </c>
      <c r="D393" s="28">
        <v>356</v>
      </c>
      <c r="E393" s="28">
        <v>965</v>
      </c>
      <c r="F393" s="28">
        <v>161</v>
      </c>
      <c r="G393" s="28">
        <v>164</v>
      </c>
      <c r="H393" s="28">
        <v>4856</v>
      </c>
      <c r="I393" s="28">
        <v>8614</v>
      </c>
      <c r="J393" s="5"/>
      <c r="K393" s="5"/>
      <c r="L393" s="5"/>
      <c r="M393" s="5"/>
      <c r="N393" s="5"/>
      <c r="O393" s="5"/>
      <c r="P393" s="5"/>
      <c r="Q393" s="5"/>
      <c r="R393" s="5"/>
      <c r="S393" s="5"/>
      <c r="T393" s="5"/>
      <c r="U393" s="5"/>
      <c r="V393" s="5"/>
      <c r="W393" s="5"/>
      <c r="X393" s="5"/>
      <c r="Y393" s="5"/>
      <c r="Z393" s="5"/>
      <c r="AA393" s="5"/>
      <c r="AB393" s="5"/>
      <c r="AC393" s="5"/>
      <c r="AD393" s="5"/>
    </row>
    <row r="394" spans="1:30" x14ac:dyDescent="0.3">
      <c r="A394" s="27" t="s">
        <v>115</v>
      </c>
      <c r="B394" s="28"/>
      <c r="C394" s="28"/>
      <c r="D394" s="28"/>
      <c r="E394" s="28"/>
      <c r="F394" s="28"/>
      <c r="G394" s="28"/>
      <c r="H394" s="28"/>
      <c r="I394" s="28"/>
      <c r="J394" s="5"/>
      <c r="K394" s="5"/>
      <c r="L394" s="5"/>
      <c r="M394" s="5"/>
      <c r="N394" s="5"/>
      <c r="O394" s="5"/>
      <c r="P394" s="5"/>
      <c r="Q394" s="5"/>
      <c r="R394" s="5"/>
      <c r="S394" s="5"/>
      <c r="T394" s="5"/>
      <c r="U394" s="5"/>
      <c r="V394" s="5"/>
      <c r="W394" s="5"/>
      <c r="X394" s="5"/>
      <c r="Y394" s="5"/>
      <c r="Z394" s="5"/>
      <c r="AA394" s="5"/>
      <c r="AB394" s="5"/>
      <c r="AC394" s="5"/>
      <c r="AD394" s="5"/>
    </row>
    <row r="395" spans="1:30" x14ac:dyDescent="0.3">
      <c r="A395" s="27" t="s">
        <v>116</v>
      </c>
      <c r="B395" s="28">
        <v>11445</v>
      </c>
      <c r="C395" s="28">
        <v>19370</v>
      </c>
      <c r="D395" s="28">
        <v>1073</v>
      </c>
      <c r="E395" s="28">
        <v>2894</v>
      </c>
      <c r="F395" s="28">
        <v>468</v>
      </c>
      <c r="G395" s="28">
        <v>471</v>
      </c>
      <c r="H395" s="28">
        <v>12986</v>
      </c>
      <c r="I395" s="28">
        <v>22735</v>
      </c>
      <c r="J395" s="5"/>
      <c r="K395" s="5"/>
      <c r="L395" s="5"/>
      <c r="M395" s="5"/>
      <c r="N395" s="5"/>
      <c r="O395" s="5"/>
      <c r="P395" s="5"/>
      <c r="Q395" s="5"/>
      <c r="R395" s="5"/>
      <c r="S395" s="5"/>
      <c r="T395" s="5"/>
      <c r="U395" s="5"/>
      <c r="V395" s="5"/>
      <c r="W395" s="5"/>
      <c r="X395" s="5"/>
      <c r="Y395" s="5"/>
      <c r="Z395" s="5"/>
      <c r="AA395" s="5"/>
      <c r="AB395" s="5"/>
      <c r="AC395" s="5"/>
      <c r="AD395" s="5"/>
    </row>
    <row r="396" spans="1:30" x14ac:dyDescent="0.3">
      <c r="A396" s="27" t="s">
        <v>117</v>
      </c>
      <c r="B396" s="28">
        <v>6582</v>
      </c>
      <c r="C396" s="28">
        <v>10990</v>
      </c>
      <c r="D396" s="28">
        <v>520</v>
      </c>
      <c r="E396" s="28">
        <v>1380</v>
      </c>
      <c r="F396" s="28">
        <v>247</v>
      </c>
      <c r="G396" s="28">
        <v>250</v>
      </c>
      <c r="H396" s="28">
        <v>7349</v>
      </c>
      <c r="I396" s="28">
        <v>12620</v>
      </c>
      <c r="J396" s="5"/>
      <c r="K396" s="5"/>
      <c r="L396" s="5"/>
      <c r="M396" s="5"/>
      <c r="N396" s="5"/>
      <c r="O396" s="5"/>
      <c r="P396" s="5"/>
      <c r="Q396" s="5"/>
      <c r="R396" s="5"/>
      <c r="S396" s="5"/>
      <c r="T396" s="5"/>
      <c r="U396" s="5"/>
      <c r="V396" s="5"/>
      <c r="W396" s="5"/>
      <c r="X396" s="5"/>
      <c r="Y396" s="5"/>
      <c r="Z396" s="5"/>
      <c r="AA396" s="5"/>
      <c r="AB396" s="5"/>
      <c r="AC396" s="5"/>
      <c r="AD396" s="5"/>
    </row>
    <row r="397" spans="1:30" x14ac:dyDescent="0.3">
      <c r="A397" s="27" t="s">
        <v>118</v>
      </c>
      <c r="B397" s="28">
        <v>6023</v>
      </c>
      <c r="C397" s="28">
        <v>10070</v>
      </c>
      <c r="D397" s="28">
        <v>609</v>
      </c>
      <c r="E397" s="28">
        <v>1643</v>
      </c>
      <c r="F397" s="28">
        <v>222</v>
      </c>
      <c r="G397" s="28">
        <v>227</v>
      </c>
      <c r="H397" s="28">
        <v>6854</v>
      </c>
      <c r="I397" s="28">
        <v>11940</v>
      </c>
      <c r="J397" s="5"/>
      <c r="K397" s="5"/>
      <c r="L397" s="5"/>
      <c r="M397" s="5"/>
      <c r="N397" s="5"/>
      <c r="O397" s="5"/>
      <c r="P397" s="5"/>
      <c r="Q397" s="5"/>
      <c r="R397" s="5"/>
      <c r="S397" s="5"/>
      <c r="T397" s="5"/>
      <c r="U397" s="5"/>
      <c r="V397" s="5"/>
      <c r="W397" s="5"/>
      <c r="X397" s="5"/>
      <c r="Y397" s="5"/>
      <c r="Z397" s="5"/>
      <c r="AA397" s="5"/>
      <c r="AB397" s="5"/>
      <c r="AC397" s="5"/>
      <c r="AD397" s="5"/>
    </row>
    <row r="398" spans="1:30" x14ac:dyDescent="0.3">
      <c r="A398" s="27" t="s">
        <v>119</v>
      </c>
      <c r="B398" s="28">
        <v>3111</v>
      </c>
      <c r="C398" s="28">
        <v>4822</v>
      </c>
      <c r="D398" s="28">
        <v>215</v>
      </c>
      <c r="E398" s="28">
        <v>502</v>
      </c>
      <c r="F398" s="28">
        <v>120</v>
      </c>
      <c r="G398" s="28">
        <v>121</v>
      </c>
      <c r="H398" s="28">
        <v>3446</v>
      </c>
      <c r="I398" s="28">
        <v>5445</v>
      </c>
      <c r="J398" s="5"/>
      <c r="K398" s="5"/>
      <c r="L398" s="5"/>
      <c r="M398" s="5"/>
      <c r="N398" s="5"/>
      <c r="O398" s="5"/>
      <c r="P398" s="5"/>
      <c r="Q398" s="5"/>
      <c r="R398" s="5"/>
      <c r="S398" s="5"/>
      <c r="T398" s="5"/>
      <c r="U398" s="5"/>
      <c r="V398" s="5"/>
      <c r="W398" s="5"/>
      <c r="X398" s="5"/>
      <c r="Y398" s="5"/>
      <c r="Z398" s="5"/>
      <c r="AA398" s="5"/>
      <c r="AB398" s="5"/>
      <c r="AC398" s="5"/>
      <c r="AD398" s="5"/>
    </row>
    <row r="399" spans="1:30" x14ac:dyDescent="0.3">
      <c r="A399" s="27" t="s">
        <v>120</v>
      </c>
      <c r="B399" s="28">
        <v>4800</v>
      </c>
      <c r="C399" s="28">
        <v>7571</v>
      </c>
      <c r="D399" s="28">
        <v>250</v>
      </c>
      <c r="E399" s="28">
        <v>574</v>
      </c>
      <c r="F399" s="28">
        <v>166</v>
      </c>
      <c r="G399" s="28">
        <v>166</v>
      </c>
      <c r="H399" s="28">
        <v>5216</v>
      </c>
      <c r="I399" s="28">
        <v>8311</v>
      </c>
      <c r="J399" s="5"/>
      <c r="K399" s="5"/>
      <c r="L399" s="5"/>
      <c r="M399" s="5"/>
      <c r="N399" s="5"/>
      <c r="O399" s="5"/>
      <c r="P399" s="5"/>
      <c r="Q399" s="5"/>
      <c r="R399" s="5"/>
      <c r="S399" s="5"/>
      <c r="T399" s="5"/>
      <c r="U399" s="5"/>
      <c r="V399" s="5"/>
      <c r="W399" s="5"/>
      <c r="X399" s="5"/>
      <c r="Y399" s="5"/>
      <c r="Z399" s="5"/>
      <c r="AA399" s="5"/>
      <c r="AB399" s="5"/>
      <c r="AC399" s="5"/>
      <c r="AD399" s="5"/>
    </row>
    <row r="400" spans="1:30" x14ac:dyDescent="0.3">
      <c r="A400" s="27" t="s">
        <v>121</v>
      </c>
      <c r="B400" s="28">
        <v>1754</v>
      </c>
      <c r="C400" s="28">
        <v>3018</v>
      </c>
      <c r="D400" s="28">
        <v>93</v>
      </c>
      <c r="E400" s="28">
        <v>267</v>
      </c>
      <c r="F400" s="28">
        <v>65</v>
      </c>
      <c r="G400" s="28">
        <v>66</v>
      </c>
      <c r="H400" s="28">
        <v>1912</v>
      </c>
      <c r="I400" s="28">
        <v>3351</v>
      </c>
      <c r="J400" s="5"/>
      <c r="K400" s="5"/>
      <c r="L400" s="5"/>
      <c r="M400" s="5"/>
      <c r="N400" s="5"/>
      <c r="O400" s="5"/>
      <c r="P400" s="5"/>
      <c r="Q400" s="5"/>
      <c r="R400" s="5"/>
      <c r="S400" s="5"/>
      <c r="T400" s="5"/>
      <c r="U400" s="5"/>
      <c r="V400" s="5"/>
      <c r="W400" s="5"/>
      <c r="X400" s="5"/>
      <c r="Y400" s="5"/>
      <c r="Z400" s="5"/>
      <c r="AA400" s="5"/>
      <c r="AB400" s="5"/>
      <c r="AC400" s="5"/>
      <c r="AD400" s="5"/>
    </row>
    <row r="401" spans="1:30" x14ac:dyDescent="0.3">
      <c r="A401" s="27" t="s">
        <v>122</v>
      </c>
      <c r="B401" s="28">
        <v>3960</v>
      </c>
      <c r="C401" s="28">
        <v>5793</v>
      </c>
      <c r="D401" s="28">
        <v>206</v>
      </c>
      <c r="E401" s="28">
        <v>518</v>
      </c>
      <c r="F401" s="28">
        <v>190</v>
      </c>
      <c r="G401" s="28">
        <v>190</v>
      </c>
      <c r="H401" s="28">
        <v>4356</v>
      </c>
      <c r="I401" s="28">
        <v>6501</v>
      </c>
      <c r="J401" s="5"/>
      <c r="K401" s="5"/>
      <c r="L401" s="5"/>
      <c r="M401" s="5"/>
      <c r="N401" s="5"/>
      <c r="O401" s="5"/>
      <c r="P401" s="5"/>
      <c r="Q401" s="5"/>
      <c r="R401" s="5"/>
      <c r="S401" s="5"/>
      <c r="T401" s="5"/>
      <c r="U401" s="5"/>
      <c r="V401" s="5"/>
      <c r="W401" s="5"/>
      <c r="X401" s="5"/>
      <c r="Y401" s="5"/>
      <c r="Z401" s="5"/>
      <c r="AA401" s="5"/>
      <c r="AB401" s="5"/>
      <c r="AC401" s="5"/>
      <c r="AD401" s="5"/>
    </row>
    <row r="402" spans="1:30" x14ac:dyDescent="0.3">
      <c r="A402" s="27" t="s">
        <v>123</v>
      </c>
      <c r="B402" s="28">
        <v>3966</v>
      </c>
      <c r="C402" s="28">
        <v>6244</v>
      </c>
      <c r="D402" s="28">
        <v>233</v>
      </c>
      <c r="E402" s="28">
        <v>596</v>
      </c>
      <c r="F402" s="28">
        <v>128</v>
      </c>
      <c r="G402" s="28">
        <v>128</v>
      </c>
      <c r="H402" s="28">
        <v>4327</v>
      </c>
      <c r="I402" s="28">
        <v>6968</v>
      </c>
      <c r="J402" s="5"/>
      <c r="K402" s="5"/>
      <c r="L402" s="5"/>
      <c r="M402" s="5"/>
      <c r="N402" s="5"/>
      <c r="O402" s="5"/>
      <c r="P402" s="5"/>
      <c r="Q402" s="5"/>
      <c r="R402" s="5"/>
      <c r="S402" s="5"/>
      <c r="T402" s="5"/>
      <c r="U402" s="5"/>
      <c r="V402" s="5"/>
      <c r="W402" s="5"/>
      <c r="X402" s="5"/>
      <c r="Y402" s="5"/>
      <c r="Z402" s="5"/>
      <c r="AA402" s="5"/>
      <c r="AB402" s="5"/>
      <c r="AC402" s="5"/>
      <c r="AD402" s="5"/>
    </row>
    <row r="403" spans="1:30" x14ac:dyDescent="0.3">
      <c r="A403" s="27" t="s">
        <v>124</v>
      </c>
      <c r="B403" s="28">
        <v>1687</v>
      </c>
      <c r="C403" s="28">
        <v>2417</v>
      </c>
      <c r="D403" s="28">
        <v>39</v>
      </c>
      <c r="E403" s="28">
        <v>116</v>
      </c>
      <c r="F403" s="28">
        <v>69</v>
      </c>
      <c r="G403" s="28">
        <v>69</v>
      </c>
      <c r="H403" s="28">
        <v>1795</v>
      </c>
      <c r="I403" s="28">
        <v>2602</v>
      </c>
      <c r="J403" s="5"/>
      <c r="K403" s="5"/>
      <c r="L403" s="5"/>
      <c r="M403" s="5"/>
      <c r="N403" s="5"/>
      <c r="O403" s="5"/>
      <c r="P403" s="5"/>
      <c r="Q403" s="5"/>
      <c r="R403" s="5"/>
      <c r="S403" s="5"/>
      <c r="T403" s="5"/>
      <c r="U403" s="5"/>
      <c r="V403" s="5"/>
      <c r="W403" s="5"/>
      <c r="X403" s="5"/>
      <c r="Y403" s="5"/>
      <c r="Z403" s="5"/>
      <c r="AA403" s="5"/>
      <c r="AB403" s="5"/>
      <c r="AC403" s="5"/>
      <c r="AD403" s="5"/>
    </row>
    <row r="404" spans="1:30" x14ac:dyDescent="0.3">
      <c r="A404" s="27" t="s">
        <v>125</v>
      </c>
      <c r="B404" s="28">
        <v>1527</v>
      </c>
      <c r="C404" s="28">
        <v>2002</v>
      </c>
      <c r="D404" s="28">
        <v>43</v>
      </c>
      <c r="E404" s="28">
        <v>110</v>
      </c>
      <c r="F404" s="28">
        <v>40</v>
      </c>
      <c r="G404" s="28">
        <v>40</v>
      </c>
      <c r="H404" s="28">
        <v>1610</v>
      </c>
      <c r="I404" s="28">
        <v>2152</v>
      </c>
      <c r="J404" s="5"/>
      <c r="K404" s="5"/>
      <c r="L404" s="5"/>
      <c r="M404" s="5"/>
      <c r="N404" s="5"/>
      <c r="O404" s="5"/>
      <c r="P404" s="5"/>
      <c r="Q404" s="5"/>
      <c r="R404" s="5"/>
      <c r="S404" s="5"/>
      <c r="T404" s="5"/>
      <c r="U404" s="5"/>
      <c r="V404" s="5"/>
      <c r="W404" s="5"/>
      <c r="X404" s="5"/>
      <c r="Y404" s="5"/>
      <c r="Z404" s="5"/>
      <c r="AA404" s="5"/>
      <c r="AB404" s="5"/>
      <c r="AC404" s="5"/>
      <c r="AD404" s="5"/>
    </row>
    <row r="405" spans="1:30" x14ac:dyDescent="0.3">
      <c r="A405" s="27" t="s">
        <v>126</v>
      </c>
      <c r="B405" s="28">
        <v>4013</v>
      </c>
      <c r="C405" s="28">
        <v>5703</v>
      </c>
      <c r="D405" s="28">
        <v>169</v>
      </c>
      <c r="E405" s="28">
        <v>395</v>
      </c>
      <c r="F405" s="28">
        <v>198</v>
      </c>
      <c r="G405" s="28">
        <v>198</v>
      </c>
      <c r="H405" s="28">
        <v>4380</v>
      </c>
      <c r="I405" s="28">
        <v>6296</v>
      </c>
      <c r="J405" s="5"/>
      <c r="K405" s="5"/>
      <c r="L405" s="5"/>
      <c r="M405" s="5"/>
      <c r="N405" s="5"/>
      <c r="O405" s="5"/>
      <c r="P405" s="5"/>
      <c r="Q405" s="5"/>
      <c r="R405" s="5"/>
      <c r="S405" s="5"/>
      <c r="T405" s="5"/>
      <c r="U405" s="5"/>
      <c r="V405" s="5"/>
      <c r="W405" s="5"/>
      <c r="X405" s="5"/>
      <c r="Y405" s="5"/>
      <c r="Z405" s="5"/>
      <c r="AA405" s="5"/>
      <c r="AB405" s="5"/>
      <c r="AC405" s="5"/>
      <c r="AD405" s="5"/>
    </row>
    <row r="406" spans="1:30" x14ac:dyDescent="0.3">
      <c r="A406" s="27" t="s">
        <v>127</v>
      </c>
      <c r="B406" s="28">
        <v>6138</v>
      </c>
      <c r="C406" s="28">
        <v>10017</v>
      </c>
      <c r="D406" s="28">
        <v>422</v>
      </c>
      <c r="E406" s="28">
        <v>1052</v>
      </c>
      <c r="F406" s="28">
        <v>239</v>
      </c>
      <c r="G406" s="28">
        <v>239</v>
      </c>
      <c r="H406" s="28">
        <v>6799</v>
      </c>
      <c r="I406" s="28">
        <v>11308</v>
      </c>
      <c r="J406" s="5"/>
      <c r="K406" s="5"/>
      <c r="L406" s="5"/>
      <c r="M406" s="5"/>
      <c r="N406" s="5"/>
      <c r="O406" s="5"/>
      <c r="P406" s="5"/>
      <c r="Q406" s="5"/>
      <c r="R406" s="5"/>
      <c r="S406" s="5"/>
      <c r="T406" s="5"/>
      <c r="U406" s="5"/>
      <c r="V406" s="5"/>
      <c r="W406" s="5"/>
      <c r="X406" s="5"/>
      <c r="Y406" s="5"/>
      <c r="Z406" s="5"/>
      <c r="AA406" s="5"/>
      <c r="AB406" s="5"/>
      <c r="AC406" s="5"/>
      <c r="AD406" s="5"/>
    </row>
    <row r="407" spans="1:30" x14ac:dyDescent="0.3">
      <c r="A407" s="27" t="s">
        <v>834</v>
      </c>
      <c r="B407" s="28"/>
      <c r="C407" s="28"/>
      <c r="D407" s="28"/>
      <c r="E407" s="28"/>
      <c r="F407" s="28"/>
      <c r="G407" s="28"/>
      <c r="H407" s="28"/>
      <c r="I407" s="28"/>
      <c r="J407" s="5"/>
      <c r="K407" s="5"/>
      <c r="L407" s="5"/>
      <c r="M407" s="5"/>
      <c r="N407" s="5"/>
      <c r="O407" s="5"/>
      <c r="P407" s="5"/>
      <c r="Q407" s="5"/>
      <c r="R407" s="5"/>
      <c r="S407" s="5"/>
      <c r="T407" s="5"/>
      <c r="U407" s="5"/>
      <c r="V407" s="5"/>
      <c r="W407" s="5"/>
      <c r="X407" s="5"/>
      <c r="Y407" s="5"/>
      <c r="Z407" s="5"/>
      <c r="AA407" s="5"/>
      <c r="AB407" s="5"/>
      <c r="AC407" s="5"/>
      <c r="AD407" s="5"/>
    </row>
    <row r="408" spans="1:30" x14ac:dyDescent="0.3">
      <c r="A408" s="27" t="s">
        <v>164</v>
      </c>
      <c r="B408" s="28">
        <v>973</v>
      </c>
      <c r="C408" s="28">
        <v>1469</v>
      </c>
      <c r="D408" s="28">
        <v>34</v>
      </c>
      <c r="E408" s="28">
        <v>93</v>
      </c>
      <c r="F408" s="28">
        <v>51</v>
      </c>
      <c r="G408" s="28">
        <v>51</v>
      </c>
      <c r="H408" s="28">
        <v>1058</v>
      </c>
      <c r="I408" s="28">
        <v>1613</v>
      </c>
      <c r="J408" s="5"/>
      <c r="K408" s="5"/>
      <c r="L408" s="5"/>
      <c r="M408" s="5"/>
      <c r="N408" s="5"/>
      <c r="O408" s="5"/>
      <c r="P408" s="5"/>
      <c r="Q408" s="5"/>
      <c r="R408" s="5"/>
      <c r="S408" s="5"/>
      <c r="T408" s="5"/>
      <c r="U408" s="5"/>
      <c r="V408" s="5"/>
      <c r="W408" s="5"/>
      <c r="X408" s="5"/>
      <c r="Y408" s="5"/>
      <c r="Z408" s="5"/>
      <c r="AA408" s="5"/>
      <c r="AB408" s="5"/>
      <c r="AC408" s="5"/>
      <c r="AD408" s="5"/>
    </row>
    <row r="409" spans="1:30" x14ac:dyDescent="0.3">
      <c r="A409" s="27" t="s">
        <v>165</v>
      </c>
      <c r="B409" s="28">
        <v>2794</v>
      </c>
      <c r="C409" s="28">
        <v>4180</v>
      </c>
      <c r="D409" s="28">
        <v>118</v>
      </c>
      <c r="E409" s="28">
        <v>311</v>
      </c>
      <c r="F409" s="28">
        <v>131</v>
      </c>
      <c r="G409" s="28">
        <v>131</v>
      </c>
      <c r="H409" s="28">
        <v>3043</v>
      </c>
      <c r="I409" s="28">
        <v>4622</v>
      </c>
      <c r="J409" s="5"/>
      <c r="K409" s="5"/>
      <c r="L409" s="5"/>
      <c r="M409" s="5"/>
      <c r="N409" s="5"/>
      <c r="O409" s="5"/>
      <c r="P409" s="5"/>
      <c r="Q409" s="5"/>
      <c r="R409" s="5"/>
      <c r="S409" s="5"/>
      <c r="T409" s="5"/>
      <c r="U409" s="5"/>
      <c r="V409" s="5"/>
      <c r="W409" s="5"/>
      <c r="X409" s="5"/>
      <c r="Y409" s="5"/>
      <c r="Z409" s="5"/>
      <c r="AA409" s="5"/>
      <c r="AB409" s="5"/>
      <c r="AC409" s="5"/>
      <c r="AD409" s="5"/>
    </row>
    <row r="410" spans="1:30" x14ac:dyDescent="0.3">
      <c r="A410" s="27" t="s">
        <v>166</v>
      </c>
      <c r="B410" s="28">
        <v>1545</v>
      </c>
      <c r="C410" s="28">
        <v>2560</v>
      </c>
      <c r="D410" s="28">
        <v>67</v>
      </c>
      <c r="E410" s="28">
        <v>202</v>
      </c>
      <c r="F410" s="28">
        <v>109</v>
      </c>
      <c r="G410" s="28">
        <v>109</v>
      </c>
      <c r="H410" s="28">
        <v>1721</v>
      </c>
      <c r="I410" s="28">
        <v>2871</v>
      </c>
      <c r="J410" s="5"/>
      <c r="K410" s="5"/>
      <c r="L410" s="5"/>
      <c r="M410" s="5"/>
      <c r="N410" s="5"/>
      <c r="O410" s="5"/>
      <c r="P410" s="5"/>
      <c r="Q410" s="5"/>
      <c r="R410" s="5"/>
      <c r="S410" s="5"/>
      <c r="T410" s="5"/>
      <c r="U410" s="5"/>
      <c r="V410" s="5"/>
      <c r="W410" s="5"/>
      <c r="X410" s="5"/>
      <c r="Y410" s="5"/>
      <c r="Z410" s="5"/>
      <c r="AA410" s="5"/>
      <c r="AB410" s="5"/>
      <c r="AC410" s="5"/>
      <c r="AD410" s="5"/>
    </row>
    <row r="411" spans="1:30" x14ac:dyDescent="0.3">
      <c r="A411" s="27" t="s">
        <v>167</v>
      </c>
      <c r="B411" s="28">
        <v>974</v>
      </c>
      <c r="C411" s="28">
        <v>1366</v>
      </c>
      <c r="D411" s="28">
        <v>23</v>
      </c>
      <c r="E411" s="28">
        <v>47</v>
      </c>
      <c r="F411" s="28">
        <v>45</v>
      </c>
      <c r="G411" s="28">
        <v>45</v>
      </c>
      <c r="H411" s="28">
        <v>1042</v>
      </c>
      <c r="I411" s="28">
        <v>1458</v>
      </c>
      <c r="J411" s="5"/>
      <c r="K411" s="5"/>
      <c r="L411" s="5"/>
      <c r="M411" s="5"/>
      <c r="N411" s="5"/>
      <c r="O411" s="5"/>
      <c r="P411" s="5"/>
      <c r="Q411" s="5"/>
      <c r="R411" s="5"/>
      <c r="S411" s="5"/>
      <c r="T411" s="5"/>
      <c r="U411" s="5"/>
      <c r="V411" s="5"/>
      <c r="W411" s="5"/>
      <c r="X411" s="5"/>
      <c r="Y411" s="5"/>
      <c r="Z411" s="5"/>
      <c r="AA411" s="5"/>
      <c r="AB411" s="5"/>
      <c r="AC411" s="5"/>
      <c r="AD411" s="5"/>
    </row>
    <row r="412" spans="1:30" x14ac:dyDescent="0.3">
      <c r="A412" s="27" t="s">
        <v>168</v>
      </c>
      <c r="B412" s="28">
        <v>109</v>
      </c>
      <c r="C412" s="28">
        <v>169</v>
      </c>
      <c r="D412" s="28"/>
      <c r="E412" s="28">
        <v>13</v>
      </c>
      <c r="F412" s="28"/>
      <c r="G412" s="28"/>
      <c r="H412" s="28">
        <v>109</v>
      </c>
      <c r="I412" s="28">
        <v>182</v>
      </c>
      <c r="J412" s="5"/>
      <c r="K412" s="5"/>
      <c r="L412" s="5"/>
      <c r="M412" s="5"/>
      <c r="N412" s="5"/>
      <c r="O412" s="5"/>
      <c r="P412" s="5"/>
      <c r="Q412" s="5"/>
      <c r="R412" s="5"/>
      <c r="S412" s="5"/>
      <c r="T412" s="5"/>
      <c r="U412" s="5"/>
      <c r="V412" s="5"/>
      <c r="W412" s="5"/>
      <c r="X412" s="5"/>
      <c r="Y412" s="5"/>
      <c r="Z412" s="5"/>
      <c r="AA412" s="5"/>
      <c r="AB412" s="5"/>
      <c r="AC412" s="5"/>
      <c r="AD412" s="5"/>
    </row>
    <row r="413" spans="1:30" x14ac:dyDescent="0.3">
      <c r="A413" s="27" t="s">
        <v>644</v>
      </c>
      <c r="B413" s="28">
        <v>1459</v>
      </c>
      <c r="C413" s="28">
        <v>1861</v>
      </c>
      <c r="D413" s="28">
        <v>35</v>
      </c>
      <c r="E413" s="28">
        <v>69</v>
      </c>
      <c r="F413" s="28">
        <v>115</v>
      </c>
      <c r="G413" s="28">
        <v>115</v>
      </c>
      <c r="H413" s="28">
        <v>1609</v>
      </c>
      <c r="I413" s="28">
        <v>2045</v>
      </c>
      <c r="J413" s="5"/>
      <c r="K413" s="5"/>
      <c r="L413" s="5"/>
      <c r="M413" s="5"/>
      <c r="N413" s="5"/>
      <c r="O413" s="5"/>
      <c r="P413" s="5"/>
      <c r="Q413" s="5"/>
      <c r="R413" s="5"/>
      <c r="S413" s="5"/>
      <c r="T413" s="5"/>
      <c r="U413" s="5"/>
      <c r="V413" s="5"/>
      <c r="W413" s="5"/>
      <c r="X413" s="5"/>
      <c r="Y413" s="5"/>
      <c r="Z413" s="5"/>
      <c r="AA413" s="5"/>
      <c r="AB413" s="5"/>
      <c r="AC413" s="5"/>
      <c r="AD413" s="5"/>
    </row>
    <row r="414" spans="1:30" x14ac:dyDescent="0.3">
      <c r="A414" s="27" t="s">
        <v>645</v>
      </c>
      <c r="B414" s="28">
        <v>1225</v>
      </c>
      <c r="C414" s="28">
        <v>1690</v>
      </c>
      <c r="D414" s="28">
        <v>34</v>
      </c>
      <c r="E414" s="28">
        <v>82</v>
      </c>
      <c r="F414" s="28">
        <v>53</v>
      </c>
      <c r="G414" s="28">
        <v>53</v>
      </c>
      <c r="H414" s="28">
        <v>1312</v>
      </c>
      <c r="I414" s="28">
        <v>1825</v>
      </c>
      <c r="J414" s="5"/>
      <c r="K414" s="5"/>
      <c r="L414" s="5"/>
      <c r="M414" s="5"/>
      <c r="N414" s="5"/>
      <c r="O414" s="5"/>
      <c r="P414" s="5"/>
      <c r="Q414" s="5"/>
      <c r="R414" s="5"/>
      <c r="S414" s="5"/>
      <c r="T414" s="5"/>
      <c r="U414" s="5"/>
      <c r="V414" s="5"/>
      <c r="W414" s="5"/>
      <c r="X414" s="5"/>
      <c r="Y414" s="5"/>
      <c r="Z414" s="5"/>
      <c r="AA414" s="5"/>
      <c r="AB414" s="5"/>
      <c r="AC414" s="5"/>
      <c r="AD414" s="5"/>
    </row>
    <row r="415" spans="1:30" x14ac:dyDescent="0.3">
      <c r="A415" s="27" t="s">
        <v>646</v>
      </c>
      <c r="B415" s="28">
        <v>2245</v>
      </c>
      <c r="C415" s="28">
        <v>3398</v>
      </c>
      <c r="D415" s="28">
        <v>104</v>
      </c>
      <c r="E415" s="28">
        <v>248</v>
      </c>
      <c r="F415" s="28">
        <v>109</v>
      </c>
      <c r="G415" s="28">
        <v>109</v>
      </c>
      <c r="H415" s="28">
        <v>2458</v>
      </c>
      <c r="I415" s="28">
        <v>3755</v>
      </c>
      <c r="J415" s="5"/>
      <c r="K415" s="5"/>
      <c r="L415" s="5"/>
      <c r="M415" s="5"/>
      <c r="N415" s="5"/>
      <c r="O415" s="5"/>
      <c r="P415" s="5"/>
      <c r="Q415" s="5"/>
      <c r="R415" s="5"/>
      <c r="S415" s="5"/>
      <c r="T415" s="5"/>
      <c r="U415" s="5"/>
      <c r="V415" s="5"/>
      <c r="W415" s="5"/>
      <c r="X415" s="5"/>
      <c r="Y415" s="5"/>
      <c r="Z415" s="5"/>
      <c r="AA415" s="5"/>
      <c r="AB415" s="5"/>
      <c r="AC415" s="5"/>
      <c r="AD415" s="5"/>
    </row>
    <row r="416" spans="1:30" x14ac:dyDescent="0.3">
      <c r="A416" s="27" t="s">
        <v>424</v>
      </c>
      <c r="B416" s="28">
        <v>7104</v>
      </c>
      <c r="C416" s="28">
        <v>11488</v>
      </c>
      <c r="D416" s="28">
        <v>356</v>
      </c>
      <c r="E416" s="28">
        <v>869</v>
      </c>
      <c r="F416" s="28">
        <v>448</v>
      </c>
      <c r="G416" s="28">
        <v>455</v>
      </c>
      <c r="H416" s="28">
        <v>7908</v>
      </c>
      <c r="I416" s="28">
        <v>12812</v>
      </c>
      <c r="J416" s="5"/>
      <c r="K416" s="5"/>
      <c r="L416" s="5"/>
      <c r="M416" s="5"/>
      <c r="N416" s="5"/>
      <c r="O416" s="5"/>
      <c r="P416" s="5"/>
      <c r="Q416" s="5"/>
      <c r="R416" s="5"/>
      <c r="S416" s="5"/>
      <c r="T416" s="5"/>
      <c r="U416" s="5"/>
      <c r="V416" s="5"/>
      <c r="W416" s="5"/>
      <c r="X416" s="5"/>
      <c r="Y416" s="5"/>
      <c r="Z416" s="5"/>
      <c r="AA416" s="5"/>
      <c r="AB416" s="5"/>
      <c r="AC416" s="5"/>
      <c r="AD416" s="5"/>
    </row>
    <row r="417" spans="1:30" x14ac:dyDescent="0.3">
      <c r="A417" s="27" t="s">
        <v>260</v>
      </c>
      <c r="B417" s="28">
        <v>5250</v>
      </c>
      <c r="C417" s="28">
        <v>8828</v>
      </c>
      <c r="D417" s="28">
        <v>381</v>
      </c>
      <c r="E417" s="28">
        <v>960</v>
      </c>
      <c r="F417" s="28">
        <v>297</v>
      </c>
      <c r="G417" s="28">
        <v>300</v>
      </c>
      <c r="H417" s="28">
        <v>5928</v>
      </c>
      <c r="I417" s="28">
        <v>10088</v>
      </c>
      <c r="J417" s="5"/>
      <c r="K417" s="5"/>
      <c r="L417" s="5"/>
      <c r="M417" s="5"/>
      <c r="N417" s="5"/>
      <c r="O417" s="5"/>
      <c r="P417" s="5"/>
      <c r="Q417" s="5"/>
      <c r="R417" s="5"/>
      <c r="S417" s="5"/>
      <c r="T417" s="5"/>
      <c r="U417" s="5"/>
      <c r="V417" s="5"/>
      <c r="W417" s="5"/>
      <c r="X417" s="5"/>
      <c r="Y417" s="5"/>
      <c r="Z417" s="5"/>
      <c r="AA417" s="5"/>
      <c r="AB417" s="5"/>
      <c r="AC417" s="5"/>
      <c r="AD417" s="5"/>
    </row>
    <row r="418" spans="1:30" x14ac:dyDescent="0.3">
      <c r="A418" s="27" t="s">
        <v>186</v>
      </c>
      <c r="B418" s="28">
        <v>6193</v>
      </c>
      <c r="C418" s="28">
        <v>10277</v>
      </c>
      <c r="D418" s="28">
        <v>494</v>
      </c>
      <c r="E418" s="28">
        <v>1134</v>
      </c>
      <c r="F418" s="28">
        <v>235</v>
      </c>
      <c r="G418" s="28">
        <v>238</v>
      </c>
      <c r="H418" s="28">
        <v>6922</v>
      </c>
      <c r="I418" s="28">
        <v>11649</v>
      </c>
      <c r="J418" s="5"/>
      <c r="K418" s="5"/>
      <c r="L418" s="5"/>
      <c r="M418" s="5"/>
      <c r="N418" s="5"/>
      <c r="O418" s="5"/>
      <c r="P418" s="5"/>
      <c r="Q418" s="5"/>
      <c r="R418" s="5"/>
      <c r="S418" s="5"/>
      <c r="T418" s="5"/>
      <c r="U418" s="5"/>
      <c r="V418" s="5"/>
      <c r="W418" s="5"/>
      <c r="X418" s="5"/>
      <c r="Y418" s="5"/>
      <c r="Z418" s="5"/>
      <c r="AA418" s="5"/>
      <c r="AB418" s="5"/>
      <c r="AC418" s="5"/>
      <c r="AD418" s="5"/>
    </row>
    <row r="419" spans="1:30" x14ac:dyDescent="0.3">
      <c r="A419" s="27" t="s">
        <v>594</v>
      </c>
      <c r="B419" s="28">
        <v>7009</v>
      </c>
      <c r="C419" s="28">
        <v>11505</v>
      </c>
      <c r="D419" s="28">
        <v>330</v>
      </c>
      <c r="E419" s="28">
        <v>806</v>
      </c>
      <c r="F419" s="28">
        <v>325</v>
      </c>
      <c r="G419" s="28">
        <v>339</v>
      </c>
      <c r="H419" s="28">
        <v>7664</v>
      </c>
      <c r="I419" s="28">
        <v>12650</v>
      </c>
      <c r="J419" s="5"/>
      <c r="K419" s="5"/>
      <c r="L419" s="5"/>
      <c r="M419" s="5"/>
      <c r="N419" s="5"/>
      <c r="O419" s="5"/>
      <c r="P419" s="5"/>
      <c r="Q419" s="5"/>
      <c r="R419" s="5"/>
      <c r="S419" s="5"/>
      <c r="T419" s="5"/>
      <c r="U419" s="5"/>
      <c r="V419" s="5"/>
      <c r="W419" s="5"/>
      <c r="X419" s="5"/>
      <c r="Y419" s="5"/>
      <c r="Z419" s="5"/>
      <c r="AA419" s="5"/>
      <c r="AB419" s="5"/>
      <c r="AC419" s="5"/>
      <c r="AD419" s="5"/>
    </row>
    <row r="420" spans="1:30" x14ac:dyDescent="0.3">
      <c r="A420" s="27" t="s">
        <v>806</v>
      </c>
      <c r="B420" s="28">
        <v>1410</v>
      </c>
      <c r="C420" s="28">
        <v>2189</v>
      </c>
      <c r="D420" s="28">
        <v>47</v>
      </c>
      <c r="E420" s="28">
        <v>123</v>
      </c>
      <c r="F420" s="28">
        <v>54</v>
      </c>
      <c r="G420" s="28">
        <v>54</v>
      </c>
      <c r="H420" s="28">
        <v>1511</v>
      </c>
      <c r="I420" s="28">
        <v>2366</v>
      </c>
      <c r="J420" s="5"/>
      <c r="K420" s="5"/>
      <c r="L420" s="5"/>
      <c r="M420" s="5"/>
      <c r="N420" s="5"/>
      <c r="O420" s="5"/>
      <c r="P420" s="5"/>
      <c r="Q420" s="5"/>
      <c r="R420" s="5"/>
      <c r="S420" s="5"/>
      <c r="T420" s="5"/>
      <c r="U420" s="5"/>
      <c r="V420" s="5"/>
      <c r="W420" s="5"/>
      <c r="X420" s="5"/>
      <c r="Y420" s="5"/>
      <c r="Z420" s="5"/>
      <c r="AA420" s="5"/>
      <c r="AB420" s="5"/>
      <c r="AC420" s="5"/>
      <c r="AD420" s="5"/>
    </row>
    <row r="421" spans="1:30" x14ac:dyDescent="0.3">
      <c r="A421" s="27" t="s">
        <v>447</v>
      </c>
      <c r="B421" s="28">
        <v>3394</v>
      </c>
      <c r="C421" s="28">
        <v>5027</v>
      </c>
      <c r="D421" s="28">
        <v>136</v>
      </c>
      <c r="E421" s="28">
        <v>360</v>
      </c>
      <c r="F421" s="28">
        <v>175</v>
      </c>
      <c r="G421" s="28">
        <v>175</v>
      </c>
      <c r="H421" s="28">
        <v>3705</v>
      </c>
      <c r="I421" s="28">
        <v>5562</v>
      </c>
      <c r="J421" s="5"/>
      <c r="K421" s="5"/>
      <c r="L421" s="5"/>
      <c r="M421" s="5"/>
      <c r="N421" s="5"/>
      <c r="O421" s="5"/>
      <c r="P421" s="5"/>
      <c r="Q421" s="5"/>
      <c r="R421" s="5"/>
      <c r="S421" s="5"/>
      <c r="T421" s="5"/>
      <c r="U421" s="5"/>
      <c r="V421" s="5"/>
      <c r="W421" s="5"/>
      <c r="X421" s="5"/>
      <c r="Y421" s="5"/>
      <c r="Z421" s="5"/>
      <c r="AA421" s="5"/>
      <c r="AB421" s="5"/>
      <c r="AC421" s="5"/>
      <c r="AD421" s="5"/>
    </row>
    <row r="422" spans="1:30" x14ac:dyDescent="0.3">
      <c r="A422" s="27" t="s">
        <v>846</v>
      </c>
      <c r="B422" s="28">
        <v>13</v>
      </c>
      <c r="C422" s="28">
        <v>36</v>
      </c>
      <c r="D422" s="28"/>
      <c r="E422" s="28"/>
      <c r="F422" s="28"/>
      <c r="G422" s="28"/>
      <c r="H422" s="28">
        <v>13</v>
      </c>
      <c r="I422" s="28">
        <v>36</v>
      </c>
      <c r="J422" s="5"/>
      <c r="K422" s="5"/>
      <c r="L422" s="5"/>
      <c r="M422" s="5"/>
      <c r="N422" s="5"/>
      <c r="O422" s="5"/>
      <c r="P422" s="5"/>
      <c r="Q422" s="5"/>
      <c r="R422" s="5"/>
      <c r="S422" s="5"/>
      <c r="T422" s="5"/>
      <c r="U422" s="5"/>
      <c r="V422" s="5"/>
      <c r="W422" s="5"/>
      <c r="X422" s="5"/>
      <c r="Y422" s="5"/>
      <c r="Z422" s="5"/>
      <c r="AA422" s="5"/>
      <c r="AB422" s="5"/>
      <c r="AC422" s="5"/>
      <c r="AD422" s="5"/>
    </row>
    <row r="423" spans="1:30" x14ac:dyDescent="0.3">
      <c r="A423" s="27" t="s">
        <v>581</v>
      </c>
      <c r="B423" s="28">
        <v>7142</v>
      </c>
      <c r="C423" s="28">
        <v>11026</v>
      </c>
      <c r="D423" s="28">
        <v>299</v>
      </c>
      <c r="E423" s="28">
        <v>756</v>
      </c>
      <c r="F423" s="28">
        <v>463</v>
      </c>
      <c r="G423" s="28">
        <v>463</v>
      </c>
      <c r="H423" s="28">
        <v>7904</v>
      </c>
      <c r="I423" s="28">
        <v>12245</v>
      </c>
      <c r="J423" s="5"/>
      <c r="K423" s="5"/>
      <c r="L423" s="5"/>
      <c r="M423" s="5"/>
      <c r="N423" s="5"/>
      <c r="O423" s="5"/>
      <c r="P423" s="5"/>
      <c r="Q423" s="5"/>
      <c r="R423" s="5"/>
      <c r="S423" s="5"/>
      <c r="T423" s="5"/>
      <c r="U423" s="5"/>
      <c r="V423" s="5"/>
      <c r="W423" s="5"/>
      <c r="X423" s="5"/>
      <c r="Y423" s="5"/>
      <c r="Z423" s="5"/>
      <c r="AA423" s="5"/>
      <c r="AB423" s="5"/>
      <c r="AC423" s="5"/>
      <c r="AD423" s="5"/>
    </row>
    <row r="424" spans="1:30" x14ac:dyDescent="0.3">
      <c r="A424" s="27" t="s">
        <v>582</v>
      </c>
      <c r="B424" s="28">
        <v>1741</v>
      </c>
      <c r="C424" s="28">
        <v>2745</v>
      </c>
      <c r="D424" s="28">
        <v>44</v>
      </c>
      <c r="E424" s="28">
        <v>116</v>
      </c>
      <c r="F424" s="28">
        <v>129</v>
      </c>
      <c r="G424" s="28">
        <v>129</v>
      </c>
      <c r="H424" s="28">
        <v>1914</v>
      </c>
      <c r="I424" s="28">
        <v>2990</v>
      </c>
      <c r="J424" s="5"/>
      <c r="K424" s="5"/>
      <c r="L424" s="5"/>
      <c r="M424" s="5"/>
      <c r="N424" s="5"/>
      <c r="O424" s="5"/>
      <c r="P424" s="5"/>
      <c r="Q424" s="5"/>
      <c r="R424" s="5"/>
      <c r="S424" s="5"/>
      <c r="T424" s="5"/>
      <c r="U424" s="5"/>
      <c r="V424" s="5"/>
      <c r="W424" s="5"/>
      <c r="X424" s="5"/>
      <c r="Y424" s="5"/>
      <c r="Z424" s="5"/>
      <c r="AA424" s="5"/>
      <c r="AB424" s="5"/>
      <c r="AC424" s="5"/>
      <c r="AD424" s="5"/>
    </row>
    <row r="425" spans="1:30" x14ac:dyDescent="0.3">
      <c r="A425" s="27" t="s">
        <v>583</v>
      </c>
      <c r="B425" s="28">
        <v>1420</v>
      </c>
      <c r="C425" s="28">
        <v>2195</v>
      </c>
      <c r="D425" s="28">
        <v>42</v>
      </c>
      <c r="E425" s="28">
        <v>111</v>
      </c>
      <c r="F425" s="28">
        <v>106</v>
      </c>
      <c r="G425" s="28">
        <v>106</v>
      </c>
      <c r="H425" s="28">
        <v>1568</v>
      </c>
      <c r="I425" s="28">
        <v>2412</v>
      </c>
      <c r="J425" s="5"/>
      <c r="K425" s="5"/>
      <c r="L425" s="5"/>
      <c r="M425" s="5"/>
      <c r="N425" s="5"/>
      <c r="O425" s="5"/>
      <c r="P425" s="5"/>
      <c r="Q425" s="5"/>
      <c r="R425" s="5"/>
      <c r="S425" s="5"/>
      <c r="T425" s="5"/>
      <c r="U425" s="5"/>
      <c r="V425" s="5"/>
      <c r="W425" s="5"/>
      <c r="X425" s="5"/>
      <c r="Y425" s="5"/>
      <c r="Z425" s="5"/>
      <c r="AA425" s="5"/>
      <c r="AB425" s="5"/>
      <c r="AC425" s="5"/>
      <c r="AD425" s="5"/>
    </row>
    <row r="426" spans="1:30" x14ac:dyDescent="0.3">
      <c r="A426" s="27" t="s">
        <v>451</v>
      </c>
      <c r="B426" s="28">
        <v>1226</v>
      </c>
      <c r="C426" s="28">
        <v>1808</v>
      </c>
      <c r="D426" s="28">
        <v>49</v>
      </c>
      <c r="E426" s="28">
        <v>103</v>
      </c>
      <c r="F426" s="28">
        <v>53</v>
      </c>
      <c r="G426" s="28">
        <v>55</v>
      </c>
      <c r="H426" s="28">
        <v>1328</v>
      </c>
      <c r="I426" s="28">
        <v>1966</v>
      </c>
      <c r="J426" s="5"/>
      <c r="K426" s="5"/>
      <c r="L426" s="5"/>
      <c r="M426" s="5"/>
      <c r="N426" s="5"/>
      <c r="O426" s="5"/>
      <c r="P426" s="5"/>
      <c r="Q426" s="5"/>
      <c r="R426" s="5"/>
      <c r="S426" s="5"/>
      <c r="T426" s="5"/>
      <c r="U426" s="5"/>
      <c r="V426" s="5"/>
      <c r="W426" s="5"/>
      <c r="X426" s="5"/>
      <c r="Y426" s="5"/>
      <c r="Z426" s="5"/>
      <c r="AA426" s="5"/>
      <c r="AB426" s="5"/>
      <c r="AC426" s="5"/>
      <c r="AD426" s="5"/>
    </row>
    <row r="427" spans="1:30" x14ac:dyDescent="0.3">
      <c r="A427" s="27" t="s">
        <v>677</v>
      </c>
      <c r="B427" s="28">
        <v>1095</v>
      </c>
      <c r="C427" s="28">
        <v>1717</v>
      </c>
      <c r="D427" s="28">
        <v>44</v>
      </c>
      <c r="E427" s="28">
        <v>102</v>
      </c>
      <c r="F427" s="28">
        <v>50</v>
      </c>
      <c r="G427" s="28">
        <v>50</v>
      </c>
      <c r="H427" s="28">
        <v>1189</v>
      </c>
      <c r="I427" s="28">
        <v>1869</v>
      </c>
      <c r="J427" s="5"/>
      <c r="K427" s="5"/>
      <c r="L427" s="5"/>
      <c r="M427" s="5"/>
      <c r="N427" s="5"/>
      <c r="O427" s="5"/>
      <c r="P427" s="5"/>
      <c r="Q427" s="5"/>
      <c r="R427" s="5"/>
      <c r="S427" s="5"/>
      <c r="T427" s="5"/>
      <c r="U427" s="5"/>
      <c r="V427" s="5"/>
      <c r="W427" s="5"/>
      <c r="X427" s="5"/>
      <c r="Y427" s="5"/>
      <c r="Z427" s="5"/>
      <c r="AA427" s="5"/>
      <c r="AB427" s="5"/>
      <c r="AC427" s="5"/>
      <c r="AD427" s="5"/>
    </row>
    <row r="428" spans="1:30" x14ac:dyDescent="0.3">
      <c r="A428" s="27" t="s">
        <v>145</v>
      </c>
      <c r="B428" s="28">
        <v>2510</v>
      </c>
      <c r="C428" s="28">
        <v>4171</v>
      </c>
      <c r="D428" s="28">
        <v>144</v>
      </c>
      <c r="E428" s="28">
        <v>376</v>
      </c>
      <c r="F428" s="28">
        <v>134</v>
      </c>
      <c r="G428" s="28">
        <v>134</v>
      </c>
      <c r="H428" s="28">
        <v>2788</v>
      </c>
      <c r="I428" s="28">
        <v>4681</v>
      </c>
      <c r="J428" s="5"/>
      <c r="K428" s="5"/>
      <c r="L428" s="5"/>
      <c r="M428" s="5"/>
      <c r="N428" s="5"/>
      <c r="O428" s="5"/>
      <c r="P428" s="5"/>
      <c r="Q428" s="5"/>
      <c r="R428" s="5"/>
      <c r="S428" s="5"/>
      <c r="T428" s="5"/>
      <c r="U428" s="5"/>
      <c r="V428" s="5"/>
      <c r="W428" s="5"/>
      <c r="X428" s="5"/>
      <c r="Y428" s="5"/>
      <c r="Z428" s="5"/>
      <c r="AA428" s="5"/>
      <c r="AB428" s="5"/>
      <c r="AC428" s="5"/>
      <c r="AD428" s="5"/>
    </row>
    <row r="429" spans="1:30" x14ac:dyDescent="0.3">
      <c r="A429" s="27" t="s">
        <v>839</v>
      </c>
      <c r="B429" s="28"/>
      <c r="C429" s="28"/>
      <c r="D429" s="28"/>
      <c r="E429" s="28"/>
      <c r="F429" s="28"/>
      <c r="G429" s="28"/>
      <c r="H429" s="28"/>
      <c r="I429" s="28"/>
      <c r="J429" s="5"/>
      <c r="K429" s="5"/>
      <c r="L429" s="5"/>
      <c r="M429" s="5"/>
      <c r="N429" s="5"/>
      <c r="O429" s="5"/>
      <c r="P429" s="5"/>
      <c r="Q429" s="5"/>
      <c r="R429" s="5"/>
      <c r="S429" s="5"/>
      <c r="T429" s="5"/>
      <c r="U429" s="5"/>
      <c r="V429" s="5"/>
      <c r="W429" s="5"/>
      <c r="X429" s="5"/>
      <c r="Y429" s="5"/>
      <c r="Z429" s="5"/>
      <c r="AA429" s="5"/>
      <c r="AB429" s="5"/>
      <c r="AC429" s="5"/>
      <c r="AD429" s="5"/>
    </row>
    <row r="430" spans="1:30" x14ac:dyDescent="0.3">
      <c r="A430" s="27" t="s">
        <v>471</v>
      </c>
      <c r="B430" s="28">
        <v>1053</v>
      </c>
      <c r="C430" s="28">
        <v>1633</v>
      </c>
      <c r="D430" s="28">
        <v>52</v>
      </c>
      <c r="E430" s="28">
        <v>148</v>
      </c>
      <c r="F430" s="28">
        <v>32</v>
      </c>
      <c r="G430" s="28">
        <v>32</v>
      </c>
      <c r="H430" s="28">
        <v>1137</v>
      </c>
      <c r="I430" s="28">
        <v>1813</v>
      </c>
      <c r="J430" s="5"/>
      <c r="K430" s="5"/>
      <c r="L430" s="5"/>
      <c r="M430" s="5"/>
      <c r="N430" s="5"/>
      <c r="O430" s="5"/>
      <c r="P430" s="5"/>
      <c r="Q430" s="5"/>
      <c r="R430" s="5"/>
      <c r="S430" s="5"/>
      <c r="T430" s="5"/>
      <c r="U430" s="5"/>
      <c r="V430" s="5"/>
      <c r="W430" s="5"/>
      <c r="X430" s="5"/>
      <c r="Y430" s="5"/>
      <c r="Z430" s="5"/>
      <c r="AA430" s="5"/>
      <c r="AB430" s="5"/>
      <c r="AC430" s="5"/>
      <c r="AD430" s="5"/>
    </row>
    <row r="431" spans="1:30" x14ac:dyDescent="0.3">
      <c r="A431" s="27" t="s">
        <v>890</v>
      </c>
      <c r="B431" s="28"/>
      <c r="C431" s="28"/>
      <c r="D431" s="28"/>
      <c r="E431" s="28"/>
      <c r="F431" s="28"/>
      <c r="G431" s="28"/>
      <c r="H431" s="28"/>
      <c r="I431" s="28"/>
      <c r="J431" s="5"/>
      <c r="K431" s="5"/>
      <c r="L431" s="5"/>
      <c r="M431" s="5"/>
      <c r="N431" s="5"/>
      <c r="O431" s="5"/>
      <c r="P431" s="5"/>
      <c r="Q431" s="5"/>
      <c r="R431" s="5"/>
      <c r="S431" s="5"/>
      <c r="T431" s="5"/>
      <c r="U431" s="5"/>
      <c r="V431" s="5"/>
      <c r="W431" s="5"/>
      <c r="X431" s="5"/>
      <c r="Y431" s="5"/>
      <c r="Z431" s="5"/>
      <c r="AA431" s="5"/>
      <c r="AB431" s="5"/>
      <c r="AC431" s="5"/>
      <c r="AD431" s="5"/>
    </row>
    <row r="432" spans="1:30" x14ac:dyDescent="0.3">
      <c r="A432" s="27" t="s">
        <v>782</v>
      </c>
      <c r="B432" s="28">
        <v>1533</v>
      </c>
      <c r="C432" s="28">
        <v>2326</v>
      </c>
      <c r="D432" s="28">
        <v>75</v>
      </c>
      <c r="E432" s="28">
        <v>193</v>
      </c>
      <c r="F432" s="28">
        <v>74</v>
      </c>
      <c r="G432" s="28">
        <v>74</v>
      </c>
      <c r="H432" s="28">
        <v>1682</v>
      </c>
      <c r="I432" s="28">
        <v>2593</v>
      </c>
      <c r="J432" s="5"/>
      <c r="K432" s="5"/>
      <c r="L432" s="5"/>
      <c r="M432" s="5"/>
      <c r="N432" s="5"/>
      <c r="O432" s="5"/>
      <c r="P432" s="5"/>
      <c r="Q432" s="5"/>
      <c r="R432" s="5"/>
      <c r="S432" s="5"/>
      <c r="T432" s="5"/>
      <c r="U432" s="5"/>
      <c r="V432" s="5"/>
      <c r="W432" s="5"/>
      <c r="X432" s="5"/>
      <c r="Y432" s="5"/>
      <c r="Z432" s="5"/>
      <c r="AA432" s="5"/>
      <c r="AB432" s="5"/>
      <c r="AC432" s="5"/>
      <c r="AD432" s="5"/>
    </row>
    <row r="433" spans="1:30" x14ac:dyDescent="0.3">
      <c r="A433" s="27" t="s">
        <v>783</v>
      </c>
      <c r="B433" s="28">
        <v>1582</v>
      </c>
      <c r="C433" s="28">
        <v>2632</v>
      </c>
      <c r="D433" s="28">
        <v>104</v>
      </c>
      <c r="E433" s="28">
        <v>265</v>
      </c>
      <c r="F433" s="28">
        <v>75</v>
      </c>
      <c r="G433" s="28">
        <v>75</v>
      </c>
      <c r="H433" s="28">
        <v>1761</v>
      </c>
      <c r="I433" s="28">
        <v>2972</v>
      </c>
      <c r="J433" s="5"/>
      <c r="K433" s="5"/>
      <c r="L433" s="5"/>
      <c r="M433" s="5"/>
      <c r="N433" s="5"/>
      <c r="O433" s="5"/>
      <c r="P433" s="5"/>
      <c r="Q433" s="5"/>
      <c r="R433" s="5"/>
      <c r="S433" s="5"/>
      <c r="T433" s="5"/>
      <c r="U433" s="5"/>
      <c r="V433" s="5"/>
      <c r="W433" s="5"/>
      <c r="X433" s="5"/>
      <c r="Y433" s="5"/>
      <c r="Z433" s="5"/>
      <c r="AA433" s="5"/>
      <c r="AB433" s="5"/>
      <c r="AC433" s="5"/>
      <c r="AD433" s="5"/>
    </row>
    <row r="434" spans="1:30" x14ac:dyDescent="0.3">
      <c r="A434" s="27" t="s">
        <v>784</v>
      </c>
      <c r="B434" s="28">
        <v>1060</v>
      </c>
      <c r="C434" s="28">
        <v>1628</v>
      </c>
      <c r="D434" s="28">
        <v>54</v>
      </c>
      <c r="E434" s="28">
        <v>110</v>
      </c>
      <c r="F434" s="28">
        <v>47</v>
      </c>
      <c r="G434" s="28">
        <v>47</v>
      </c>
      <c r="H434" s="28">
        <v>1161</v>
      </c>
      <c r="I434" s="28">
        <v>1785</v>
      </c>
      <c r="J434" s="5"/>
      <c r="K434" s="5"/>
      <c r="L434" s="5"/>
      <c r="M434" s="5"/>
      <c r="N434" s="5"/>
      <c r="O434" s="5"/>
      <c r="P434" s="5"/>
      <c r="Q434" s="5"/>
      <c r="R434" s="5"/>
      <c r="S434" s="5"/>
      <c r="T434" s="5"/>
      <c r="U434" s="5"/>
      <c r="V434" s="5"/>
      <c r="W434" s="5"/>
      <c r="X434" s="5"/>
      <c r="Y434" s="5"/>
      <c r="Z434" s="5"/>
      <c r="AA434" s="5"/>
      <c r="AB434" s="5"/>
      <c r="AC434" s="5"/>
      <c r="AD434" s="5"/>
    </row>
    <row r="435" spans="1:30" x14ac:dyDescent="0.3">
      <c r="A435" s="27" t="s">
        <v>785</v>
      </c>
      <c r="B435" s="28">
        <v>578</v>
      </c>
      <c r="C435" s="28">
        <v>816</v>
      </c>
      <c r="D435" s="28">
        <v>24</v>
      </c>
      <c r="E435" s="28">
        <v>54</v>
      </c>
      <c r="F435" s="28">
        <v>29</v>
      </c>
      <c r="G435" s="28">
        <v>29</v>
      </c>
      <c r="H435" s="28">
        <v>631</v>
      </c>
      <c r="I435" s="28">
        <v>899</v>
      </c>
      <c r="J435" s="5"/>
      <c r="K435" s="5"/>
      <c r="L435" s="5"/>
      <c r="M435" s="5"/>
      <c r="N435" s="5"/>
      <c r="O435" s="5"/>
      <c r="P435" s="5"/>
      <c r="Q435" s="5"/>
      <c r="R435" s="5"/>
      <c r="S435" s="5"/>
      <c r="T435" s="5"/>
      <c r="U435" s="5"/>
      <c r="V435" s="5"/>
      <c r="W435" s="5"/>
      <c r="X435" s="5"/>
      <c r="Y435" s="5"/>
      <c r="Z435" s="5"/>
      <c r="AA435" s="5"/>
      <c r="AB435" s="5"/>
      <c r="AC435" s="5"/>
      <c r="AD435" s="5"/>
    </row>
    <row r="436" spans="1:30" x14ac:dyDescent="0.3">
      <c r="A436" s="27" t="s">
        <v>835</v>
      </c>
      <c r="B436" s="28">
        <v>22</v>
      </c>
      <c r="C436" s="28">
        <v>22</v>
      </c>
      <c r="D436" s="28"/>
      <c r="E436" s="28"/>
      <c r="F436" s="28"/>
      <c r="G436" s="28"/>
      <c r="H436" s="28">
        <v>22</v>
      </c>
      <c r="I436" s="28">
        <v>22</v>
      </c>
      <c r="J436" s="5"/>
      <c r="K436" s="5"/>
      <c r="L436" s="5"/>
      <c r="M436" s="5"/>
      <c r="N436" s="5"/>
      <c r="O436" s="5"/>
      <c r="P436" s="5"/>
      <c r="Q436" s="5"/>
      <c r="R436" s="5"/>
      <c r="S436" s="5"/>
      <c r="T436" s="5"/>
      <c r="U436" s="5"/>
      <c r="V436" s="5"/>
      <c r="W436" s="5"/>
      <c r="X436" s="5"/>
      <c r="Y436" s="5"/>
      <c r="Z436" s="5"/>
      <c r="AA436" s="5"/>
      <c r="AB436" s="5"/>
      <c r="AC436" s="5"/>
      <c r="AD436" s="5"/>
    </row>
    <row r="437" spans="1:30" x14ac:dyDescent="0.3">
      <c r="A437" s="27" t="s">
        <v>130</v>
      </c>
      <c r="B437" s="28">
        <v>30</v>
      </c>
      <c r="C437" s="28">
        <v>34</v>
      </c>
      <c r="D437" s="28"/>
      <c r="E437" s="28"/>
      <c r="F437" s="28"/>
      <c r="G437" s="28"/>
      <c r="H437" s="28">
        <v>30</v>
      </c>
      <c r="I437" s="28">
        <v>34</v>
      </c>
      <c r="J437" s="5"/>
      <c r="K437" s="5"/>
      <c r="L437" s="5"/>
      <c r="M437" s="5"/>
      <c r="N437" s="5"/>
      <c r="O437" s="5"/>
      <c r="P437" s="5"/>
      <c r="Q437" s="5"/>
      <c r="R437" s="5"/>
      <c r="S437" s="5"/>
      <c r="T437" s="5"/>
      <c r="U437" s="5"/>
      <c r="V437" s="5"/>
      <c r="W437" s="5"/>
      <c r="X437" s="5"/>
      <c r="Y437" s="5"/>
      <c r="Z437" s="5"/>
      <c r="AA437" s="5"/>
      <c r="AB437" s="5"/>
      <c r="AC437" s="5"/>
      <c r="AD437" s="5"/>
    </row>
    <row r="438" spans="1:30" x14ac:dyDescent="0.3">
      <c r="A438" s="27" t="s">
        <v>128</v>
      </c>
      <c r="B438" s="28">
        <v>120</v>
      </c>
      <c r="C438" s="28">
        <v>174</v>
      </c>
      <c r="D438" s="28"/>
      <c r="E438" s="28"/>
      <c r="F438" s="28"/>
      <c r="G438" s="28"/>
      <c r="H438" s="28">
        <v>120</v>
      </c>
      <c r="I438" s="28">
        <v>174</v>
      </c>
      <c r="J438" s="5"/>
      <c r="K438" s="5"/>
      <c r="L438" s="5"/>
      <c r="M438" s="5"/>
      <c r="N438" s="5"/>
      <c r="O438" s="5"/>
      <c r="P438" s="5"/>
      <c r="Q438" s="5"/>
      <c r="R438" s="5"/>
      <c r="S438" s="5"/>
      <c r="T438" s="5"/>
      <c r="U438" s="5"/>
      <c r="V438" s="5"/>
      <c r="W438" s="5"/>
      <c r="X438" s="5"/>
      <c r="Y438" s="5"/>
      <c r="Z438" s="5"/>
      <c r="AA438" s="5"/>
      <c r="AB438" s="5"/>
      <c r="AC438" s="5"/>
      <c r="AD438" s="5"/>
    </row>
    <row r="439" spans="1:30" x14ac:dyDescent="0.3">
      <c r="A439" s="27" t="s">
        <v>129</v>
      </c>
      <c r="B439" s="28">
        <v>1243</v>
      </c>
      <c r="C439" s="28">
        <v>1424</v>
      </c>
      <c r="D439" s="28"/>
      <c r="E439" s="28">
        <v>15</v>
      </c>
      <c r="F439" s="28">
        <v>39</v>
      </c>
      <c r="G439" s="28">
        <v>39</v>
      </c>
      <c r="H439" s="28">
        <v>1282</v>
      </c>
      <c r="I439" s="28">
        <v>1478</v>
      </c>
      <c r="J439" s="5"/>
      <c r="K439" s="5"/>
      <c r="L439" s="5"/>
      <c r="M439" s="5"/>
      <c r="N439" s="5"/>
      <c r="O439" s="5"/>
      <c r="P439" s="5"/>
      <c r="Q439" s="5"/>
      <c r="R439" s="5"/>
      <c r="S439" s="5"/>
      <c r="T439" s="5"/>
      <c r="U439" s="5"/>
      <c r="V439" s="5"/>
      <c r="W439" s="5"/>
      <c r="X439" s="5"/>
      <c r="Y439" s="5"/>
      <c r="Z439" s="5"/>
      <c r="AA439" s="5"/>
      <c r="AB439" s="5"/>
      <c r="AC439" s="5"/>
      <c r="AD439" s="5"/>
    </row>
    <row r="440" spans="1:30" x14ac:dyDescent="0.3">
      <c r="A440" s="27" t="s">
        <v>836</v>
      </c>
      <c r="B440" s="28"/>
      <c r="C440" s="28"/>
      <c r="D440" s="28"/>
      <c r="E440" s="28"/>
      <c r="F440" s="28"/>
      <c r="G440" s="28"/>
      <c r="H440" s="28"/>
      <c r="I440" s="28"/>
      <c r="J440" s="5"/>
      <c r="K440" s="5"/>
      <c r="L440" s="5"/>
      <c r="M440" s="5"/>
      <c r="N440" s="5"/>
      <c r="O440" s="5"/>
      <c r="P440" s="5"/>
      <c r="Q440" s="5"/>
      <c r="R440" s="5"/>
      <c r="S440" s="5"/>
      <c r="T440" s="5"/>
      <c r="U440" s="5"/>
      <c r="V440" s="5"/>
      <c r="W440" s="5"/>
      <c r="X440" s="5"/>
      <c r="Y440" s="5"/>
      <c r="Z440" s="5"/>
      <c r="AA440" s="5"/>
      <c r="AB440" s="5"/>
      <c r="AC440" s="5"/>
      <c r="AD440" s="5"/>
    </row>
    <row r="441" spans="1:30" x14ac:dyDescent="0.3">
      <c r="A441" s="27" t="s">
        <v>847</v>
      </c>
      <c r="B441" s="28"/>
      <c r="C441" s="28"/>
      <c r="D441" s="28"/>
      <c r="E441" s="28"/>
      <c r="F441" s="28"/>
      <c r="G441" s="28"/>
      <c r="H441" s="28"/>
      <c r="I441" s="28"/>
      <c r="J441" s="5"/>
      <c r="K441" s="5"/>
      <c r="L441" s="5"/>
      <c r="M441" s="5"/>
      <c r="N441" s="5"/>
      <c r="O441" s="5"/>
      <c r="P441" s="5"/>
      <c r="Q441" s="5"/>
      <c r="R441" s="5"/>
      <c r="S441" s="5"/>
      <c r="T441" s="5"/>
      <c r="U441" s="5"/>
      <c r="V441" s="5"/>
      <c r="W441" s="5"/>
      <c r="X441" s="5"/>
      <c r="Y441" s="5"/>
      <c r="Z441" s="5"/>
      <c r="AA441" s="5"/>
      <c r="AB441" s="5"/>
      <c r="AC441" s="5"/>
      <c r="AD441" s="5"/>
    </row>
    <row r="442" spans="1:30" x14ac:dyDescent="0.3">
      <c r="A442" s="27" t="s">
        <v>584</v>
      </c>
      <c r="B442" s="28">
        <v>17</v>
      </c>
      <c r="C442" s="28">
        <v>21</v>
      </c>
      <c r="D442" s="28"/>
      <c r="E442" s="28"/>
      <c r="F442" s="28"/>
      <c r="G442" s="28"/>
      <c r="H442" s="28">
        <v>17</v>
      </c>
      <c r="I442" s="28">
        <v>21</v>
      </c>
      <c r="J442" s="5"/>
      <c r="K442" s="5"/>
      <c r="L442" s="5"/>
      <c r="M442" s="5"/>
      <c r="N442" s="5"/>
      <c r="O442" s="5"/>
      <c r="P442" s="5"/>
      <c r="Q442" s="5"/>
      <c r="R442" s="5"/>
      <c r="S442" s="5"/>
      <c r="T442" s="5"/>
      <c r="U442" s="5"/>
      <c r="V442" s="5"/>
      <c r="W442" s="5"/>
      <c r="X442" s="5"/>
      <c r="Y442" s="5"/>
      <c r="Z442" s="5"/>
      <c r="AA442" s="5"/>
      <c r="AB442" s="5"/>
      <c r="AC442" s="5"/>
      <c r="AD442" s="5"/>
    </row>
    <row r="443" spans="1:30" x14ac:dyDescent="0.3">
      <c r="A443" s="27" t="s">
        <v>153</v>
      </c>
      <c r="B443" s="28">
        <v>14802</v>
      </c>
      <c r="C443" s="28">
        <v>24988</v>
      </c>
      <c r="D443" s="28">
        <v>1030</v>
      </c>
      <c r="E443" s="28">
        <v>2627</v>
      </c>
      <c r="F443" s="28">
        <v>758</v>
      </c>
      <c r="G443" s="28">
        <v>763</v>
      </c>
      <c r="H443" s="28">
        <v>16590</v>
      </c>
      <c r="I443" s="28">
        <v>28378</v>
      </c>
      <c r="J443" s="5"/>
      <c r="K443" s="5"/>
      <c r="L443" s="5"/>
      <c r="M443" s="5"/>
      <c r="N443" s="5"/>
      <c r="O443" s="5"/>
      <c r="P443" s="5"/>
      <c r="Q443" s="5"/>
      <c r="R443" s="5"/>
      <c r="S443" s="5"/>
      <c r="T443" s="5"/>
      <c r="U443" s="5"/>
      <c r="V443" s="5"/>
      <c r="W443" s="5"/>
      <c r="X443" s="5"/>
      <c r="Y443" s="5"/>
      <c r="Z443" s="5"/>
      <c r="AA443" s="5"/>
      <c r="AB443" s="5"/>
      <c r="AC443" s="5"/>
      <c r="AD443" s="5"/>
    </row>
    <row r="444" spans="1:30" x14ac:dyDescent="0.3">
      <c r="A444" s="27" t="s">
        <v>154</v>
      </c>
      <c r="B444" s="28">
        <v>6343</v>
      </c>
      <c r="C444" s="28">
        <v>10961</v>
      </c>
      <c r="D444" s="28">
        <v>371</v>
      </c>
      <c r="E444" s="28">
        <v>944</v>
      </c>
      <c r="F444" s="28">
        <v>307</v>
      </c>
      <c r="G444" s="28">
        <v>311</v>
      </c>
      <c r="H444" s="28">
        <v>7021</v>
      </c>
      <c r="I444" s="28">
        <v>12216</v>
      </c>
      <c r="J444" s="5"/>
      <c r="K444" s="5"/>
      <c r="L444" s="5"/>
      <c r="M444" s="5"/>
      <c r="N444" s="5"/>
      <c r="O444" s="5"/>
      <c r="P444" s="5"/>
      <c r="Q444" s="5"/>
      <c r="R444" s="5"/>
      <c r="S444" s="5"/>
      <c r="T444" s="5"/>
      <c r="U444" s="5"/>
      <c r="V444" s="5"/>
      <c r="W444" s="5"/>
      <c r="X444" s="5"/>
      <c r="Y444" s="5"/>
      <c r="Z444" s="5"/>
      <c r="AA444" s="5"/>
      <c r="AB444" s="5"/>
      <c r="AC444" s="5"/>
      <c r="AD444" s="5"/>
    </row>
    <row r="445" spans="1:30" x14ac:dyDescent="0.3">
      <c r="A445" s="27" t="s">
        <v>155</v>
      </c>
      <c r="B445" s="28">
        <v>31</v>
      </c>
      <c r="C445" s="28">
        <v>37</v>
      </c>
      <c r="D445" s="28"/>
      <c r="E445" s="28"/>
      <c r="F445" s="28"/>
      <c r="G445" s="28"/>
      <c r="H445" s="28">
        <v>31</v>
      </c>
      <c r="I445" s="28">
        <v>37</v>
      </c>
      <c r="J445" s="5"/>
      <c r="K445" s="5"/>
      <c r="L445" s="5"/>
      <c r="M445" s="5"/>
      <c r="N445" s="5"/>
      <c r="O445" s="5"/>
      <c r="P445" s="5"/>
      <c r="Q445" s="5"/>
      <c r="R445" s="5"/>
      <c r="S445" s="5"/>
      <c r="T445" s="5"/>
      <c r="U445" s="5"/>
      <c r="V445" s="5"/>
      <c r="W445" s="5"/>
      <c r="X445" s="5"/>
      <c r="Y445" s="5"/>
      <c r="Z445" s="5"/>
      <c r="AA445" s="5"/>
      <c r="AB445" s="5"/>
      <c r="AC445" s="5"/>
      <c r="AD445" s="5"/>
    </row>
    <row r="446" spans="1:30" x14ac:dyDescent="0.3">
      <c r="A446" s="27" t="s">
        <v>841</v>
      </c>
      <c r="B446" s="28"/>
      <c r="C446" s="28"/>
      <c r="D446" s="28"/>
      <c r="E446" s="28"/>
      <c r="F446" s="28"/>
      <c r="G446" s="28"/>
      <c r="H446" s="28"/>
      <c r="I446" s="28"/>
      <c r="J446" s="5"/>
      <c r="K446" s="5"/>
      <c r="L446" s="5"/>
      <c r="M446" s="5"/>
      <c r="N446" s="5"/>
      <c r="O446" s="5"/>
      <c r="P446" s="5"/>
      <c r="Q446" s="5"/>
      <c r="R446" s="5"/>
      <c r="S446" s="5"/>
      <c r="T446" s="5"/>
      <c r="U446" s="5"/>
      <c r="V446" s="5"/>
      <c r="W446" s="5"/>
      <c r="X446" s="5"/>
      <c r="Y446" s="5"/>
      <c r="Z446" s="5"/>
      <c r="AA446" s="5"/>
      <c r="AB446" s="5"/>
      <c r="AC446" s="5"/>
      <c r="AD446" s="5"/>
    </row>
    <row r="447" spans="1:30" x14ac:dyDescent="0.3">
      <c r="A447" s="27" t="s">
        <v>842</v>
      </c>
      <c r="B447" s="28"/>
      <c r="C447" s="28"/>
      <c r="D447" s="28"/>
      <c r="E447" s="28"/>
      <c r="F447" s="28"/>
      <c r="G447" s="28"/>
      <c r="H447" s="28"/>
      <c r="I447" s="28"/>
      <c r="J447" s="5"/>
      <c r="K447" s="5"/>
      <c r="L447" s="5"/>
      <c r="M447" s="5"/>
      <c r="N447" s="5"/>
      <c r="O447" s="5"/>
      <c r="P447" s="5"/>
      <c r="Q447" s="5"/>
      <c r="R447" s="5"/>
      <c r="S447" s="5"/>
      <c r="T447" s="5"/>
      <c r="U447" s="5"/>
      <c r="V447" s="5"/>
      <c r="W447" s="5"/>
      <c r="X447" s="5"/>
      <c r="Y447" s="5"/>
      <c r="Z447" s="5"/>
      <c r="AA447" s="5"/>
      <c r="AB447" s="5"/>
      <c r="AC447" s="5"/>
      <c r="AD447" s="5"/>
    </row>
    <row r="448" spans="1:30" x14ac:dyDescent="0.3">
      <c r="A448" s="27" t="s">
        <v>55</v>
      </c>
      <c r="B448" s="28">
        <v>494</v>
      </c>
      <c r="C448" s="28">
        <v>799</v>
      </c>
      <c r="D448" s="28">
        <v>27</v>
      </c>
      <c r="E448" s="28">
        <v>68</v>
      </c>
      <c r="F448" s="28">
        <v>26</v>
      </c>
      <c r="G448" s="28">
        <v>26</v>
      </c>
      <c r="H448" s="28">
        <v>547</v>
      </c>
      <c r="I448" s="28">
        <v>893</v>
      </c>
      <c r="J448" s="5"/>
      <c r="K448" s="5"/>
      <c r="L448" s="5"/>
      <c r="M448" s="5"/>
      <c r="N448" s="5"/>
      <c r="O448" s="5"/>
      <c r="P448" s="5"/>
      <c r="Q448" s="5"/>
      <c r="R448" s="5"/>
      <c r="S448" s="5"/>
      <c r="T448" s="5"/>
      <c r="U448" s="5"/>
      <c r="V448" s="5"/>
      <c r="W448" s="5"/>
      <c r="X448" s="5"/>
      <c r="Y448" s="5"/>
      <c r="Z448" s="5"/>
      <c r="AA448" s="5"/>
      <c r="AB448" s="5"/>
      <c r="AC448" s="5"/>
      <c r="AD448" s="5"/>
    </row>
    <row r="449" spans="1:30" x14ac:dyDescent="0.3">
      <c r="A449" s="27" t="s">
        <v>149</v>
      </c>
      <c r="B449" s="28">
        <v>1572</v>
      </c>
      <c r="C449" s="28">
        <v>2536</v>
      </c>
      <c r="D449" s="28">
        <v>51</v>
      </c>
      <c r="E449" s="28">
        <v>149</v>
      </c>
      <c r="F449" s="28">
        <v>53</v>
      </c>
      <c r="G449" s="28">
        <v>53</v>
      </c>
      <c r="H449" s="28">
        <v>1676</v>
      </c>
      <c r="I449" s="28">
        <v>2738</v>
      </c>
      <c r="J449" s="5"/>
      <c r="K449" s="5"/>
      <c r="L449" s="5"/>
      <c r="M449" s="5"/>
      <c r="N449" s="5"/>
      <c r="O449" s="5"/>
      <c r="P449" s="5"/>
      <c r="Q449" s="5"/>
      <c r="R449" s="5"/>
      <c r="S449" s="5"/>
      <c r="T449" s="5"/>
      <c r="U449" s="5"/>
      <c r="V449" s="5"/>
      <c r="W449" s="5"/>
      <c r="X449" s="5"/>
      <c r="Y449" s="5"/>
      <c r="Z449" s="5"/>
      <c r="AA449" s="5"/>
      <c r="AB449" s="5"/>
      <c r="AC449" s="5"/>
      <c r="AD449" s="5"/>
    </row>
    <row r="450" spans="1:30" x14ac:dyDescent="0.3">
      <c r="A450" s="27" t="s">
        <v>840</v>
      </c>
      <c r="B450" s="28">
        <v>19</v>
      </c>
      <c r="C450" s="28">
        <v>19</v>
      </c>
      <c r="D450" s="28"/>
      <c r="E450" s="28"/>
      <c r="F450" s="28"/>
      <c r="G450" s="28"/>
      <c r="H450" s="28">
        <v>19</v>
      </c>
      <c r="I450" s="28">
        <v>19</v>
      </c>
      <c r="J450" s="5"/>
      <c r="K450" s="5"/>
      <c r="L450" s="5"/>
      <c r="M450" s="5"/>
      <c r="N450" s="5"/>
      <c r="O450" s="5"/>
      <c r="P450" s="5"/>
      <c r="Q450" s="5"/>
      <c r="R450" s="5"/>
      <c r="S450" s="5"/>
      <c r="T450" s="5"/>
      <c r="U450" s="5"/>
      <c r="V450" s="5"/>
      <c r="W450" s="5"/>
      <c r="X450" s="5"/>
      <c r="Y450" s="5"/>
      <c r="Z450" s="5"/>
      <c r="AA450" s="5"/>
      <c r="AB450" s="5"/>
      <c r="AC450" s="5"/>
      <c r="AD450" s="5"/>
    </row>
    <row r="451" spans="1:30" x14ac:dyDescent="0.3">
      <c r="A451" s="27" t="s">
        <v>914</v>
      </c>
      <c r="B451" s="28"/>
      <c r="C451" s="28"/>
      <c r="D451" s="28"/>
      <c r="E451" s="28"/>
      <c r="F451" s="28"/>
      <c r="G451" s="28"/>
      <c r="H451" s="28"/>
      <c r="I451" s="28"/>
      <c r="J451" s="5"/>
      <c r="K451" s="5"/>
      <c r="L451" s="5"/>
      <c r="M451" s="5"/>
      <c r="N451" s="5"/>
      <c r="O451" s="5"/>
      <c r="P451" s="5"/>
      <c r="Q451" s="5"/>
      <c r="R451" s="5"/>
      <c r="S451" s="5"/>
      <c r="T451" s="5"/>
      <c r="U451" s="5"/>
      <c r="V451" s="5"/>
      <c r="W451" s="5"/>
      <c r="X451" s="5"/>
      <c r="Y451" s="5"/>
      <c r="Z451" s="5"/>
      <c r="AA451" s="5"/>
      <c r="AB451" s="5"/>
      <c r="AC451" s="5"/>
      <c r="AD451" s="5"/>
    </row>
    <row r="452" spans="1:30" x14ac:dyDescent="0.3">
      <c r="A452" s="27" t="s">
        <v>174</v>
      </c>
      <c r="B452" s="28">
        <v>810</v>
      </c>
      <c r="C452" s="28">
        <v>1225</v>
      </c>
      <c r="D452" s="28">
        <v>26</v>
      </c>
      <c r="E452" s="28">
        <v>71</v>
      </c>
      <c r="F452" s="28">
        <v>29</v>
      </c>
      <c r="G452" s="28">
        <v>29</v>
      </c>
      <c r="H452" s="28">
        <v>865</v>
      </c>
      <c r="I452" s="28">
        <v>1325</v>
      </c>
      <c r="J452" s="5"/>
      <c r="K452" s="5"/>
      <c r="L452" s="5"/>
      <c r="M452" s="5"/>
      <c r="N452" s="5"/>
      <c r="O452" s="5"/>
      <c r="P452" s="5"/>
      <c r="Q452" s="5"/>
      <c r="R452" s="5"/>
      <c r="S452" s="5"/>
      <c r="T452" s="5"/>
      <c r="U452" s="5"/>
      <c r="V452" s="5"/>
      <c r="W452" s="5"/>
      <c r="X452" s="5"/>
      <c r="Y452" s="5"/>
      <c r="Z452" s="5"/>
      <c r="AA452" s="5"/>
      <c r="AB452" s="5"/>
      <c r="AC452" s="5"/>
      <c r="AD452" s="5"/>
    </row>
    <row r="453" spans="1:30" x14ac:dyDescent="0.3">
      <c r="A453" s="27" t="s">
        <v>861</v>
      </c>
      <c r="B453" s="28"/>
      <c r="C453" s="28"/>
      <c r="D453" s="28"/>
      <c r="E453" s="28"/>
      <c r="F453" s="28"/>
      <c r="G453" s="28"/>
      <c r="H453" s="28"/>
      <c r="I453" s="28"/>
      <c r="J453" s="5"/>
      <c r="K453" s="5"/>
      <c r="L453" s="5"/>
      <c r="M453" s="5"/>
      <c r="N453" s="5"/>
      <c r="O453" s="5"/>
      <c r="P453" s="5"/>
      <c r="Q453" s="5"/>
      <c r="R453" s="5"/>
      <c r="S453" s="5"/>
      <c r="T453" s="5"/>
      <c r="U453" s="5"/>
      <c r="V453" s="5"/>
      <c r="W453" s="5"/>
      <c r="X453" s="5"/>
      <c r="Y453" s="5"/>
      <c r="Z453" s="5"/>
      <c r="AA453" s="5"/>
      <c r="AB453" s="5"/>
      <c r="AC453" s="5"/>
      <c r="AD453" s="5"/>
    </row>
    <row r="454" spans="1:30" x14ac:dyDescent="0.3">
      <c r="A454" s="27" t="s">
        <v>240</v>
      </c>
      <c r="B454" s="28">
        <v>326</v>
      </c>
      <c r="C454" s="28">
        <v>519</v>
      </c>
      <c r="D454" s="28">
        <v>16</v>
      </c>
      <c r="E454" s="28">
        <v>49</v>
      </c>
      <c r="F454" s="28"/>
      <c r="G454" s="28"/>
      <c r="H454" s="28">
        <v>342</v>
      </c>
      <c r="I454" s="28">
        <v>568</v>
      </c>
      <c r="J454" s="5"/>
      <c r="K454" s="5"/>
      <c r="L454" s="5"/>
      <c r="M454" s="5"/>
      <c r="N454" s="5"/>
      <c r="O454" s="5"/>
      <c r="P454" s="5"/>
      <c r="Q454" s="5"/>
      <c r="R454" s="5"/>
      <c r="S454" s="5"/>
      <c r="T454" s="5"/>
      <c r="U454" s="5"/>
      <c r="V454" s="5"/>
      <c r="W454" s="5"/>
      <c r="X454" s="5"/>
      <c r="Y454" s="5"/>
      <c r="Z454" s="5"/>
      <c r="AA454" s="5"/>
      <c r="AB454" s="5"/>
      <c r="AC454" s="5"/>
      <c r="AD454" s="5"/>
    </row>
    <row r="455" spans="1:30" x14ac:dyDescent="0.3">
      <c r="A455" s="27" t="s">
        <v>242</v>
      </c>
      <c r="B455" s="28">
        <v>789</v>
      </c>
      <c r="C455" s="28">
        <v>1269</v>
      </c>
      <c r="D455" s="28">
        <v>21</v>
      </c>
      <c r="E455" s="28">
        <v>44</v>
      </c>
      <c r="F455" s="28">
        <v>28</v>
      </c>
      <c r="G455" s="28">
        <v>28</v>
      </c>
      <c r="H455" s="28">
        <v>838</v>
      </c>
      <c r="I455" s="28">
        <v>1341</v>
      </c>
      <c r="J455" s="5"/>
      <c r="K455" s="5"/>
      <c r="L455" s="5"/>
      <c r="M455" s="5"/>
      <c r="N455" s="5"/>
      <c r="O455" s="5"/>
      <c r="P455" s="5"/>
      <c r="Q455" s="5"/>
      <c r="R455" s="5"/>
      <c r="S455" s="5"/>
      <c r="T455" s="5"/>
      <c r="U455" s="5"/>
      <c r="V455" s="5"/>
      <c r="W455" s="5"/>
      <c r="X455" s="5"/>
      <c r="Y455" s="5"/>
      <c r="Z455" s="5"/>
      <c r="AA455" s="5"/>
      <c r="AB455" s="5"/>
      <c r="AC455" s="5"/>
      <c r="AD455" s="5"/>
    </row>
    <row r="456" spans="1:30" x14ac:dyDescent="0.3">
      <c r="A456" s="27" t="s">
        <v>863</v>
      </c>
      <c r="B456" s="28"/>
      <c r="C456" s="28"/>
      <c r="D456" s="28"/>
      <c r="E456" s="28"/>
      <c r="F456" s="28"/>
      <c r="G456" s="28"/>
      <c r="H456" s="28"/>
      <c r="I456" s="28"/>
      <c r="J456" s="5"/>
      <c r="K456" s="5"/>
      <c r="L456" s="5"/>
      <c r="M456" s="5"/>
      <c r="N456" s="5"/>
      <c r="O456" s="5"/>
      <c r="P456" s="5"/>
      <c r="Q456" s="5"/>
      <c r="R456" s="5"/>
      <c r="S456" s="5"/>
      <c r="T456" s="5"/>
      <c r="U456" s="5"/>
      <c r="V456" s="5"/>
      <c r="W456" s="5"/>
      <c r="X456" s="5"/>
      <c r="Y456" s="5"/>
      <c r="Z456" s="5"/>
      <c r="AA456" s="5"/>
      <c r="AB456" s="5"/>
      <c r="AC456" s="5"/>
      <c r="AD456" s="5"/>
    </row>
    <row r="457" spans="1:30" x14ac:dyDescent="0.3">
      <c r="A457" s="27" t="s">
        <v>318</v>
      </c>
      <c r="B457" s="28">
        <v>431</v>
      </c>
      <c r="C457" s="28">
        <v>693</v>
      </c>
      <c r="D457" s="28">
        <v>16</v>
      </c>
      <c r="E457" s="28">
        <v>34</v>
      </c>
      <c r="F457" s="28"/>
      <c r="G457" s="28"/>
      <c r="H457" s="28">
        <v>447</v>
      </c>
      <c r="I457" s="28">
        <v>727</v>
      </c>
      <c r="J457" s="5"/>
      <c r="K457" s="5"/>
      <c r="L457" s="5"/>
      <c r="M457" s="5"/>
      <c r="N457" s="5"/>
      <c r="O457" s="5"/>
      <c r="P457" s="5"/>
      <c r="Q457" s="5"/>
      <c r="R457" s="5"/>
      <c r="S457" s="5"/>
      <c r="T457" s="5"/>
      <c r="U457" s="5"/>
      <c r="V457" s="5"/>
      <c r="W457" s="5"/>
      <c r="X457" s="5"/>
      <c r="Y457" s="5"/>
      <c r="Z457" s="5"/>
      <c r="AA457" s="5"/>
      <c r="AB457" s="5"/>
      <c r="AC457" s="5"/>
      <c r="AD457" s="5"/>
    </row>
    <row r="458" spans="1:30" x14ac:dyDescent="0.3">
      <c r="A458" s="27" t="s">
        <v>323</v>
      </c>
      <c r="B458" s="28">
        <v>515</v>
      </c>
      <c r="C458" s="28">
        <v>771</v>
      </c>
      <c r="D458" s="28">
        <v>12</v>
      </c>
      <c r="E458" s="28">
        <v>26</v>
      </c>
      <c r="F458" s="28">
        <v>13</v>
      </c>
      <c r="G458" s="28">
        <v>13</v>
      </c>
      <c r="H458" s="28">
        <v>540</v>
      </c>
      <c r="I458" s="28">
        <v>810</v>
      </c>
      <c r="J458" s="5"/>
      <c r="K458" s="5"/>
      <c r="L458" s="5"/>
      <c r="M458" s="5"/>
      <c r="N458" s="5"/>
      <c r="O458" s="5"/>
      <c r="P458" s="5"/>
      <c r="Q458" s="5"/>
      <c r="R458" s="5"/>
      <c r="S458" s="5"/>
      <c r="T458" s="5"/>
      <c r="U458" s="5"/>
      <c r="V458" s="5"/>
      <c r="W458" s="5"/>
      <c r="X458" s="5"/>
      <c r="Y458" s="5"/>
      <c r="Z458" s="5"/>
      <c r="AA458" s="5"/>
      <c r="AB458" s="5"/>
      <c r="AC458" s="5"/>
      <c r="AD458" s="5"/>
    </row>
    <row r="459" spans="1:30" x14ac:dyDescent="0.3">
      <c r="A459" s="27" t="s">
        <v>325</v>
      </c>
      <c r="B459" s="28">
        <v>487</v>
      </c>
      <c r="C459" s="28">
        <v>809</v>
      </c>
      <c r="D459" s="28">
        <v>22</v>
      </c>
      <c r="E459" s="28">
        <v>46</v>
      </c>
      <c r="F459" s="28"/>
      <c r="G459" s="28"/>
      <c r="H459" s="28">
        <v>509</v>
      </c>
      <c r="I459" s="28">
        <v>855</v>
      </c>
      <c r="J459" s="5"/>
      <c r="K459" s="5"/>
      <c r="L459" s="5"/>
      <c r="M459" s="5"/>
      <c r="N459" s="5"/>
      <c r="O459" s="5"/>
      <c r="P459" s="5"/>
      <c r="Q459" s="5"/>
      <c r="R459" s="5"/>
      <c r="S459" s="5"/>
      <c r="T459" s="5"/>
      <c r="U459" s="5"/>
      <c r="V459" s="5"/>
      <c r="W459" s="5"/>
      <c r="X459" s="5"/>
      <c r="Y459" s="5"/>
      <c r="Z459" s="5"/>
      <c r="AA459" s="5"/>
      <c r="AB459" s="5"/>
      <c r="AC459" s="5"/>
      <c r="AD459" s="5"/>
    </row>
    <row r="460" spans="1:30" x14ac:dyDescent="0.3">
      <c r="A460" s="27" t="s">
        <v>346</v>
      </c>
      <c r="B460" s="28">
        <v>1243</v>
      </c>
      <c r="C460" s="28">
        <v>1948</v>
      </c>
      <c r="D460" s="28">
        <v>39</v>
      </c>
      <c r="E460" s="28">
        <v>91</v>
      </c>
      <c r="F460" s="28">
        <v>74</v>
      </c>
      <c r="G460" s="28">
        <v>74</v>
      </c>
      <c r="H460" s="28">
        <v>1356</v>
      </c>
      <c r="I460" s="28">
        <v>2113</v>
      </c>
      <c r="J460" s="5"/>
      <c r="K460" s="5"/>
      <c r="L460" s="5"/>
      <c r="M460" s="5"/>
      <c r="N460" s="5"/>
      <c r="O460" s="5"/>
      <c r="P460" s="5"/>
      <c r="Q460" s="5"/>
      <c r="R460" s="5"/>
      <c r="S460" s="5"/>
      <c r="T460" s="5"/>
      <c r="U460" s="5"/>
      <c r="V460" s="5"/>
      <c r="W460" s="5"/>
      <c r="X460" s="5"/>
      <c r="Y460" s="5"/>
      <c r="Z460" s="5"/>
      <c r="AA460" s="5"/>
      <c r="AB460" s="5"/>
      <c r="AC460" s="5"/>
      <c r="AD460" s="5"/>
    </row>
    <row r="461" spans="1:30" x14ac:dyDescent="0.3">
      <c r="A461" s="27" t="s">
        <v>921</v>
      </c>
      <c r="B461" s="28"/>
      <c r="C461" s="28"/>
      <c r="D461" s="28"/>
      <c r="E461" s="28"/>
      <c r="F461" s="28"/>
      <c r="G461" s="28"/>
      <c r="H461" s="28"/>
      <c r="I461" s="28"/>
      <c r="J461" s="5"/>
      <c r="K461" s="5"/>
      <c r="L461" s="5"/>
      <c r="M461" s="5"/>
      <c r="N461" s="5"/>
      <c r="O461" s="5"/>
      <c r="P461" s="5"/>
      <c r="Q461" s="5"/>
      <c r="R461" s="5"/>
      <c r="S461" s="5"/>
      <c r="T461" s="5"/>
      <c r="U461" s="5"/>
      <c r="V461" s="5"/>
      <c r="W461" s="5"/>
      <c r="X461" s="5"/>
      <c r="Y461" s="5"/>
      <c r="Z461" s="5"/>
      <c r="AA461" s="5"/>
      <c r="AB461" s="5"/>
      <c r="AC461" s="5"/>
      <c r="AD461" s="5"/>
    </row>
    <row r="462" spans="1:30" x14ac:dyDescent="0.3">
      <c r="A462" s="27" t="s">
        <v>459</v>
      </c>
      <c r="B462" s="28">
        <v>1902</v>
      </c>
      <c r="C462" s="28">
        <v>3283</v>
      </c>
      <c r="D462" s="28">
        <v>110</v>
      </c>
      <c r="E462" s="28">
        <v>283</v>
      </c>
      <c r="F462" s="28">
        <v>94</v>
      </c>
      <c r="G462" s="28">
        <v>94</v>
      </c>
      <c r="H462" s="28">
        <v>2106</v>
      </c>
      <c r="I462" s="28">
        <v>3660</v>
      </c>
      <c r="J462" s="5"/>
      <c r="K462" s="5"/>
      <c r="L462" s="5"/>
      <c r="M462" s="5"/>
      <c r="N462" s="5"/>
      <c r="O462" s="5"/>
      <c r="P462" s="5"/>
      <c r="Q462" s="5"/>
      <c r="R462" s="5"/>
      <c r="S462" s="5"/>
      <c r="T462" s="5"/>
      <c r="U462" s="5"/>
      <c r="V462" s="5"/>
      <c r="W462" s="5"/>
      <c r="X462" s="5"/>
      <c r="Y462" s="5"/>
      <c r="Z462" s="5"/>
      <c r="AA462" s="5"/>
      <c r="AB462" s="5"/>
      <c r="AC462" s="5"/>
      <c r="AD462" s="5"/>
    </row>
    <row r="463" spans="1:30" x14ac:dyDescent="0.3">
      <c r="A463" s="27" t="s">
        <v>374</v>
      </c>
      <c r="B463" s="28">
        <v>640</v>
      </c>
      <c r="C463" s="28">
        <v>1028</v>
      </c>
      <c r="D463" s="28">
        <v>28</v>
      </c>
      <c r="E463" s="28">
        <v>56</v>
      </c>
      <c r="F463" s="28">
        <v>20</v>
      </c>
      <c r="G463" s="28">
        <v>20</v>
      </c>
      <c r="H463" s="28">
        <v>688</v>
      </c>
      <c r="I463" s="28">
        <v>1104</v>
      </c>
      <c r="J463" s="5"/>
      <c r="K463" s="5"/>
      <c r="L463" s="5"/>
      <c r="M463" s="5"/>
      <c r="N463" s="5"/>
      <c r="O463" s="5"/>
      <c r="P463" s="5"/>
      <c r="Q463" s="5"/>
      <c r="R463" s="5"/>
      <c r="S463" s="5"/>
      <c r="T463" s="5"/>
      <c r="U463" s="5"/>
      <c r="V463" s="5"/>
      <c r="W463" s="5"/>
      <c r="X463" s="5"/>
      <c r="Y463" s="5"/>
      <c r="Z463" s="5"/>
      <c r="AA463" s="5"/>
      <c r="AB463" s="5"/>
      <c r="AC463" s="5"/>
      <c r="AD463" s="5"/>
    </row>
    <row r="464" spans="1:30" x14ac:dyDescent="0.3">
      <c r="A464" s="27" t="s">
        <v>869</v>
      </c>
      <c r="B464" s="28"/>
      <c r="C464" s="28"/>
      <c r="D464" s="28"/>
      <c r="E464" s="28"/>
      <c r="F464" s="28"/>
      <c r="G464" s="28"/>
      <c r="H464" s="28"/>
      <c r="I464" s="28"/>
      <c r="J464" s="5"/>
      <c r="K464" s="5"/>
      <c r="L464" s="5"/>
      <c r="M464" s="5"/>
      <c r="N464" s="5"/>
      <c r="O464" s="5"/>
      <c r="P464" s="5"/>
      <c r="Q464" s="5"/>
      <c r="R464" s="5"/>
      <c r="S464" s="5"/>
      <c r="T464" s="5"/>
      <c r="U464" s="5"/>
      <c r="V464" s="5"/>
      <c r="W464" s="5"/>
      <c r="X464" s="5"/>
      <c r="Y464" s="5"/>
      <c r="Z464" s="5"/>
      <c r="AA464" s="5"/>
      <c r="AB464" s="5"/>
      <c r="AC464" s="5"/>
      <c r="AD464" s="5"/>
    </row>
    <row r="465" spans="1:30" x14ac:dyDescent="0.3">
      <c r="A465" s="27" t="s">
        <v>8</v>
      </c>
      <c r="B465" s="28">
        <v>1118</v>
      </c>
      <c r="C465" s="28">
        <v>1792</v>
      </c>
      <c r="D465" s="28">
        <v>36</v>
      </c>
      <c r="E465" s="28">
        <v>90</v>
      </c>
      <c r="F465" s="28">
        <v>32</v>
      </c>
      <c r="G465" s="28">
        <v>32</v>
      </c>
      <c r="H465" s="28">
        <v>1186</v>
      </c>
      <c r="I465" s="28">
        <v>1914</v>
      </c>
      <c r="J465" s="5"/>
      <c r="K465" s="5"/>
      <c r="L465" s="5"/>
      <c r="M465" s="5"/>
      <c r="N465" s="5"/>
      <c r="O465" s="5"/>
      <c r="P465" s="5"/>
      <c r="Q465" s="5"/>
      <c r="R465" s="5"/>
      <c r="S465" s="5"/>
      <c r="T465" s="5"/>
      <c r="U465" s="5"/>
      <c r="V465" s="5"/>
      <c r="W465" s="5"/>
      <c r="X465" s="5"/>
      <c r="Y465" s="5"/>
      <c r="Z465" s="5"/>
      <c r="AA465" s="5"/>
      <c r="AB465" s="5"/>
      <c r="AC465" s="5"/>
      <c r="AD465" s="5"/>
    </row>
    <row r="466" spans="1:30" x14ac:dyDescent="0.3">
      <c r="A466" s="27" t="s">
        <v>848</v>
      </c>
      <c r="B466" s="28"/>
      <c r="C466" s="28">
        <v>11</v>
      </c>
      <c r="D466" s="28"/>
      <c r="E466" s="28"/>
      <c r="F466" s="28"/>
      <c r="G466" s="28"/>
      <c r="H466" s="28"/>
      <c r="I466" s="28">
        <v>11</v>
      </c>
      <c r="J466" s="5"/>
      <c r="K466" s="5"/>
      <c r="L466" s="5"/>
      <c r="M466" s="5"/>
      <c r="N466" s="5"/>
      <c r="O466" s="5"/>
      <c r="P466" s="5"/>
      <c r="Q466" s="5"/>
      <c r="R466" s="5"/>
      <c r="S466" s="5"/>
      <c r="T466" s="5"/>
      <c r="U466" s="5"/>
      <c r="V466" s="5"/>
      <c r="W466" s="5"/>
      <c r="X466" s="5"/>
      <c r="Y466" s="5"/>
      <c r="Z466" s="5"/>
      <c r="AA466" s="5"/>
      <c r="AB466" s="5"/>
      <c r="AC466" s="5"/>
      <c r="AD466" s="5"/>
    </row>
    <row r="467" spans="1:30" x14ac:dyDescent="0.3">
      <c r="A467" s="27" t="s">
        <v>252</v>
      </c>
      <c r="B467" s="28">
        <v>468</v>
      </c>
      <c r="C467" s="28">
        <v>689</v>
      </c>
      <c r="D467" s="28">
        <v>21</v>
      </c>
      <c r="E467" s="28">
        <v>57</v>
      </c>
      <c r="F467" s="28">
        <v>23</v>
      </c>
      <c r="G467" s="28">
        <v>23</v>
      </c>
      <c r="H467" s="28">
        <v>512</v>
      </c>
      <c r="I467" s="28">
        <v>769</v>
      </c>
      <c r="J467" s="5"/>
      <c r="K467" s="5"/>
      <c r="L467" s="5"/>
      <c r="M467" s="5"/>
      <c r="N467" s="5"/>
      <c r="O467" s="5"/>
      <c r="P467" s="5"/>
      <c r="Q467" s="5"/>
      <c r="R467" s="5"/>
      <c r="S467" s="5"/>
      <c r="T467" s="5"/>
      <c r="U467" s="5"/>
      <c r="V467" s="5"/>
      <c r="W467" s="5"/>
      <c r="X467" s="5"/>
      <c r="Y467" s="5"/>
      <c r="Z467" s="5"/>
      <c r="AA467" s="5"/>
      <c r="AB467" s="5"/>
      <c r="AC467" s="5"/>
      <c r="AD467" s="5"/>
    </row>
    <row r="468" spans="1:30" x14ac:dyDescent="0.3">
      <c r="A468" s="27" t="s">
        <v>915</v>
      </c>
      <c r="B468" s="28"/>
      <c r="C468" s="28"/>
      <c r="D468" s="28"/>
      <c r="E468" s="28"/>
      <c r="F468" s="28"/>
      <c r="G468" s="28"/>
      <c r="H468" s="28"/>
      <c r="I468" s="28"/>
      <c r="J468" s="5"/>
      <c r="K468" s="5"/>
      <c r="L468" s="5"/>
      <c r="M468" s="5"/>
      <c r="N468" s="5"/>
      <c r="O468" s="5"/>
      <c r="P468" s="5"/>
      <c r="Q468" s="5"/>
      <c r="R468" s="5"/>
      <c r="S468" s="5"/>
      <c r="T468" s="5"/>
      <c r="U468" s="5"/>
      <c r="V468" s="5"/>
      <c r="W468" s="5"/>
      <c r="X468" s="5"/>
      <c r="Y468" s="5"/>
      <c r="Z468" s="5"/>
      <c r="AA468" s="5"/>
      <c r="AB468" s="5"/>
      <c r="AC468" s="5"/>
      <c r="AD468" s="5"/>
    </row>
    <row r="469" spans="1:30" x14ac:dyDescent="0.3">
      <c r="A469" s="27" t="s">
        <v>565</v>
      </c>
      <c r="B469" s="28">
        <v>763</v>
      </c>
      <c r="C469" s="28">
        <v>1179</v>
      </c>
      <c r="D469" s="28">
        <v>26</v>
      </c>
      <c r="E469" s="28">
        <v>58</v>
      </c>
      <c r="F469" s="28">
        <v>14</v>
      </c>
      <c r="G469" s="28">
        <v>14</v>
      </c>
      <c r="H469" s="28">
        <v>803</v>
      </c>
      <c r="I469" s="28">
        <v>1251</v>
      </c>
      <c r="J469" s="5"/>
      <c r="K469" s="5"/>
      <c r="L469" s="5"/>
      <c r="M469" s="5"/>
      <c r="N469" s="5"/>
      <c r="O469" s="5"/>
      <c r="P469" s="5"/>
      <c r="Q469" s="5"/>
      <c r="R469" s="5"/>
      <c r="S469" s="5"/>
      <c r="T469" s="5"/>
      <c r="U469" s="5"/>
      <c r="V469" s="5"/>
      <c r="W469" s="5"/>
      <c r="X469" s="5"/>
      <c r="Y469" s="5"/>
      <c r="Z469" s="5"/>
      <c r="AA469" s="5"/>
      <c r="AB469" s="5"/>
      <c r="AC469" s="5"/>
      <c r="AD469" s="5"/>
    </row>
    <row r="470" spans="1:30" x14ac:dyDescent="0.3">
      <c r="A470" s="27" t="s">
        <v>572</v>
      </c>
      <c r="B470" s="28">
        <v>3588</v>
      </c>
      <c r="C470" s="28">
        <v>5827</v>
      </c>
      <c r="D470" s="28">
        <v>208</v>
      </c>
      <c r="E470" s="28">
        <v>535</v>
      </c>
      <c r="F470" s="28">
        <v>109</v>
      </c>
      <c r="G470" s="28">
        <v>110</v>
      </c>
      <c r="H470" s="28">
        <v>3905</v>
      </c>
      <c r="I470" s="28">
        <v>6472</v>
      </c>
      <c r="J470" s="5"/>
      <c r="K470" s="5"/>
      <c r="L470" s="5"/>
      <c r="M470" s="5"/>
      <c r="N470" s="5"/>
      <c r="O470" s="5"/>
      <c r="P470" s="5"/>
      <c r="Q470" s="5"/>
      <c r="R470" s="5"/>
      <c r="S470" s="5"/>
      <c r="T470" s="5"/>
      <c r="U470" s="5"/>
      <c r="V470" s="5"/>
      <c r="W470" s="5"/>
      <c r="X470" s="5"/>
      <c r="Y470" s="5"/>
      <c r="Z470" s="5"/>
      <c r="AA470" s="5"/>
      <c r="AB470" s="5"/>
      <c r="AC470" s="5"/>
      <c r="AD470" s="5"/>
    </row>
    <row r="471" spans="1:30" x14ac:dyDescent="0.3">
      <c r="A471" s="27" t="s">
        <v>573</v>
      </c>
      <c r="B471" s="28">
        <v>18</v>
      </c>
      <c r="C471" s="28">
        <v>19</v>
      </c>
      <c r="D471" s="28"/>
      <c r="E471" s="28"/>
      <c r="F471" s="28"/>
      <c r="G471" s="28"/>
      <c r="H471" s="28">
        <v>18</v>
      </c>
      <c r="I471" s="28">
        <v>19</v>
      </c>
      <c r="J471" s="5"/>
      <c r="K471" s="5"/>
      <c r="L471" s="5"/>
      <c r="M471" s="5"/>
      <c r="N471" s="5"/>
      <c r="O471" s="5"/>
      <c r="P471" s="5"/>
      <c r="Q471" s="5"/>
      <c r="R471" s="5"/>
      <c r="S471" s="5"/>
      <c r="T471" s="5"/>
      <c r="U471" s="5"/>
      <c r="V471" s="5"/>
      <c r="W471" s="5"/>
      <c r="X471" s="5"/>
      <c r="Y471" s="5"/>
      <c r="Z471" s="5"/>
      <c r="AA471" s="5"/>
      <c r="AB471" s="5"/>
      <c r="AC471" s="5"/>
      <c r="AD471" s="5"/>
    </row>
    <row r="472" spans="1:30" x14ac:dyDescent="0.3">
      <c r="A472" s="27" t="s">
        <v>922</v>
      </c>
      <c r="B472" s="28">
        <v>13</v>
      </c>
      <c r="C472" s="28">
        <v>18</v>
      </c>
      <c r="D472" s="28"/>
      <c r="E472" s="28"/>
      <c r="F472" s="28"/>
      <c r="G472" s="28"/>
      <c r="H472" s="28">
        <v>13</v>
      </c>
      <c r="I472" s="28">
        <v>18</v>
      </c>
      <c r="J472" s="5"/>
      <c r="K472" s="5"/>
      <c r="L472" s="5"/>
      <c r="M472" s="5"/>
      <c r="N472" s="5"/>
      <c r="O472" s="5"/>
      <c r="P472" s="5"/>
      <c r="Q472" s="5"/>
      <c r="R472" s="5"/>
      <c r="S472" s="5"/>
      <c r="T472" s="5"/>
      <c r="U472" s="5"/>
      <c r="V472" s="5"/>
      <c r="W472" s="5"/>
      <c r="X472" s="5"/>
      <c r="Y472" s="5"/>
      <c r="Z472" s="5"/>
      <c r="AA472" s="5"/>
      <c r="AB472" s="5"/>
      <c r="AC472" s="5"/>
      <c r="AD472" s="5"/>
    </row>
    <row r="473" spans="1:30" x14ac:dyDescent="0.3">
      <c r="A473" s="27" t="s">
        <v>372</v>
      </c>
      <c r="B473" s="28">
        <v>723</v>
      </c>
      <c r="C473" s="28">
        <v>1292</v>
      </c>
      <c r="D473" s="28">
        <v>100</v>
      </c>
      <c r="E473" s="28">
        <v>311</v>
      </c>
      <c r="F473" s="28">
        <v>18</v>
      </c>
      <c r="G473" s="28">
        <v>18</v>
      </c>
      <c r="H473" s="28">
        <v>841</v>
      </c>
      <c r="I473" s="28">
        <v>1621</v>
      </c>
      <c r="J473" s="5"/>
      <c r="K473" s="5"/>
      <c r="L473" s="5"/>
      <c r="M473" s="5"/>
      <c r="N473" s="5"/>
      <c r="O473" s="5"/>
      <c r="P473" s="5"/>
      <c r="Q473" s="5"/>
      <c r="R473" s="5"/>
      <c r="S473" s="5"/>
      <c r="T473" s="5"/>
      <c r="U473" s="5"/>
      <c r="V473" s="5"/>
      <c r="W473" s="5"/>
      <c r="X473" s="5"/>
      <c r="Y473" s="5"/>
      <c r="Z473" s="5"/>
      <c r="AA473" s="5"/>
      <c r="AB473" s="5"/>
      <c r="AC473" s="5"/>
      <c r="AD473" s="5"/>
    </row>
    <row r="474" spans="1:30" x14ac:dyDescent="0.3">
      <c r="A474" s="27" t="s">
        <v>849</v>
      </c>
      <c r="B474" s="28"/>
      <c r="C474" s="28"/>
      <c r="D474" s="28"/>
      <c r="E474" s="28"/>
      <c r="F474" s="28"/>
      <c r="G474" s="28"/>
      <c r="H474" s="28"/>
      <c r="I474" s="28"/>
      <c r="J474" s="5"/>
      <c r="K474" s="5"/>
      <c r="L474" s="5"/>
      <c r="M474" s="5"/>
      <c r="N474" s="5"/>
      <c r="O474" s="5"/>
      <c r="P474" s="5"/>
      <c r="Q474" s="5"/>
      <c r="R474" s="5"/>
      <c r="S474" s="5"/>
      <c r="T474" s="5"/>
      <c r="U474" s="5"/>
      <c r="V474" s="5"/>
      <c r="W474" s="5"/>
      <c r="X474" s="5"/>
      <c r="Y474" s="5"/>
      <c r="Z474" s="5"/>
      <c r="AA474" s="5"/>
      <c r="AB474" s="5"/>
      <c r="AC474" s="5"/>
      <c r="AD474" s="5"/>
    </row>
    <row r="475" spans="1:30" x14ac:dyDescent="0.3">
      <c r="A475" s="27" t="s">
        <v>575</v>
      </c>
      <c r="B475" s="28">
        <v>138</v>
      </c>
      <c r="C475" s="28">
        <v>214</v>
      </c>
      <c r="D475" s="28"/>
      <c r="E475" s="28"/>
      <c r="F475" s="28"/>
      <c r="G475" s="28"/>
      <c r="H475" s="28">
        <v>138</v>
      </c>
      <c r="I475" s="28">
        <v>214</v>
      </c>
      <c r="J475" s="5"/>
      <c r="K475" s="5"/>
      <c r="L475" s="5"/>
      <c r="M475" s="5"/>
      <c r="N475" s="5"/>
      <c r="O475" s="5"/>
      <c r="P475" s="5"/>
      <c r="Q475" s="5"/>
      <c r="R475" s="5"/>
      <c r="S475" s="5"/>
      <c r="T475" s="5"/>
      <c r="U475" s="5"/>
      <c r="V475" s="5"/>
      <c r="W475" s="5"/>
      <c r="X475" s="5"/>
      <c r="Y475" s="5"/>
      <c r="Z475" s="5"/>
      <c r="AA475" s="5"/>
      <c r="AB475" s="5"/>
      <c r="AC475" s="5"/>
      <c r="AD475" s="5"/>
    </row>
    <row r="476" spans="1:30" x14ac:dyDescent="0.3">
      <c r="A476" s="27" t="s">
        <v>586</v>
      </c>
      <c r="B476" s="28">
        <v>5138</v>
      </c>
      <c r="C476" s="28">
        <v>8059</v>
      </c>
      <c r="D476" s="28">
        <v>227</v>
      </c>
      <c r="E476" s="28">
        <v>592</v>
      </c>
      <c r="F476" s="28">
        <v>266</v>
      </c>
      <c r="G476" s="28">
        <v>267</v>
      </c>
      <c r="H476" s="28">
        <v>5631</v>
      </c>
      <c r="I476" s="28">
        <v>8918</v>
      </c>
      <c r="J476" s="5"/>
      <c r="K476" s="5"/>
      <c r="L476" s="5"/>
      <c r="M476" s="5"/>
      <c r="N476" s="5"/>
      <c r="O476" s="5"/>
      <c r="P476" s="5"/>
      <c r="Q476" s="5"/>
      <c r="R476" s="5"/>
      <c r="S476" s="5"/>
      <c r="T476" s="5"/>
      <c r="U476" s="5"/>
      <c r="V476" s="5"/>
      <c r="W476" s="5"/>
      <c r="X476" s="5"/>
      <c r="Y476" s="5"/>
      <c r="Z476" s="5"/>
      <c r="AA476" s="5"/>
      <c r="AB476" s="5"/>
      <c r="AC476" s="5"/>
      <c r="AD476" s="5"/>
    </row>
    <row r="477" spans="1:30" x14ac:dyDescent="0.3">
      <c r="A477" s="27" t="s">
        <v>598</v>
      </c>
      <c r="B477" s="28">
        <v>1536</v>
      </c>
      <c r="C477" s="28">
        <v>2567</v>
      </c>
      <c r="D477" s="28">
        <v>80</v>
      </c>
      <c r="E477" s="28">
        <v>210</v>
      </c>
      <c r="F477" s="28">
        <v>51</v>
      </c>
      <c r="G477" s="28">
        <v>51</v>
      </c>
      <c r="H477" s="28">
        <v>1667</v>
      </c>
      <c r="I477" s="28">
        <v>2828</v>
      </c>
      <c r="J477" s="5"/>
      <c r="K477" s="5"/>
      <c r="L477" s="5"/>
      <c r="M477" s="5"/>
      <c r="N477" s="5"/>
      <c r="O477" s="5"/>
      <c r="P477" s="5"/>
      <c r="Q477" s="5"/>
      <c r="R477" s="5"/>
      <c r="S477" s="5"/>
      <c r="T477" s="5"/>
      <c r="U477" s="5"/>
      <c r="V477" s="5"/>
      <c r="W477" s="5"/>
      <c r="X477" s="5"/>
      <c r="Y477" s="5"/>
      <c r="Z477" s="5"/>
      <c r="AA477" s="5"/>
      <c r="AB477" s="5"/>
      <c r="AC477" s="5"/>
      <c r="AD477" s="5"/>
    </row>
    <row r="478" spans="1:30" x14ac:dyDescent="0.3">
      <c r="A478" s="27" t="s">
        <v>253</v>
      </c>
      <c r="B478" s="28">
        <v>553</v>
      </c>
      <c r="C478" s="28">
        <v>969</v>
      </c>
      <c r="D478" s="28">
        <v>16</v>
      </c>
      <c r="E478" s="28">
        <v>38</v>
      </c>
      <c r="F478" s="28">
        <v>17</v>
      </c>
      <c r="G478" s="28">
        <v>17</v>
      </c>
      <c r="H478" s="28">
        <v>586</v>
      </c>
      <c r="I478" s="28">
        <v>1024</v>
      </c>
      <c r="J478" s="5"/>
      <c r="K478" s="5"/>
      <c r="L478" s="5"/>
      <c r="M478" s="5"/>
      <c r="N478" s="5"/>
      <c r="O478" s="5"/>
      <c r="P478" s="5"/>
      <c r="Q478" s="5"/>
      <c r="R478" s="5"/>
      <c r="S478" s="5"/>
      <c r="T478" s="5"/>
      <c r="U478" s="5"/>
      <c r="V478" s="5"/>
      <c r="W478" s="5"/>
      <c r="X478" s="5"/>
      <c r="Y478" s="5"/>
      <c r="Z478" s="5"/>
      <c r="AA478" s="5"/>
      <c r="AB478" s="5"/>
      <c r="AC478" s="5"/>
      <c r="AD478" s="5"/>
    </row>
    <row r="479" spans="1:30" x14ac:dyDescent="0.3">
      <c r="A479" s="27" t="s">
        <v>756</v>
      </c>
      <c r="B479" s="28">
        <v>478</v>
      </c>
      <c r="C479" s="28">
        <v>802</v>
      </c>
      <c r="D479" s="28">
        <v>16</v>
      </c>
      <c r="E479" s="28">
        <v>40</v>
      </c>
      <c r="F479" s="28">
        <v>11</v>
      </c>
      <c r="G479" s="28">
        <v>11</v>
      </c>
      <c r="H479" s="28">
        <v>505</v>
      </c>
      <c r="I479" s="28">
        <v>853</v>
      </c>
      <c r="J479" s="5"/>
      <c r="K479" s="5"/>
      <c r="L479" s="5"/>
      <c r="M479" s="5"/>
      <c r="N479" s="5"/>
      <c r="O479" s="5"/>
      <c r="P479" s="5"/>
      <c r="Q479" s="5"/>
      <c r="R479" s="5"/>
      <c r="S479" s="5"/>
      <c r="T479" s="5"/>
      <c r="U479" s="5"/>
      <c r="V479" s="5"/>
      <c r="W479" s="5"/>
      <c r="X479" s="5"/>
      <c r="Y479" s="5"/>
      <c r="Z479" s="5"/>
      <c r="AA479" s="5"/>
      <c r="AB479" s="5"/>
      <c r="AC479" s="5"/>
      <c r="AD479" s="5"/>
    </row>
    <row r="480" spans="1:30" x14ac:dyDescent="0.3">
      <c r="A480" s="27" t="s">
        <v>955</v>
      </c>
      <c r="B480" s="28"/>
      <c r="C480" s="28"/>
      <c r="D480" s="28"/>
      <c r="E480" s="28"/>
      <c r="F480" s="28"/>
      <c r="G480" s="28"/>
      <c r="H480" s="28"/>
      <c r="I480" s="28"/>
      <c r="J480" s="5"/>
      <c r="K480" s="5"/>
      <c r="L480" s="5"/>
      <c r="M480" s="5"/>
      <c r="N480" s="5"/>
      <c r="O480" s="5"/>
      <c r="P480" s="5"/>
      <c r="Q480" s="5"/>
      <c r="R480" s="5"/>
      <c r="S480" s="5"/>
      <c r="T480" s="5"/>
      <c r="U480" s="5"/>
      <c r="V480" s="5"/>
      <c r="W480" s="5"/>
      <c r="X480" s="5"/>
      <c r="Y480" s="5"/>
      <c r="Z480" s="5"/>
      <c r="AA480" s="5"/>
      <c r="AB480" s="5"/>
      <c r="AC480" s="5"/>
      <c r="AD480" s="5"/>
    </row>
    <row r="481" spans="1:30" x14ac:dyDescent="0.3">
      <c r="A481" s="27" t="s">
        <v>789</v>
      </c>
      <c r="B481" s="28">
        <v>1061</v>
      </c>
      <c r="C481" s="28">
        <v>1787</v>
      </c>
      <c r="D481" s="28">
        <v>32</v>
      </c>
      <c r="E481" s="28">
        <v>79</v>
      </c>
      <c r="F481" s="28">
        <v>34</v>
      </c>
      <c r="G481" s="28">
        <v>34</v>
      </c>
      <c r="H481" s="28">
        <v>1127</v>
      </c>
      <c r="I481" s="28">
        <v>1900</v>
      </c>
      <c r="J481" s="5"/>
      <c r="K481" s="5"/>
      <c r="L481" s="5"/>
      <c r="M481" s="5"/>
      <c r="N481" s="5"/>
      <c r="O481" s="5"/>
      <c r="P481" s="5"/>
      <c r="Q481" s="5"/>
      <c r="R481" s="5"/>
      <c r="S481" s="5"/>
      <c r="T481" s="5"/>
      <c r="U481" s="5"/>
      <c r="V481" s="5"/>
      <c r="W481" s="5"/>
      <c r="X481" s="5"/>
      <c r="Y481" s="5"/>
      <c r="Z481" s="5"/>
      <c r="AA481" s="5"/>
      <c r="AB481" s="5"/>
      <c r="AC481" s="5"/>
      <c r="AD481" s="5"/>
    </row>
    <row r="482" spans="1:30" x14ac:dyDescent="0.3">
      <c r="A482" s="27" t="s">
        <v>397</v>
      </c>
      <c r="B482" s="28">
        <v>273</v>
      </c>
      <c r="C482" s="28">
        <v>454</v>
      </c>
      <c r="D482" s="28"/>
      <c r="E482" s="28">
        <v>24</v>
      </c>
      <c r="F482" s="28">
        <v>79</v>
      </c>
      <c r="G482" s="28">
        <v>79</v>
      </c>
      <c r="H482" s="28">
        <v>352</v>
      </c>
      <c r="I482" s="28">
        <v>557</v>
      </c>
      <c r="J482" s="5"/>
      <c r="K482" s="5"/>
      <c r="L482" s="5"/>
      <c r="M482" s="5"/>
      <c r="N482" s="5"/>
      <c r="O482" s="5"/>
      <c r="P482" s="5"/>
      <c r="Q482" s="5"/>
      <c r="R482" s="5"/>
      <c r="S482" s="5"/>
      <c r="T482" s="5"/>
      <c r="U482" s="5"/>
      <c r="V482" s="5"/>
      <c r="W482" s="5"/>
      <c r="X482" s="5"/>
      <c r="Y482" s="5"/>
      <c r="Z482" s="5"/>
      <c r="AA482" s="5"/>
      <c r="AB482" s="5"/>
      <c r="AC482" s="5"/>
      <c r="AD482" s="5"/>
    </row>
    <row r="483" spans="1:30" x14ac:dyDescent="0.3">
      <c r="A483" s="27" t="s">
        <v>398</v>
      </c>
      <c r="B483" s="28">
        <v>407</v>
      </c>
      <c r="C483" s="28">
        <v>678</v>
      </c>
      <c r="D483" s="28">
        <v>12</v>
      </c>
      <c r="E483" s="28">
        <v>36</v>
      </c>
      <c r="F483" s="28">
        <v>97</v>
      </c>
      <c r="G483" s="28">
        <v>97</v>
      </c>
      <c r="H483" s="28">
        <v>516</v>
      </c>
      <c r="I483" s="28">
        <v>811</v>
      </c>
      <c r="J483" s="5"/>
      <c r="K483" s="5"/>
      <c r="L483" s="5"/>
      <c r="M483" s="5"/>
      <c r="N483" s="5"/>
      <c r="O483" s="5"/>
      <c r="P483" s="5"/>
      <c r="Q483" s="5"/>
      <c r="R483" s="5"/>
      <c r="S483" s="5"/>
      <c r="T483" s="5"/>
      <c r="U483" s="5"/>
      <c r="V483" s="5"/>
      <c r="W483" s="5"/>
      <c r="X483" s="5"/>
      <c r="Y483" s="5"/>
      <c r="Z483" s="5"/>
      <c r="AA483" s="5"/>
      <c r="AB483" s="5"/>
      <c r="AC483" s="5"/>
      <c r="AD483" s="5"/>
    </row>
    <row r="484" spans="1:30" x14ac:dyDescent="0.3">
      <c r="A484" s="27" t="s">
        <v>159</v>
      </c>
      <c r="B484" s="28">
        <v>767</v>
      </c>
      <c r="C484" s="28">
        <v>1110</v>
      </c>
      <c r="D484" s="28">
        <v>25</v>
      </c>
      <c r="E484" s="28">
        <v>55</v>
      </c>
      <c r="F484" s="28">
        <v>28</v>
      </c>
      <c r="G484" s="28">
        <v>28</v>
      </c>
      <c r="H484" s="28">
        <v>820</v>
      </c>
      <c r="I484" s="28">
        <v>1193</v>
      </c>
      <c r="J484" s="5"/>
      <c r="K484" s="5"/>
      <c r="L484" s="5"/>
      <c r="M484" s="5"/>
      <c r="N484" s="5"/>
      <c r="O484" s="5"/>
      <c r="P484" s="5"/>
      <c r="Q484" s="5"/>
      <c r="R484" s="5"/>
      <c r="S484" s="5"/>
      <c r="T484" s="5"/>
      <c r="U484" s="5"/>
      <c r="V484" s="5"/>
      <c r="W484" s="5"/>
      <c r="X484" s="5"/>
      <c r="Y484" s="5"/>
      <c r="Z484" s="5"/>
      <c r="AA484" s="5"/>
      <c r="AB484" s="5"/>
      <c r="AC484" s="5"/>
      <c r="AD484" s="5"/>
    </row>
    <row r="485" spans="1:30" x14ac:dyDescent="0.3">
      <c r="A485" s="27" t="s">
        <v>160</v>
      </c>
      <c r="B485" s="28">
        <v>1294</v>
      </c>
      <c r="C485" s="28">
        <v>1751</v>
      </c>
      <c r="D485" s="28">
        <v>46</v>
      </c>
      <c r="E485" s="28">
        <v>139</v>
      </c>
      <c r="F485" s="28">
        <v>52</v>
      </c>
      <c r="G485" s="28">
        <v>52</v>
      </c>
      <c r="H485" s="28">
        <v>1392</v>
      </c>
      <c r="I485" s="28">
        <v>1942</v>
      </c>
      <c r="J485" s="5"/>
      <c r="K485" s="5"/>
      <c r="L485" s="5"/>
      <c r="M485" s="5"/>
      <c r="N485" s="5"/>
      <c r="O485" s="5"/>
      <c r="P485" s="5"/>
      <c r="Q485" s="5"/>
      <c r="R485" s="5"/>
      <c r="S485" s="5"/>
      <c r="T485" s="5"/>
      <c r="U485" s="5"/>
      <c r="V485" s="5"/>
      <c r="W485" s="5"/>
      <c r="X485" s="5"/>
      <c r="Y485" s="5"/>
      <c r="Z485" s="5"/>
      <c r="AA485" s="5"/>
      <c r="AB485" s="5"/>
      <c r="AC485" s="5"/>
      <c r="AD485" s="5"/>
    </row>
    <row r="486" spans="1:30" x14ac:dyDescent="0.3">
      <c r="A486" s="27" t="s">
        <v>843</v>
      </c>
      <c r="B486" s="28"/>
      <c r="C486" s="28"/>
      <c r="D486" s="28"/>
      <c r="E486" s="28"/>
      <c r="F486" s="28"/>
      <c r="G486" s="28"/>
      <c r="H486" s="28"/>
      <c r="I486" s="28"/>
      <c r="J486" s="5"/>
      <c r="K486" s="5"/>
      <c r="L486" s="5"/>
      <c r="M486" s="5"/>
      <c r="N486" s="5"/>
      <c r="O486" s="5"/>
      <c r="P486" s="5"/>
      <c r="Q486" s="5"/>
      <c r="R486" s="5"/>
      <c r="S486" s="5"/>
      <c r="T486" s="5"/>
      <c r="U486" s="5"/>
      <c r="V486" s="5"/>
      <c r="W486" s="5"/>
      <c r="X486" s="5"/>
      <c r="Y486" s="5"/>
      <c r="Z486" s="5"/>
      <c r="AA486" s="5"/>
      <c r="AB486" s="5"/>
      <c r="AC486" s="5"/>
      <c r="AD486" s="5"/>
    </row>
    <row r="487" spans="1:30" x14ac:dyDescent="0.3">
      <c r="A487" s="27" t="s">
        <v>725</v>
      </c>
      <c r="B487" s="28">
        <v>1036</v>
      </c>
      <c r="C487" s="28">
        <v>1709</v>
      </c>
      <c r="D487" s="28">
        <v>91</v>
      </c>
      <c r="E487" s="28">
        <v>248</v>
      </c>
      <c r="F487" s="28">
        <v>31</v>
      </c>
      <c r="G487" s="28">
        <v>31</v>
      </c>
      <c r="H487" s="28">
        <v>1158</v>
      </c>
      <c r="I487" s="28">
        <v>1988</v>
      </c>
      <c r="J487" s="5"/>
      <c r="K487" s="5"/>
      <c r="L487" s="5"/>
      <c r="M487" s="5"/>
      <c r="N487" s="5"/>
      <c r="O487" s="5"/>
      <c r="P487" s="5"/>
      <c r="Q487" s="5"/>
      <c r="R487" s="5"/>
      <c r="S487" s="5"/>
      <c r="T487" s="5"/>
      <c r="U487" s="5"/>
      <c r="V487" s="5"/>
      <c r="W487" s="5"/>
      <c r="X487" s="5"/>
      <c r="Y487" s="5"/>
      <c r="Z487" s="5"/>
      <c r="AA487" s="5"/>
      <c r="AB487" s="5"/>
      <c r="AC487" s="5"/>
      <c r="AD487" s="5"/>
    </row>
    <row r="488" spans="1:30" x14ac:dyDescent="0.3">
      <c r="A488" s="27" t="s">
        <v>726</v>
      </c>
      <c r="B488" s="28">
        <v>760</v>
      </c>
      <c r="C488" s="28">
        <v>1281</v>
      </c>
      <c r="D488" s="28">
        <v>54</v>
      </c>
      <c r="E488" s="28">
        <v>135</v>
      </c>
      <c r="F488" s="28">
        <v>21</v>
      </c>
      <c r="G488" s="28">
        <v>21</v>
      </c>
      <c r="H488" s="28">
        <v>835</v>
      </c>
      <c r="I488" s="28">
        <v>1437</v>
      </c>
      <c r="J488" s="5"/>
      <c r="K488" s="5"/>
      <c r="L488" s="5"/>
      <c r="M488" s="5"/>
      <c r="N488" s="5"/>
      <c r="O488" s="5"/>
      <c r="P488" s="5"/>
      <c r="Q488" s="5"/>
      <c r="R488" s="5"/>
      <c r="S488" s="5"/>
      <c r="T488" s="5"/>
      <c r="U488" s="5"/>
      <c r="V488" s="5"/>
      <c r="W488" s="5"/>
      <c r="X488" s="5"/>
      <c r="Y488" s="5"/>
      <c r="Z488" s="5"/>
      <c r="AA488" s="5"/>
      <c r="AB488" s="5"/>
      <c r="AC488" s="5"/>
      <c r="AD488" s="5"/>
    </row>
    <row r="489" spans="1:30" x14ac:dyDescent="0.3">
      <c r="A489" s="27" t="s">
        <v>727</v>
      </c>
      <c r="B489" s="28">
        <v>1775</v>
      </c>
      <c r="C489" s="28">
        <v>2534</v>
      </c>
      <c r="D489" s="28">
        <v>52</v>
      </c>
      <c r="E489" s="28">
        <v>109</v>
      </c>
      <c r="F489" s="28">
        <v>140</v>
      </c>
      <c r="G489" s="28">
        <v>141</v>
      </c>
      <c r="H489" s="28">
        <v>1967</v>
      </c>
      <c r="I489" s="28">
        <v>2784</v>
      </c>
      <c r="J489" s="5"/>
      <c r="K489" s="5"/>
      <c r="L489" s="5"/>
      <c r="M489" s="5"/>
      <c r="N489" s="5"/>
      <c r="O489" s="5"/>
      <c r="P489" s="5"/>
      <c r="Q489" s="5"/>
      <c r="R489" s="5"/>
      <c r="S489" s="5"/>
      <c r="T489" s="5"/>
      <c r="U489" s="5"/>
      <c r="V489" s="5"/>
      <c r="W489" s="5"/>
      <c r="X489" s="5"/>
      <c r="Y489" s="5"/>
      <c r="Z489" s="5"/>
      <c r="AA489" s="5"/>
      <c r="AB489" s="5"/>
      <c r="AC489" s="5"/>
      <c r="AD489" s="5"/>
    </row>
    <row r="490" spans="1:30" x14ac:dyDescent="0.3">
      <c r="A490" s="27" t="s">
        <v>948</v>
      </c>
      <c r="B490" s="28">
        <v>11</v>
      </c>
      <c r="C490" s="28">
        <v>14</v>
      </c>
      <c r="D490" s="28"/>
      <c r="E490" s="28"/>
      <c r="F490" s="28"/>
      <c r="G490" s="28"/>
      <c r="H490" s="28">
        <v>11</v>
      </c>
      <c r="I490" s="28">
        <v>14</v>
      </c>
      <c r="J490" s="5"/>
      <c r="K490" s="5"/>
      <c r="L490" s="5"/>
      <c r="M490" s="5"/>
      <c r="N490" s="5"/>
      <c r="O490" s="5"/>
      <c r="P490" s="5"/>
      <c r="Q490" s="5"/>
      <c r="R490" s="5"/>
      <c r="S490" s="5"/>
      <c r="T490" s="5"/>
      <c r="U490" s="5"/>
      <c r="V490" s="5"/>
      <c r="W490" s="5"/>
      <c r="X490" s="5"/>
      <c r="Y490" s="5"/>
      <c r="Z490" s="5"/>
      <c r="AA490" s="5"/>
      <c r="AB490" s="5"/>
      <c r="AC490" s="5"/>
      <c r="AD490" s="5"/>
    </row>
    <row r="491" spans="1:30" x14ac:dyDescent="0.3">
      <c r="A491" s="27" t="s">
        <v>503</v>
      </c>
      <c r="B491" s="28">
        <v>501</v>
      </c>
      <c r="C491" s="28">
        <v>721</v>
      </c>
      <c r="D491" s="28">
        <v>20</v>
      </c>
      <c r="E491" s="28">
        <v>47</v>
      </c>
      <c r="F491" s="28">
        <v>32</v>
      </c>
      <c r="G491" s="28">
        <v>32</v>
      </c>
      <c r="H491" s="28">
        <v>553</v>
      </c>
      <c r="I491" s="28">
        <v>800</v>
      </c>
      <c r="J491" s="5"/>
      <c r="K491" s="5"/>
      <c r="L491" s="5"/>
      <c r="M491" s="5"/>
      <c r="N491" s="5"/>
      <c r="O491" s="5"/>
      <c r="P491" s="5"/>
      <c r="Q491" s="5"/>
      <c r="R491" s="5"/>
      <c r="S491" s="5"/>
      <c r="T491" s="5"/>
      <c r="U491" s="5"/>
      <c r="V491" s="5"/>
      <c r="W491" s="5"/>
      <c r="X491" s="5"/>
      <c r="Y491" s="5"/>
      <c r="Z491" s="5"/>
      <c r="AA491" s="5"/>
      <c r="AB491" s="5"/>
      <c r="AC491" s="5"/>
      <c r="AD491" s="5"/>
    </row>
    <row r="492" spans="1:30" x14ac:dyDescent="0.3">
      <c r="A492" s="27" t="s">
        <v>504</v>
      </c>
      <c r="B492" s="28">
        <v>402</v>
      </c>
      <c r="C492" s="28">
        <v>561</v>
      </c>
      <c r="D492" s="28"/>
      <c r="E492" s="28">
        <v>19</v>
      </c>
      <c r="F492" s="28">
        <v>31</v>
      </c>
      <c r="G492" s="28">
        <v>31</v>
      </c>
      <c r="H492" s="28">
        <v>433</v>
      </c>
      <c r="I492" s="28">
        <v>611</v>
      </c>
      <c r="J492" s="5"/>
      <c r="K492" s="5"/>
      <c r="L492" s="5"/>
      <c r="M492" s="5"/>
      <c r="N492" s="5"/>
      <c r="O492" s="5"/>
      <c r="P492" s="5"/>
      <c r="Q492" s="5"/>
      <c r="R492" s="5"/>
      <c r="S492" s="5"/>
      <c r="T492" s="5"/>
      <c r="U492" s="5"/>
      <c r="V492" s="5"/>
      <c r="W492" s="5"/>
      <c r="X492" s="5"/>
      <c r="Y492" s="5"/>
      <c r="Z492" s="5"/>
      <c r="AA492" s="5"/>
      <c r="AB492" s="5"/>
      <c r="AC492" s="5"/>
      <c r="AD492" s="5"/>
    </row>
    <row r="493" spans="1:30" x14ac:dyDescent="0.3">
      <c r="A493" s="27" t="s">
        <v>505</v>
      </c>
      <c r="B493" s="28">
        <v>278</v>
      </c>
      <c r="C493" s="28">
        <v>423</v>
      </c>
      <c r="D493" s="28">
        <v>16</v>
      </c>
      <c r="E493" s="28">
        <v>37</v>
      </c>
      <c r="F493" s="28">
        <v>29</v>
      </c>
      <c r="G493" s="28">
        <v>29</v>
      </c>
      <c r="H493" s="28">
        <v>323</v>
      </c>
      <c r="I493" s="28">
        <v>489</v>
      </c>
      <c r="J493" s="5"/>
      <c r="K493" s="5"/>
      <c r="L493" s="5"/>
      <c r="M493" s="5"/>
      <c r="N493" s="5"/>
      <c r="O493" s="5"/>
      <c r="P493" s="5"/>
      <c r="Q493" s="5"/>
      <c r="R493" s="5"/>
      <c r="S493" s="5"/>
      <c r="T493" s="5"/>
      <c r="U493" s="5"/>
      <c r="V493" s="5"/>
      <c r="W493" s="5"/>
      <c r="X493" s="5"/>
      <c r="Y493" s="5"/>
      <c r="Z493" s="5"/>
      <c r="AA493" s="5"/>
      <c r="AB493" s="5"/>
      <c r="AC493" s="5"/>
      <c r="AD493" s="5"/>
    </row>
    <row r="494" spans="1:30" x14ac:dyDescent="0.3">
      <c r="A494" s="27" t="s">
        <v>506</v>
      </c>
      <c r="B494" s="28">
        <v>199</v>
      </c>
      <c r="C494" s="28">
        <v>314</v>
      </c>
      <c r="D494" s="28">
        <v>11</v>
      </c>
      <c r="E494" s="28">
        <v>30</v>
      </c>
      <c r="F494" s="28">
        <v>14</v>
      </c>
      <c r="G494" s="28">
        <v>14</v>
      </c>
      <c r="H494" s="28">
        <v>224</v>
      </c>
      <c r="I494" s="28">
        <v>358</v>
      </c>
      <c r="J494" s="5"/>
      <c r="K494" s="5"/>
      <c r="L494" s="5"/>
      <c r="M494" s="5"/>
      <c r="N494" s="5"/>
      <c r="O494" s="5"/>
      <c r="P494" s="5"/>
      <c r="Q494" s="5"/>
      <c r="R494" s="5"/>
      <c r="S494" s="5"/>
      <c r="T494" s="5"/>
      <c r="U494" s="5"/>
      <c r="V494" s="5"/>
      <c r="W494" s="5"/>
      <c r="X494" s="5"/>
      <c r="Y494" s="5"/>
      <c r="Z494" s="5"/>
      <c r="AA494" s="5"/>
      <c r="AB494" s="5"/>
      <c r="AC494" s="5"/>
      <c r="AD494" s="5"/>
    </row>
    <row r="495" spans="1:30" x14ac:dyDescent="0.3">
      <c r="A495" s="27" t="s">
        <v>507</v>
      </c>
      <c r="B495" s="28">
        <v>84</v>
      </c>
      <c r="C495" s="28">
        <v>126</v>
      </c>
      <c r="D495" s="28"/>
      <c r="E495" s="28"/>
      <c r="F495" s="28"/>
      <c r="G495" s="28"/>
      <c r="H495" s="28">
        <v>84</v>
      </c>
      <c r="I495" s="28">
        <v>126</v>
      </c>
      <c r="J495" s="5"/>
      <c r="K495" s="5"/>
      <c r="L495" s="5"/>
      <c r="M495" s="5"/>
      <c r="N495" s="5"/>
      <c r="O495" s="5"/>
      <c r="P495" s="5"/>
      <c r="Q495" s="5"/>
      <c r="R495" s="5"/>
      <c r="S495" s="5"/>
      <c r="T495" s="5"/>
      <c r="U495" s="5"/>
      <c r="V495" s="5"/>
      <c r="W495" s="5"/>
      <c r="X495" s="5"/>
      <c r="Y495" s="5"/>
      <c r="Z495" s="5"/>
      <c r="AA495" s="5"/>
      <c r="AB495" s="5"/>
      <c r="AC495" s="5"/>
      <c r="AD495" s="5"/>
    </row>
    <row r="496" spans="1:30" x14ac:dyDescent="0.3">
      <c r="A496" s="27" t="s">
        <v>508</v>
      </c>
      <c r="B496" s="28">
        <v>119</v>
      </c>
      <c r="C496" s="28">
        <v>184</v>
      </c>
      <c r="D496" s="28"/>
      <c r="E496" s="28"/>
      <c r="F496" s="28">
        <v>19</v>
      </c>
      <c r="G496" s="28">
        <v>19</v>
      </c>
      <c r="H496" s="28">
        <v>138</v>
      </c>
      <c r="I496" s="28">
        <v>203</v>
      </c>
      <c r="J496" s="5"/>
      <c r="K496" s="5"/>
      <c r="L496" s="5"/>
      <c r="M496" s="5"/>
      <c r="N496" s="5"/>
      <c r="O496" s="5"/>
      <c r="P496" s="5"/>
      <c r="Q496" s="5"/>
      <c r="R496" s="5"/>
      <c r="S496" s="5"/>
      <c r="T496" s="5"/>
      <c r="U496" s="5"/>
      <c r="V496" s="5"/>
      <c r="W496" s="5"/>
      <c r="X496" s="5"/>
      <c r="Y496" s="5"/>
      <c r="Z496" s="5"/>
      <c r="AA496" s="5"/>
      <c r="AB496" s="5"/>
      <c r="AC496" s="5"/>
      <c r="AD496" s="5"/>
    </row>
    <row r="497" spans="1:30" x14ac:dyDescent="0.3">
      <c r="A497" s="27" t="s">
        <v>509</v>
      </c>
      <c r="B497" s="28">
        <v>250</v>
      </c>
      <c r="C497" s="28">
        <v>427</v>
      </c>
      <c r="D497" s="28"/>
      <c r="E497" s="28">
        <v>21</v>
      </c>
      <c r="F497" s="28">
        <v>16</v>
      </c>
      <c r="G497" s="28">
        <v>16</v>
      </c>
      <c r="H497" s="28">
        <v>266</v>
      </c>
      <c r="I497" s="28">
        <v>464</v>
      </c>
      <c r="J497" s="5"/>
      <c r="K497" s="5"/>
      <c r="L497" s="5"/>
      <c r="M497" s="5"/>
      <c r="N497" s="5"/>
      <c r="O497" s="5"/>
      <c r="P497" s="5"/>
      <c r="Q497" s="5"/>
      <c r="R497" s="5"/>
      <c r="S497" s="5"/>
      <c r="T497" s="5"/>
      <c r="U497" s="5"/>
      <c r="V497" s="5"/>
      <c r="W497" s="5"/>
      <c r="X497" s="5"/>
      <c r="Y497" s="5"/>
      <c r="Z497" s="5"/>
      <c r="AA497" s="5"/>
      <c r="AB497" s="5"/>
      <c r="AC497" s="5"/>
      <c r="AD497" s="5"/>
    </row>
    <row r="498" spans="1:30" x14ac:dyDescent="0.3">
      <c r="A498" s="27" t="s">
        <v>510</v>
      </c>
      <c r="B498" s="28">
        <v>313</v>
      </c>
      <c r="C498" s="28">
        <v>423</v>
      </c>
      <c r="D498" s="28"/>
      <c r="E498" s="28">
        <v>15</v>
      </c>
      <c r="F498" s="28">
        <v>26</v>
      </c>
      <c r="G498" s="28">
        <v>26</v>
      </c>
      <c r="H498" s="28">
        <v>339</v>
      </c>
      <c r="I498" s="28">
        <v>464</v>
      </c>
      <c r="J498" s="5"/>
      <c r="K498" s="5"/>
      <c r="L498" s="5"/>
      <c r="M498" s="5"/>
      <c r="N498" s="5"/>
      <c r="O498" s="5"/>
      <c r="P498" s="5"/>
      <c r="Q498" s="5"/>
      <c r="R498" s="5"/>
      <c r="S498" s="5"/>
      <c r="T498" s="5"/>
      <c r="U498" s="5"/>
      <c r="V498" s="5"/>
      <c r="W498" s="5"/>
      <c r="X498" s="5"/>
      <c r="Y498" s="5"/>
      <c r="Z498" s="5"/>
      <c r="AA498" s="5"/>
      <c r="AB498" s="5"/>
      <c r="AC498" s="5"/>
      <c r="AD498" s="5"/>
    </row>
    <row r="499" spans="1:30" x14ac:dyDescent="0.3">
      <c r="A499" s="27" t="s">
        <v>511</v>
      </c>
      <c r="B499" s="28">
        <v>566</v>
      </c>
      <c r="C499" s="28">
        <v>897</v>
      </c>
      <c r="D499" s="28">
        <v>35</v>
      </c>
      <c r="E499" s="28">
        <v>97</v>
      </c>
      <c r="F499" s="28">
        <v>26</v>
      </c>
      <c r="G499" s="28">
        <v>26</v>
      </c>
      <c r="H499" s="28">
        <v>627</v>
      </c>
      <c r="I499" s="28">
        <v>1020</v>
      </c>
      <c r="J499" s="5"/>
      <c r="K499" s="5"/>
      <c r="L499" s="5"/>
      <c r="M499" s="5"/>
      <c r="N499" s="5"/>
      <c r="O499" s="5"/>
      <c r="P499" s="5"/>
      <c r="Q499" s="5"/>
      <c r="R499" s="5"/>
      <c r="S499" s="5"/>
      <c r="T499" s="5"/>
      <c r="U499" s="5"/>
      <c r="V499" s="5"/>
      <c r="W499" s="5"/>
      <c r="X499" s="5"/>
      <c r="Y499" s="5"/>
      <c r="Z499" s="5"/>
      <c r="AA499" s="5"/>
      <c r="AB499" s="5"/>
      <c r="AC499" s="5"/>
      <c r="AD499" s="5"/>
    </row>
    <row r="500" spans="1:30" x14ac:dyDescent="0.3">
      <c r="A500" s="27" t="s">
        <v>512</v>
      </c>
      <c r="B500" s="28">
        <v>61</v>
      </c>
      <c r="C500" s="28">
        <v>84</v>
      </c>
      <c r="D500" s="28"/>
      <c r="E500" s="28"/>
      <c r="F500" s="28"/>
      <c r="G500" s="28"/>
      <c r="H500" s="28">
        <v>61</v>
      </c>
      <c r="I500" s="28">
        <v>84</v>
      </c>
      <c r="J500" s="5"/>
      <c r="K500" s="5"/>
      <c r="L500" s="5"/>
      <c r="M500" s="5"/>
      <c r="N500" s="5"/>
      <c r="O500" s="5"/>
      <c r="P500" s="5"/>
      <c r="Q500" s="5"/>
      <c r="R500" s="5"/>
      <c r="S500" s="5"/>
      <c r="T500" s="5"/>
      <c r="U500" s="5"/>
      <c r="V500" s="5"/>
      <c r="W500" s="5"/>
      <c r="X500" s="5"/>
      <c r="Y500" s="5"/>
      <c r="Z500" s="5"/>
      <c r="AA500" s="5"/>
      <c r="AB500" s="5"/>
      <c r="AC500" s="5"/>
      <c r="AD500" s="5"/>
    </row>
    <row r="501" spans="1:30" x14ac:dyDescent="0.3">
      <c r="A501" s="27" t="s">
        <v>739</v>
      </c>
      <c r="B501" s="28">
        <v>1788</v>
      </c>
      <c r="C501" s="28">
        <v>2628</v>
      </c>
      <c r="D501" s="28">
        <v>56</v>
      </c>
      <c r="E501" s="28">
        <v>156</v>
      </c>
      <c r="F501" s="28">
        <v>69</v>
      </c>
      <c r="G501" s="28">
        <v>69</v>
      </c>
      <c r="H501" s="28">
        <v>1913</v>
      </c>
      <c r="I501" s="28">
        <v>2853</v>
      </c>
      <c r="J501" s="5"/>
      <c r="K501" s="5"/>
      <c r="L501" s="5"/>
      <c r="M501" s="5"/>
      <c r="N501" s="5"/>
      <c r="O501" s="5"/>
      <c r="P501" s="5"/>
      <c r="Q501" s="5"/>
      <c r="R501" s="5"/>
      <c r="S501" s="5"/>
      <c r="T501" s="5"/>
      <c r="U501" s="5"/>
      <c r="V501" s="5"/>
      <c r="W501" s="5"/>
      <c r="X501" s="5"/>
      <c r="Y501" s="5"/>
      <c r="Z501" s="5"/>
      <c r="AA501" s="5"/>
      <c r="AB501" s="5"/>
      <c r="AC501" s="5"/>
      <c r="AD501" s="5"/>
    </row>
    <row r="502" spans="1:30" x14ac:dyDescent="0.3">
      <c r="A502" s="27" t="s">
        <v>36</v>
      </c>
      <c r="B502" s="28">
        <v>930</v>
      </c>
      <c r="C502" s="28">
        <v>1464</v>
      </c>
      <c r="D502" s="28">
        <v>41</v>
      </c>
      <c r="E502" s="28">
        <v>131</v>
      </c>
      <c r="F502" s="28">
        <v>52</v>
      </c>
      <c r="G502" s="28">
        <v>52</v>
      </c>
      <c r="H502" s="28">
        <v>1023</v>
      </c>
      <c r="I502" s="28">
        <v>1647</v>
      </c>
      <c r="J502" s="5"/>
      <c r="K502" s="5"/>
      <c r="L502" s="5"/>
      <c r="M502" s="5"/>
      <c r="N502" s="5"/>
      <c r="O502" s="5"/>
      <c r="P502" s="5"/>
      <c r="Q502" s="5"/>
      <c r="R502" s="5"/>
      <c r="S502" s="5"/>
      <c r="T502" s="5"/>
      <c r="U502" s="5"/>
      <c r="V502" s="5"/>
      <c r="W502" s="5"/>
      <c r="X502" s="5"/>
      <c r="Y502" s="5"/>
      <c r="Z502" s="5"/>
      <c r="AA502" s="5"/>
      <c r="AB502" s="5"/>
      <c r="AC502" s="5"/>
      <c r="AD502" s="5"/>
    </row>
    <row r="503" spans="1:30" x14ac:dyDescent="0.3">
      <c r="A503" s="27" t="s">
        <v>37</v>
      </c>
      <c r="B503" s="28">
        <v>614</v>
      </c>
      <c r="C503" s="28">
        <v>812</v>
      </c>
      <c r="D503" s="28"/>
      <c r="E503" s="28">
        <v>26</v>
      </c>
      <c r="F503" s="28">
        <v>88</v>
      </c>
      <c r="G503" s="28">
        <v>89</v>
      </c>
      <c r="H503" s="28">
        <v>702</v>
      </c>
      <c r="I503" s="28">
        <v>927</v>
      </c>
      <c r="J503" s="5"/>
      <c r="K503" s="5"/>
      <c r="L503" s="5"/>
      <c r="M503" s="5"/>
      <c r="N503" s="5"/>
      <c r="O503" s="5"/>
      <c r="P503" s="5"/>
      <c r="Q503" s="5"/>
      <c r="R503" s="5"/>
      <c r="S503" s="5"/>
      <c r="T503" s="5"/>
      <c r="U503" s="5"/>
      <c r="V503" s="5"/>
      <c r="W503" s="5"/>
      <c r="X503" s="5"/>
      <c r="Y503" s="5"/>
      <c r="Z503" s="5"/>
      <c r="AA503" s="5"/>
      <c r="AB503" s="5"/>
      <c r="AC503" s="5"/>
      <c r="AD503" s="5"/>
    </row>
    <row r="504" spans="1:30" x14ac:dyDescent="0.3">
      <c r="A504" s="27" t="s">
        <v>80</v>
      </c>
      <c r="B504" s="28">
        <v>655</v>
      </c>
      <c r="C504" s="28">
        <v>1090</v>
      </c>
      <c r="D504" s="28">
        <v>40</v>
      </c>
      <c r="E504" s="28">
        <v>103</v>
      </c>
      <c r="F504" s="28">
        <v>91</v>
      </c>
      <c r="G504" s="28">
        <v>91</v>
      </c>
      <c r="H504" s="28">
        <v>786</v>
      </c>
      <c r="I504" s="28">
        <v>1284</v>
      </c>
      <c r="J504" s="5"/>
      <c r="K504" s="5"/>
      <c r="L504" s="5"/>
      <c r="M504" s="5"/>
      <c r="N504" s="5"/>
      <c r="O504" s="5"/>
      <c r="P504" s="5"/>
      <c r="Q504" s="5"/>
      <c r="R504" s="5"/>
      <c r="S504" s="5"/>
      <c r="T504" s="5"/>
      <c r="U504" s="5"/>
      <c r="V504" s="5"/>
      <c r="W504" s="5"/>
      <c r="X504" s="5"/>
      <c r="Y504" s="5"/>
      <c r="Z504" s="5"/>
      <c r="AA504" s="5"/>
      <c r="AB504" s="5"/>
      <c r="AC504" s="5"/>
      <c r="AD504" s="5"/>
    </row>
    <row r="505" spans="1:30" x14ac:dyDescent="0.3">
      <c r="A505" s="27" t="s">
        <v>833</v>
      </c>
      <c r="B505" s="28"/>
      <c r="C505" s="28"/>
      <c r="D505" s="28"/>
      <c r="E505" s="28"/>
      <c r="F505" s="28"/>
      <c r="G505" s="28"/>
      <c r="H505" s="28"/>
      <c r="I505" s="28"/>
      <c r="J505" s="5"/>
      <c r="K505" s="5"/>
      <c r="L505" s="5"/>
      <c r="M505" s="5"/>
      <c r="N505" s="5"/>
      <c r="O505" s="5"/>
      <c r="P505" s="5"/>
      <c r="Q505" s="5"/>
      <c r="R505" s="5"/>
      <c r="S505" s="5"/>
      <c r="T505" s="5"/>
      <c r="U505" s="5"/>
      <c r="V505" s="5"/>
      <c r="W505" s="5"/>
      <c r="X505" s="5"/>
      <c r="Y505" s="5"/>
      <c r="Z505" s="5"/>
      <c r="AA505" s="5"/>
      <c r="AB505" s="5"/>
      <c r="AC505" s="5"/>
      <c r="AD505" s="5"/>
    </row>
    <row r="506" spans="1:30" x14ac:dyDescent="0.3">
      <c r="A506" s="27" t="s">
        <v>745</v>
      </c>
      <c r="B506" s="28">
        <v>201</v>
      </c>
      <c r="C506" s="28">
        <v>379</v>
      </c>
      <c r="D506" s="28">
        <v>16</v>
      </c>
      <c r="E506" s="28">
        <v>40</v>
      </c>
      <c r="F506" s="28">
        <v>19</v>
      </c>
      <c r="G506" s="28">
        <v>19</v>
      </c>
      <c r="H506" s="28">
        <v>236</v>
      </c>
      <c r="I506" s="28">
        <v>438</v>
      </c>
      <c r="J506" s="5"/>
      <c r="K506" s="5"/>
      <c r="L506" s="5"/>
      <c r="M506" s="5"/>
      <c r="N506" s="5"/>
      <c r="O506" s="5"/>
      <c r="P506" s="5"/>
      <c r="Q506" s="5"/>
      <c r="R506" s="5"/>
      <c r="S506" s="5"/>
      <c r="T506" s="5"/>
      <c r="U506" s="5"/>
      <c r="V506" s="5"/>
      <c r="W506" s="5"/>
      <c r="X506" s="5"/>
      <c r="Y506" s="5"/>
      <c r="Z506" s="5"/>
      <c r="AA506" s="5"/>
      <c r="AB506" s="5"/>
      <c r="AC506" s="5"/>
      <c r="AD506" s="5"/>
    </row>
    <row r="507" spans="1:30" x14ac:dyDescent="0.3">
      <c r="A507" s="27" t="s">
        <v>746</v>
      </c>
      <c r="B507" s="28">
        <v>232</v>
      </c>
      <c r="C507" s="28">
        <v>307</v>
      </c>
      <c r="D507" s="28"/>
      <c r="E507" s="28">
        <v>12</v>
      </c>
      <c r="F507" s="28">
        <v>37</v>
      </c>
      <c r="G507" s="28">
        <v>37</v>
      </c>
      <c r="H507" s="28">
        <v>269</v>
      </c>
      <c r="I507" s="28">
        <v>356</v>
      </c>
      <c r="J507" s="5"/>
      <c r="K507" s="5"/>
      <c r="L507" s="5"/>
      <c r="M507" s="5"/>
      <c r="N507" s="5"/>
      <c r="O507" s="5"/>
      <c r="P507" s="5"/>
      <c r="Q507" s="5"/>
      <c r="R507" s="5"/>
      <c r="S507" s="5"/>
      <c r="T507" s="5"/>
      <c r="U507" s="5"/>
      <c r="V507" s="5"/>
      <c r="W507" s="5"/>
      <c r="X507" s="5"/>
      <c r="Y507" s="5"/>
      <c r="Z507" s="5"/>
      <c r="AA507" s="5"/>
      <c r="AB507" s="5"/>
      <c r="AC507" s="5"/>
      <c r="AD507" s="5"/>
    </row>
    <row r="508" spans="1:30" x14ac:dyDescent="0.3">
      <c r="A508" s="27" t="s">
        <v>487</v>
      </c>
      <c r="B508" s="28">
        <v>372</v>
      </c>
      <c r="C508" s="28">
        <v>554</v>
      </c>
      <c r="D508" s="28">
        <v>18</v>
      </c>
      <c r="E508" s="28">
        <v>48</v>
      </c>
      <c r="F508" s="28">
        <v>21</v>
      </c>
      <c r="G508" s="28">
        <v>21</v>
      </c>
      <c r="H508" s="28">
        <v>411</v>
      </c>
      <c r="I508" s="28">
        <v>623</v>
      </c>
      <c r="J508" s="5"/>
      <c r="K508" s="5"/>
      <c r="L508" s="5"/>
      <c r="M508" s="5"/>
      <c r="N508" s="5"/>
      <c r="O508" s="5"/>
      <c r="P508" s="5"/>
      <c r="Q508" s="5"/>
      <c r="R508" s="5"/>
      <c r="S508" s="5"/>
      <c r="T508" s="5"/>
      <c r="U508" s="5"/>
      <c r="V508" s="5"/>
      <c r="W508" s="5"/>
      <c r="X508" s="5"/>
      <c r="Y508" s="5"/>
      <c r="Z508" s="5"/>
      <c r="AA508" s="5"/>
      <c r="AB508" s="5"/>
      <c r="AC508" s="5"/>
      <c r="AD508" s="5"/>
    </row>
    <row r="509" spans="1:30" x14ac:dyDescent="0.3">
      <c r="A509" s="27" t="s">
        <v>776</v>
      </c>
      <c r="B509" s="28">
        <v>121</v>
      </c>
      <c r="C509" s="28">
        <v>174</v>
      </c>
      <c r="D509" s="28"/>
      <c r="E509" s="28"/>
      <c r="F509" s="28">
        <v>22</v>
      </c>
      <c r="G509" s="28">
        <v>22</v>
      </c>
      <c r="H509" s="28">
        <v>143</v>
      </c>
      <c r="I509" s="28">
        <v>196</v>
      </c>
      <c r="J509" s="5"/>
      <c r="K509" s="5"/>
      <c r="L509" s="5"/>
      <c r="M509" s="5"/>
      <c r="N509" s="5"/>
      <c r="O509" s="5"/>
      <c r="P509" s="5"/>
      <c r="Q509" s="5"/>
      <c r="R509" s="5"/>
      <c r="S509" s="5"/>
      <c r="T509" s="5"/>
      <c r="U509" s="5"/>
      <c r="V509" s="5"/>
      <c r="W509" s="5"/>
      <c r="X509" s="5"/>
      <c r="Y509" s="5"/>
      <c r="Z509" s="5"/>
      <c r="AA509" s="5"/>
      <c r="AB509" s="5"/>
      <c r="AC509" s="5"/>
      <c r="AD509" s="5"/>
    </row>
    <row r="510" spans="1:30" x14ac:dyDescent="0.3">
      <c r="A510" s="27" t="s">
        <v>488</v>
      </c>
      <c r="B510" s="28">
        <v>318</v>
      </c>
      <c r="C510" s="28">
        <v>528</v>
      </c>
      <c r="D510" s="28"/>
      <c r="E510" s="28">
        <v>22</v>
      </c>
      <c r="F510" s="28"/>
      <c r="G510" s="28"/>
      <c r="H510" s="28">
        <v>318</v>
      </c>
      <c r="I510" s="28">
        <v>550</v>
      </c>
      <c r="J510" s="5"/>
      <c r="K510" s="5"/>
      <c r="L510" s="5"/>
      <c r="M510" s="5"/>
      <c r="N510" s="5"/>
      <c r="O510" s="5"/>
      <c r="P510" s="5"/>
      <c r="Q510" s="5"/>
      <c r="R510" s="5"/>
      <c r="S510" s="5"/>
      <c r="T510" s="5"/>
      <c r="U510" s="5"/>
      <c r="V510" s="5"/>
      <c r="W510" s="5"/>
      <c r="X510" s="5"/>
      <c r="Y510" s="5"/>
      <c r="Z510" s="5"/>
      <c r="AA510" s="5"/>
      <c r="AB510" s="5"/>
      <c r="AC510" s="5"/>
      <c r="AD510" s="5"/>
    </row>
    <row r="511" spans="1:30" x14ac:dyDescent="0.3">
      <c r="A511" s="27" t="s">
        <v>132</v>
      </c>
      <c r="B511" s="28">
        <v>1016</v>
      </c>
      <c r="C511" s="28">
        <v>1570</v>
      </c>
      <c r="D511" s="28">
        <v>58</v>
      </c>
      <c r="E511" s="28">
        <v>147</v>
      </c>
      <c r="F511" s="28">
        <v>32</v>
      </c>
      <c r="G511" s="28">
        <v>32</v>
      </c>
      <c r="H511" s="28">
        <v>1106</v>
      </c>
      <c r="I511" s="28">
        <v>1749</v>
      </c>
      <c r="J511" s="5"/>
      <c r="K511" s="5"/>
      <c r="L511" s="5"/>
      <c r="M511" s="5"/>
      <c r="N511" s="5"/>
      <c r="O511" s="5"/>
      <c r="P511" s="5"/>
      <c r="Q511" s="5"/>
      <c r="R511" s="5"/>
      <c r="S511" s="5"/>
      <c r="T511" s="5"/>
      <c r="U511" s="5"/>
      <c r="V511" s="5"/>
      <c r="W511" s="5"/>
      <c r="X511" s="5"/>
      <c r="Y511" s="5"/>
      <c r="Z511" s="5"/>
      <c r="AA511" s="5"/>
      <c r="AB511" s="5"/>
      <c r="AC511" s="5"/>
      <c r="AD511" s="5"/>
    </row>
    <row r="512" spans="1:30" x14ac:dyDescent="0.3">
      <c r="A512" s="27" t="s">
        <v>133</v>
      </c>
      <c r="B512" s="28">
        <v>36</v>
      </c>
      <c r="C512" s="28">
        <v>66</v>
      </c>
      <c r="D512" s="28">
        <v>13</v>
      </c>
      <c r="E512" s="28">
        <v>32</v>
      </c>
      <c r="F512" s="28"/>
      <c r="G512" s="28"/>
      <c r="H512" s="28">
        <v>49</v>
      </c>
      <c r="I512" s="28">
        <v>98</v>
      </c>
      <c r="J512" s="5"/>
      <c r="K512" s="5"/>
      <c r="L512" s="5"/>
      <c r="M512" s="5"/>
      <c r="N512" s="5"/>
      <c r="O512" s="5"/>
      <c r="P512" s="5"/>
      <c r="Q512" s="5"/>
      <c r="R512" s="5"/>
      <c r="S512" s="5"/>
      <c r="T512" s="5"/>
      <c r="U512" s="5"/>
      <c r="V512" s="5"/>
      <c r="W512" s="5"/>
      <c r="X512" s="5"/>
      <c r="Y512" s="5"/>
      <c r="Z512" s="5"/>
      <c r="AA512" s="5"/>
      <c r="AB512" s="5"/>
      <c r="AC512" s="5"/>
      <c r="AD512" s="5"/>
    </row>
    <row r="513" spans="1:30" x14ac:dyDescent="0.3">
      <c r="A513" s="27" t="s">
        <v>198</v>
      </c>
      <c r="B513" s="28">
        <v>33</v>
      </c>
      <c r="C513" s="28">
        <v>50</v>
      </c>
      <c r="D513" s="28"/>
      <c r="E513" s="28"/>
      <c r="F513" s="28"/>
      <c r="G513" s="28"/>
      <c r="H513" s="28">
        <v>33</v>
      </c>
      <c r="I513" s="28">
        <v>50</v>
      </c>
      <c r="J513" s="5"/>
      <c r="K513" s="5"/>
      <c r="L513" s="5"/>
      <c r="M513" s="5"/>
      <c r="N513" s="5"/>
      <c r="O513" s="5"/>
      <c r="P513" s="5"/>
      <c r="Q513" s="5"/>
      <c r="R513" s="5"/>
      <c r="S513" s="5"/>
      <c r="T513" s="5"/>
      <c r="U513" s="5"/>
      <c r="V513" s="5"/>
      <c r="W513" s="5"/>
      <c r="X513" s="5"/>
      <c r="Y513" s="5"/>
      <c r="Z513" s="5"/>
      <c r="AA513" s="5"/>
      <c r="AB513" s="5"/>
      <c r="AC513" s="5"/>
      <c r="AD513" s="5"/>
    </row>
    <row r="514" spans="1:30" x14ac:dyDescent="0.3">
      <c r="A514" s="27" t="s">
        <v>269</v>
      </c>
      <c r="B514" s="28">
        <v>1520</v>
      </c>
      <c r="C514" s="28">
        <v>2370</v>
      </c>
      <c r="D514" s="28">
        <v>73</v>
      </c>
      <c r="E514" s="28">
        <v>177</v>
      </c>
      <c r="F514" s="28">
        <v>135</v>
      </c>
      <c r="G514" s="28">
        <v>135</v>
      </c>
      <c r="H514" s="28">
        <v>1728</v>
      </c>
      <c r="I514" s="28">
        <v>2682</v>
      </c>
      <c r="J514" s="5"/>
      <c r="K514" s="5"/>
      <c r="L514" s="5"/>
      <c r="M514" s="5"/>
      <c r="N514" s="5"/>
      <c r="O514" s="5"/>
      <c r="P514" s="5"/>
      <c r="Q514" s="5"/>
      <c r="R514" s="5"/>
      <c r="S514" s="5"/>
      <c r="T514" s="5"/>
      <c r="U514" s="5"/>
      <c r="V514" s="5"/>
      <c r="W514" s="5"/>
      <c r="X514" s="5"/>
      <c r="Y514" s="5"/>
      <c r="Z514" s="5"/>
      <c r="AA514" s="5"/>
      <c r="AB514" s="5"/>
      <c r="AC514" s="5"/>
      <c r="AD514" s="5"/>
    </row>
    <row r="515" spans="1:30" x14ac:dyDescent="0.3">
      <c r="A515" s="27" t="s">
        <v>616</v>
      </c>
      <c r="B515" s="28">
        <v>219</v>
      </c>
      <c r="C515" s="28">
        <v>398</v>
      </c>
      <c r="D515" s="28">
        <v>16</v>
      </c>
      <c r="E515" s="28">
        <v>42</v>
      </c>
      <c r="F515" s="28">
        <v>13</v>
      </c>
      <c r="G515" s="28">
        <v>13</v>
      </c>
      <c r="H515" s="28">
        <v>248</v>
      </c>
      <c r="I515" s="28">
        <v>453</v>
      </c>
      <c r="J515" s="5"/>
      <c r="K515" s="5"/>
      <c r="L515" s="5"/>
      <c r="M515" s="5"/>
      <c r="N515" s="5"/>
      <c r="O515" s="5"/>
      <c r="P515" s="5"/>
      <c r="Q515" s="5"/>
      <c r="R515" s="5"/>
      <c r="S515" s="5"/>
      <c r="T515" s="5"/>
      <c r="U515" s="5"/>
      <c r="V515" s="5"/>
      <c r="W515" s="5"/>
      <c r="X515" s="5"/>
      <c r="Y515" s="5"/>
      <c r="Z515" s="5"/>
      <c r="AA515" s="5"/>
      <c r="AB515" s="5"/>
      <c r="AC515" s="5"/>
      <c r="AD515" s="5"/>
    </row>
    <row r="516" spans="1:30" x14ac:dyDescent="0.3">
      <c r="A516" s="27" t="s">
        <v>731</v>
      </c>
      <c r="B516" s="28">
        <v>791</v>
      </c>
      <c r="C516" s="28">
        <v>1361</v>
      </c>
      <c r="D516" s="28">
        <v>69</v>
      </c>
      <c r="E516" s="28">
        <v>177</v>
      </c>
      <c r="F516" s="28">
        <v>35</v>
      </c>
      <c r="G516" s="28">
        <v>35</v>
      </c>
      <c r="H516" s="28">
        <v>895</v>
      </c>
      <c r="I516" s="28">
        <v>1573</v>
      </c>
      <c r="J516" s="5"/>
      <c r="K516" s="5"/>
      <c r="L516" s="5"/>
      <c r="M516" s="5"/>
      <c r="N516" s="5"/>
      <c r="O516" s="5"/>
      <c r="P516" s="5"/>
      <c r="Q516" s="5"/>
      <c r="R516" s="5"/>
      <c r="S516" s="5"/>
      <c r="T516" s="5"/>
      <c r="U516" s="5"/>
      <c r="V516" s="5"/>
      <c r="W516" s="5"/>
      <c r="X516" s="5"/>
      <c r="Y516" s="5"/>
      <c r="Z516" s="5"/>
      <c r="AA516" s="5"/>
      <c r="AB516" s="5"/>
      <c r="AC516" s="5"/>
      <c r="AD516" s="5"/>
    </row>
    <row r="517" spans="1:30" x14ac:dyDescent="0.3">
      <c r="A517" s="27" t="s">
        <v>255</v>
      </c>
      <c r="B517" s="28">
        <v>163</v>
      </c>
      <c r="C517" s="28">
        <v>264</v>
      </c>
      <c r="D517" s="28"/>
      <c r="E517" s="28">
        <v>15</v>
      </c>
      <c r="F517" s="28"/>
      <c r="G517" s="28"/>
      <c r="H517" s="28">
        <v>163</v>
      </c>
      <c r="I517" s="28">
        <v>279</v>
      </c>
      <c r="J517" s="5"/>
      <c r="K517" s="5"/>
      <c r="L517" s="5"/>
      <c r="M517" s="5"/>
      <c r="N517" s="5"/>
      <c r="O517" s="5"/>
      <c r="P517" s="5"/>
      <c r="Q517" s="5"/>
      <c r="R517" s="5"/>
      <c r="S517" s="5"/>
      <c r="T517" s="5"/>
      <c r="U517" s="5"/>
      <c r="V517" s="5"/>
      <c r="W517" s="5"/>
      <c r="X517" s="5"/>
      <c r="Y517" s="5"/>
      <c r="Z517" s="5"/>
      <c r="AA517" s="5"/>
      <c r="AB517" s="5"/>
      <c r="AC517" s="5"/>
      <c r="AD517" s="5"/>
    </row>
    <row r="518" spans="1:30" x14ac:dyDescent="0.3">
      <c r="A518" s="27" t="s">
        <v>270</v>
      </c>
      <c r="B518" s="28">
        <v>576</v>
      </c>
      <c r="C518" s="28">
        <v>756</v>
      </c>
      <c r="D518" s="28">
        <v>25</v>
      </c>
      <c r="E518" s="28">
        <v>56</v>
      </c>
      <c r="F518" s="28">
        <v>24</v>
      </c>
      <c r="G518" s="28">
        <v>24</v>
      </c>
      <c r="H518" s="28">
        <v>625</v>
      </c>
      <c r="I518" s="28">
        <v>836</v>
      </c>
      <c r="J518" s="5"/>
      <c r="K518" s="5"/>
      <c r="L518" s="5"/>
      <c r="M518" s="5"/>
      <c r="N518" s="5"/>
      <c r="O518" s="5"/>
      <c r="P518" s="5"/>
      <c r="Q518" s="5"/>
      <c r="R518" s="5"/>
      <c r="S518" s="5"/>
      <c r="T518" s="5"/>
      <c r="U518" s="5"/>
      <c r="V518" s="5"/>
      <c r="W518" s="5"/>
      <c r="X518" s="5"/>
      <c r="Y518" s="5"/>
      <c r="Z518" s="5"/>
      <c r="AA518" s="5"/>
      <c r="AB518" s="5"/>
      <c r="AC518" s="5"/>
      <c r="AD518" s="5"/>
    </row>
    <row r="519" spans="1:30" x14ac:dyDescent="0.3">
      <c r="A519" s="27" t="s">
        <v>271</v>
      </c>
      <c r="B519" s="28"/>
      <c r="C519" s="28"/>
      <c r="D519" s="28"/>
      <c r="E519" s="28"/>
      <c r="F519" s="28"/>
      <c r="G519" s="28"/>
      <c r="H519" s="28"/>
      <c r="I519" s="28"/>
      <c r="J519" s="5"/>
      <c r="K519" s="5"/>
      <c r="L519" s="5"/>
      <c r="M519" s="5"/>
      <c r="N519" s="5"/>
      <c r="O519" s="5"/>
      <c r="P519" s="5"/>
      <c r="Q519" s="5"/>
      <c r="R519" s="5"/>
      <c r="S519" s="5"/>
      <c r="T519" s="5"/>
      <c r="U519" s="5"/>
      <c r="V519" s="5"/>
      <c r="W519" s="5"/>
      <c r="X519" s="5"/>
      <c r="Y519" s="5"/>
      <c r="Z519" s="5"/>
      <c r="AA519" s="5"/>
      <c r="AB519" s="5"/>
      <c r="AC519" s="5"/>
      <c r="AD519" s="5"/>
    </row>
    <row r="520" spans="1:30" x14ac:dyDescent="0.3">
      <c r="A520" s="27" t="s">
        <v>837</v>
      </c>
      <c r="B520" s="28">
        <v>70</v>
      </c>
      <c r="C520" s="28">
        <v>226</v>
      </c>
      <c r="D520" s="28">
        <v>54</v>
      </c>
      <c r="E520" s="28">
        <v>180</v>
      </c>
      <c r="F520" s="28"/>
      <c r="G520" s="28"/>
      <c r="H520" s="28">
        <v>124</v>
      </c>
      <c r="I520" s="28">
        <v>406</v>
      </c>
      <c r="J520" s="5"/>
      <c r="K520" s="5"/>
      <c r="L520" s="5"/>
      <c r="M520" s="5"/>
      <c r="N520" s="5"/>
      <c r="O520" s="5"/>
      <c r="P520" s="5"/>
      <c r="Q520" s="5"/>
      <c r="R520" s="5"/>
      <c r="S520" s="5"/>
      <c r="T520" s="5"/>
      <c r="U520" s="5"/>
      <c r="V520" s="5"/>
      <c r="W520" s="5"/>
      <c r="X520" s="5"/>
      <c r="Y520" s="5"/>
      <c r="Z520" s="5"/>
      <c r="AA520" s="5"/>
      <c r="AB520" s="5"/>
      <c r="AC520" s="5"/>
      <c r="AD520" s="5"/>
    </row>
    <row r="521" spans="1:30" x14ac:dyDescent="0.3">
      <c r="A521" s="27" t="s">
        <v>272</v>
      </c>
      <c r="B521" s="28">
        <v>13</v>
      </c>
      <c r="C521" s="28">
        <v>28</v>
      </c>
      <c r="D521" s="28"/>
      <c r="E521" s="28"/>
      <c r="F521" s="28"/>
      <c r="G521" s="28"/>
      <c r="H521" s="28">
        <v>13</v>
      </c>
      <c r="I521" s="28">
        <v>28</v>
      </c>
      <c r="J521" s="5"/>
      <c r="K521" s="5"/>
      <c r="L521" s="5"/>
      <c r="M521" s="5"/>
      <c r="N521" s="5"/>
      <c r="O521" s="5"/>
      <c r="P521" s="5"/>
      <c r="Q521" s="5"/>
      <c r="R521" s="5"/>
      <c r="S521" s="5"/>
      <c r="T521" s="5"/>
      <c r="U521" s="5"/>
      <c r="V521" s="5"/>
      <c r="W521" s="5"/>
      <c r="X521" s="5"/>
      <c r="Y521" s="5"/>
      <c r="Z521" s="5"/>
      <c r="AA521" s="5"/>
      <c r="AB521" s="5"/>
      <c r="AC521" s="5"/>
      <c r="AD521" s="5"/>
    </row>
    <row r="522" spans="1:30" x14ac:dyDescent="0.3">
      <c r="A522" s="27" t="s">
        <v>897</v>
      </c>
      <c r="B522" s="28"/>
      <c r="C522" s="28"/>
      <c r="D522" s="28"/>
      <c r="E522" s="28"/>
      <c r="F522" s="28"/>
      <c r="G522" s="28"/>
      <c r="H522" s="28"/>
      <c r="I522" s="28"/>
      <c r="J522" s="5"/>
      <c r="K522" s="5"/>
      <c r="L522" s="5"/>
      <c r="M522" s="5"/>
      <c r="N522" s="5"/>
      <c r="O522" s="5"/>
      <c r="P522" s="5"/>
      <c r="Q522" s="5"/>
      <c r="R522" s="5"/>
      <c r="S522" s="5"/>
      <c r="T522" s="5"/>
      <c r="U522" s="5"/>
      <c r="V522" s="5"/>
      <c r="W522" s="5"/>
      <c r="X522" s="5"/>
      <c r="Y522" s="5"/>
      <c r="Z522" s="5"/>
      <c r="AA522" s="5"/>
      <c r="AB522" s="5"/>
      <c r="AC522" s="5"/>
      <c r="AD522" s="5"/>
    </row>
    <row r="523" spans="1:30" x14ac:dyDescent="0.3">
      <c r="A523" s="27" t="s">
        <v>134</v>
      </c>
      <c r="B523" s="28">
        <v>27</v>
      </c>
      <c r="C523" s="28">
        <v>44</v>
      </c>
      <c r="D523" s="28"/>
      <c r="E523" s="28"/>
      <c r="F523" s="28"/>
      <c r="G523" s="28"/>
      <c r="H523" s="28">
        <v>27</v>
      </c>
      <c r="I523" s="28">
        <v>44</v>
      </c>
      <c r="J523" s="5"/>
      <c r="K523" s="5"/>
      <c r="L523" s="5"/>
      <c r="M523" s="5"/>
      <c r="N523" s="5"/>
      <c r="O523" s="5"/>
      <c r="P523" s="5"/>
      <c r="Q523" s="5"/>
      <c r="R523" s="5"/>
      <c r="S523" s="5"/>
      <c r="T523" s="5"/>
      <c r="U523" s="5"/>
      <c r="V523" s="5"/>
      <c r="W523" s="5"/>
      <c r="X523" s="5"/>
      <c r="Y523" s="5"/>
      <c r="Z523" s="5"/>
      <c r="AA523" s="5"/>
      <c r="AB523" s="5"/>
      <c r="AC523" s="5"/>
      <c r="AD523" s="5"/>
    </row>
    <row r="524" spans="1:30" x14ac:dyDescent="0.3">
      <c r="A524" s="27" t="s">
        <v>482</v>
      </c>
      <c r="B524" s="28">
        <v>237</v>
      </c>
      <c r="C524" s="28">
        <v>397</v>
      </c>
      <c r="D524" s="28"/>
      <c r="E524" s="28">
        <v>16</v>
      </c>
      <c r="F524" s="28"/>
      <c r="G524" s="28"/>
      <c r="H524" s="28">
        <v>237</v>
      </c>
      <c r="I524" s="28">
        <v>413</v>
      </c>
      <c r="J524" s="5"/>
      <c r="K524" s="5"/>
      <c r="L524" s="5"/>
      <c r="M524" s="5"/>
      <c r="N524" s="5"/>
      <c r="O524" s="5"/>
      <c r="P524" s="5"/>
      <c r="Q524" s="5"/>
      <c r="R524" s="5"/>
      <c r="S524" s="5"/>
      <c r="T524" s="5"/>
      <c r="U524" s="5"/>
      <c r="V524" s="5"/>
      <c r="W524" s="5"/>
      <c r="X524" s="5"/>
      <c r="Y524" s="5"/>
      <c r="Z524" s="5"/>
      <c r="AA524" s="5"/>
      <c r="AB524" s="5"/>
      <c r="AC524" s="5"/>
      <c r="AD524" s="5"/>
    </row>
    <row r="525" spans="1:30" x14ac:dyDescent="0.3">
      <c r="A525" s="27" t="s">
        <v>273</v>
      </c>
      <c r="B525" s="28">
        <v>136</v>
      </c>
      <c r="C525" s="28">
        <v>206</v>
      </c>
      <c r="D525" s="28">
        <v>14</v>
      </c>
      <c r="E525" s="28">
        <v>30</v>
      </c>
      <c r="F525" s="28"/>
      <c r="G525" s="28"/>
      <c r="H525" s="28">
        <v>150</v>
      </c>
      <c r="I525" s="28">
        <v>236</v>
      </c>
      <c r="J525" s="5"/>
      <c r="K525" s="5"/>
      <c r="L525" s="5"/>
      <c r="M525" s="5"/>
      <c r="N525" s="5"/>
      <c r="O525" s="5"/>
      <c r="P525" s="5"/>
      <c r="Q525" s="5"/>
      <c r="R525" s="5"/>
      <c r="S525" s="5"/>
      <c r="T525" s="5"/>
      <c r="U525" s="5"/>
      <c r="V525" s="5"/>
      <c r="W525" s="5"/>
      <c r="X525" s="5"/>
      <c r="Y525" s="5"/>
      <c r="Z525" s="5"/>
      <c r="AA525" s="5"/>
      <c r="AB525" s="5"/>
      <c r="AC525" s="5"/>
      <c r="AD525" s="5"/>
    </row>
    <row r="526" spans="1:30" x14ac:dyDescent="0.3">
      <c r="A526" s="27" t="s">
        <v>544</v>
      </c>
      <c r="B526" s="28">
        <v>170</v>
      </c>
      <c r="C526" s="28">
        <v>225</v>
      </c>
      <c r="D526" s="28"/>
      <c r="E526" s="28"/>
      <c r="F526" s="28"/>
      <c r="G526" s="28"/>
      <c r="H526" s="28">
        <v>170</v>
      </c>
      <c r="I526" s="28">
        <v>225</v>
      </c>
      <c r="J526" s="5"/>
      <c r="K526" s="5"/>
      <c r="L526" s="5"/>
      <c r="M526" s="5"/>
      <c r="N526" s="5"/>
      <c r="O526" s="5"/>
      <c r="P526" s="5"/>
      <c r="Q526" s="5"/>
      <c r="R526" s="5"/>
      <c r="S526" s="5"/>
      <c r="T526" s="5"/>
      <c r="U526" s="5"/>
      <c r="V526" s="5"/>
      <c r="W526" s="5"/>
      <c r="X526" s="5"/>
      <c r="Y526" s="5"/>
      <c r="Z526" s="5"/>
      <c r="AA526" s="5"/>
      <c r="AB526" s="5"/>
      <c r="AC526" s="5"/>
      <c r="AD526" s="5"/>
    </row>
    <row r="527" spans="1:30" x14ac:dyDescent="0.3">
      <c r="A527" s="27" t="s">
        <v>732</v>
      </c>
      <c r="B527" s="28">
        <v>341</v>
      </c>
      <c r="C527" s="28">
        <v>573</v>
      </c>
      <c r="D527" s="28">
        <v>24</v>
      </c>
      <c r="E527" s="28">
        <v>67</v>
      </c>
      <c r="F527" s="28">
        <v>17</v>
      </c>
      <c r="G527" s="28">
        <v>17</v>
      </c>
      <c r="H527" s="28">
        <v>382</v>
      </c>
      <c r="I527" s="28">
        <v>657</v>
      </c>
      <c r="J527" s="5"/>
      <c r="K527" s="5"/>
      <c r="L527" s="5"/>
      <c r="M527" s="5"/>
      <c r="N527" s="5"/>
      <c r="O527" s="5"/>
      <c r="P527" s="5"/>
      <c r="Q527" s="5"/>
      <c r="R527" s="5"/>
      <c r="S527" s="5"/>
      <c r="T527" s="5"/>
      <c r="U527" s="5"/>
      <c r="V527" s="5"/>
      <c r="W527" s="5"/>
      <c r="X527" s="5"/>
      <c r="Y527" s="5"/>
      <c r="Z527" s="5"/>
      <c r="AA527" s="5"/>
      <c r="AB527" s="5"/>
      <c r="AC527" s="5"/>
      <c r="AD527" s="5"/>
    </row>
    <row r="528" spans="1:30" x14ac:dyDescent="0.3">
      <c r="A528" s="27" t="s">
        <v>135</v>
      </c>
      <c r="B528" s="28">
        <v>223</v>
      </c>
      <c r="C528" s="28">
        <v>296</v>
      </c>
      <c r="D528" s="28"/>
      <c r="E528" s="28">
        <v>11</v>
      </c>
      <c r="F528" s="28"/>
      <c r="G528" s="28"/>
      <c r="H528" s="28">
        <v>223</v>
      </c>
      <c r="I528" s="28">
        <v>307</v>
      </c>
      <c r="J528" s="5"/>
      <c r="K528" s="5"/>
      <c r="L528" s="5"/>
      <c r="M528" s="5"/>
      <c r="N528" s="5"/>
      <c r="O528" s="5"/>
      <c r="P528" s="5"/>
      <c r="Q528" s="5"/>
      <c r="R528" s="5"/>
      <c r="S528" s="5"/>
      <c r="T528" s="5"/>
      <c r="U528" s="5"/>
      <c r="V528" s="5"/>
      <c r="W528" s="5"/>
      <c r="X528" s="5"/>
      <c r="Y528" s="5"/>
      <c r="Z528" s="5"/>
      <c r="AA528" s="5"/>
      <c r="AB528" s="5"/>
      <c r="AC528" s="5"/>
      <c r="AD528" s="5"/>
    </row>
    <row r="529" spans="1:30" x14ac:dyDescent="0.3">
      <c r="A529" s="27" t="s">
        <v>136</v>
      </c>
      <c r="B529" s="28">
        <v>54</v>
      </c>
      <c r="C529" s="28">
        <v>77</v>
      </c>
      <c r="D529" s="28"/>
      <c r="E529" s="28"/>
      <c r="F529" s="28"/>
      <c r="G529" s="28"/>
      <c r="H529" s="28">
        <v>54</v>
      </c>
      <c r="I529" s="28">
        <v>77</v>
      </c>
      <c r="J529" s="5"/>
      <c r="K529" s="5"/>
      <c r="L529" s="5"/>
      <c r="M529" s="5"/>
      <c r="N529" s="5"/>
      <c r="O529" s="5"/>
      <c r="P529" s="5"/>
      <c r="Q529" s="5"/>
      <c r="R529" s="5"/>
      <c r="S529" s="5"/>
      <c r="T529" s="5"/>
      <c r="U529" s="5"/>
      <c r="V529" s="5"/>
      <c r="W529" s="5"/>
      <c r="X529" s="5"/>
      <c r="Y529" s="5"/>
      <c r="Z529" s="5"/>
      <c r="AA529" s="5"/>
      <c r="AB529" s="5"/>
      <c r="AC529" s="5"/>
      <c r="AD529" s="5"/>
    </row>
    <row r="530" spans="1:30" x14ac:dyDescent="0.3">
      <c r="A530" s="27" t="s">
        <v>137</v>
      </c>
      <c r="B530" s="28">
        <v>111</v>
      </c>
      <c r="C530" s="28">
        <v>172</v>
      </c>
      <c r="D530" s="28"/>
      <c r="E530" s="28">
        <v>14</v>
      </c>
      <c r="F530" s="28">
        <v>14</v>
      </c>
      <c r="G530" s="28">
        <v>14</v>
      </c>
      <c r="H530" s="28">
        <v>125</v>
      </c>
      <c r="I530" s="28">
        <v>200</v>
      </c>
      <c r="J530" s="5"/>
      <c r="K530" s="5"/>
      <c r="L530" s="5"/>
      <c r="M530" s="5"/>
      <c r="N530" s="5"/>
      <c r="O530" s="5"/>
      <c r="P530" s="5"/>
      <c r="Q530" s="5"/>
      <c r="R530" s="5"/>
      <c r="S530" s="5"/>
      <c r="T530" s="5"/>
      <c r="U530" s="5"/>
      <c r="V530" s="5"/>
      <c r="W530" s="5"/>
      <c r="X530" s="5"/>
      <c r="Y530" s="5"/>
      <c r="Z530" s="5"/>
      <c r="AA530" s="5"/>
      <c r="AB530" s="5"/>
      <c r="AC530" s="5"/>
      <c r="AD530" s="5"/>
    </row>
    <row r="531" spans="1:30" x14ac:dyDescent="0.3">
      <c r="A531" s="27" t="s">
        <v>617</v>
      </c>
      <c r="B531" s="28">
        <v>403</v>
      </c>
      <c r="C531" s="28">
        <v>591</v>
      </c>
      <c r="D531" s="28">
        <v>13</v>
      </c>
      <c r="E531" s="28">
        <v>27</v>
      </c>
      <c r="F531" s="28">
        <v>19</v>
      </c>
      <c r="G531" s="28">
        <v>19</v>
      </c>
      <c r="H531" s="28">
        <v>435</v>
      </c>
      <c r="I531" s="28">
        <v>637</v>
      </c>
      <c r="J531" s="5"/>
      <c r="K531" s="5"/>
      <c r="L531" s="5"/>
      <c r="M531" s="5"/>
      <c r="N531" s="5"/>
      <c r="O531" s="5"/>
      <c r="P531" s="5"/>
      <c r="Q531" s="5"/>
      <c r="R531" s="5"/>
      <c r="S531" s="5"/>
      <c r="T531" s="5"/>
      <c r="U531" s="5"/>
      <c r="V531" s="5"/>
      <c r="W531" s="5"/>
      <c r="X531" s="5"/>
      <c r="Y531" s="5"/>
      <c r="Z531" s="5"/>
      <c r="AA531" s="5"/>
      <c r="AB531" s="5"/>
      <c r="AC531" s="5"/>
      <c r="AD531" s="5"/>
    </row>
    <row r="532" spans="1:30" x14ac:dyDescent="0.3">
      <c r="A532" s="27" t="s">
        <v>483</v>
      </c>
      <c r="B532" s="28"/>
      <c r="C532" s="28"/>
      <c r="D532" s="28"/>
      <c r="E532" s="28"/>
      <c r="F532" s="28"/>
      <c r="G532" s="28"/>
      <c r="H532" s="28"/>
      <c r="I532" s="28"/>
      <c r="J532" s="5"/>
      <c r="K532" s="5"/>
      <c r="L532" s="5"/>
      <c r="M532" s="5"/>
      <c r="N532" s="5"/>
      <c r="O532" s="5"/>
      <c r="P532" s="5"/>
      <c r="Q532" s="5"/>
      <c r="R532" s="5"/>
      <c r="S532" s="5"/>
      <c r="T532" s="5"/>
      <c r="U532" s="5"/>
      <c r="V532" s="5"/>
      <c r="W532" s="5"/>
      <c r="X532" s="5"/>
      <c r="Y532" s="5"/>
      <c r="Z532" s="5"/>
      <c r="AA532" s="5"/>
      <c r="AB532" s="5"/>
      <c r="AC532" s="5"/>
      <c r="AD532" s="5"/>
    </row>
    <row r="533" spans="1:30" x14ac:dyDescent="0.3">
      <c r="A533" s="27" t="s">
        <v>704</v>
      </c>
      <c r="B533" s="28">
        <v>286</v>
      </c>
      <c r="C533" s="28">
        <v>365</v>
      </c>
      <c r="D533" s="28"/>
      <c r="E533" s="28"/>
      <c r="F533" s="28"/>
      <c r="G533" s="28"/>
      <c r="H533" s="28">
        <v>286</v>
      </c>
      <c r="I533" s="28">
        <v>365</v>
      </c>
      <c r="J533" s="5"/>
      <c r="K533" s="5"/>
      <c r="L533" s="5"/>
      <c r="M533" s="5"/>
      <c r="N533" s="5"/>
      <c r="O533" s="5"/>
      <c r="P533" s="5"/>
      <c r="Q533" s="5"/>
      <c r="R533" s="5"/>
      <c r="S533" s="5"/>
      <c r="T533" s="5"/>
      <c r="U533" s="5"/>
      <c r="V533" s="5"/>
      <c r="W533" s="5"/>
      <c r="X533" s="5"/>
      <c r="Y533" s="5"/>
      <c r="Z533" s="5"/>
      <c r="AA533" s="5"/>
      <c r="AB533" s="5"/>
      <c r="AC533" s="5"/>
      <c r="AD533" s="5"/>
    </row>
    <row r="534" spans="1:30" x14ac:dyDescent="0.3">
      <c r="A534" s="27" t="s">
        <v>733</v>
      </c>
      <c r="B534" s="28">
        <v>1422</v>
      </c>
      <c r="C534" s="28">
        <v>2242</v>
      </c>
      <c r="D534" s="28">
        <v>91</v>
      </c>
      <c r="E534" s="28">
        <v>239</v>
      </c>
      <c r="F534" s="28">
        <v>49</v>
      </c>
      <c r="G534" s="28">
        <v>51</v>
      </c>
      <c r="H534" s="28">
        <v>1562</v>
      </c>
      <c r="I534" s="28">
        <v>2532</v>
      </c>
      <c r="J534" s="5"/>
      <c r="K534" s="5"/>
      <c r="L534" s="5"/>
      <c r="M534" s="5"/>
      <c r="N534" s="5"/>
      <c r="O534" s="5"/>
      <c r="P534" s="5"/>
      <c r="Q534" s="5"/>
      <c r="R534" s="5"/>
      <c r="S534" s="5"/>
      <c r="T534" s="5"/>
      <c r="U534" s="5"/>
      <c r="V534" s="5"/>
      <c r="W534" s="5"/>
      <c r="X534" s="5"/>
      <c r="Y534" s="5"/>
      <c r="Z534" s="5"/>
      <c r="AA534" s="5"/>
      <c r="AB534" s="5"/>
      <c r="AC534" s="5"/>
      <c r="AD534" s="5"/>
    </row>
    <row r="535" spans="1:30" x14ac:dyDescent="0.3">
      <c r="A535" s="27" t="s">
        <v>274</v>
      </c>
      <c r="B535" s="28"/>
      <c r="C535" s="28"/>
      <c r="D535" s="28"/>
      <c r="E535" s="28"/>
      <c r="F535" s="28"/>
      <c r="G535" s="28"/>
      <c r="H535" s="28"/>
      <c r="I535" s="28"/>
      <c r="J535" s="5"/>
      <c r="K535" s="5"/>
      <c r="L535" s="5"/>
      <c r="M535" s="5"/>
      <c r="N535" s="5"/>
      <c r="O535" s="5"/>
      <c r="P535" s="5"/>
      <c r="Q535" s="5"/>
      <c r="R535" s="5"/>
      <c r="S535" s="5"/>
      <c r="T535" s="5"/>
      <c r="U535" s="5"/>
      <c r="V535" s="5"/>
      <c r="W535" s="5"/>
      <c r="X535" s="5"/>
      <c r="Y535" s="5"/>
      <c r="Z535" s="5"/>
      <c r="AA535" s="5"/>
      <c r="AB535" s="5"/>
      <c r="AC535" s="5"/>
      <c r="AD535" s="5"/>
    </row>
    <row r="536" spans="1:30" x14ac:dyDescent="0.3">
      <c r="A536" s="27" t="s">
        <v>954</v>
      </c>
      <c r="B536" s="28">
        <v>58</v>
      </c>
      <c r="C536" s="28">
        <v>88</v>
      </c>
      <c r="D536" s="28"/>
      <c r="E536" s="28"/>
      <c r="F536" s="28"/>
      <c r="G536" s="28"/>
      <c r="H536" s="28">
        <v>58</v>
      </c>
      <c r="I536" s="28">
        <v>88</v>
      </c>
      <c r="J536" s="5"/>
      <c r="K536" s="5"/>
      <c r="L536" s="5"/>
      <c r="M536" s="5"/>
      <c r="N536" s="5"/>
      <c r="O536" s="5"/>
      <c r="P536" s="5"/>
      <c r="Q536" s="5"/>
      <c r="R536" s="5"/>
      <c r="S536" s="5"/>
      <c r="T536" s="5"/>
      <c r="U536" s="5"/>
      <c r="V536" s="5"/>
      <c r="W536" s="5"/>
      <c r="X536" s="5"/>
      <c r="Y536" s="5"/>
      <c r="Z536" s="5"/>
      <c r="AA536" s="5"/>
      <c r="AB536" s="5"/>
      <c r="AC536" s="5"/>
      <c r="AD536" s="5"/>
    </row>
    <row r="537" spans="1:30" x14ac:dyDescent="0.3">
      <c r="A537" s="27" t="s">
        <v>734</v>
      </c>
      <c r="B537" s="28">
        <v>443</v>
      </c>
      <c r="C537" s="28">
        <v>746</v>
      </c>
      <c r="D537" s="28">
        <v>23</v>
      </c>
      <c r="E537" s="28">
        <v>62</v>
      </c>
      <c r="F537" s="28">
        <v>16</v>
      </c>
      <c r="G537" s="28">
        <v>16</v>
      </c>
      <c r="H537" s="28">
        <v>482</v>
      </c>
      <c r="I537" s="28">
        <v>824</v>
      </c>
      <c r="J537" s="5"/>
      <c r="K537" s="5"/>
      <c r="L537" s="5"/>
      <c r="M537" s="5"/>
      <c r="N537" s="5"/>
      <c r="O537" s="5"/>
      <c r="P537" s="5"/>
      <c r="Q537" s="5"/>
      <c r="R537" s="5"/>
      <c r="S537" s="5"/>
      <c r="T537" s="5"/>
      <c r="U537" s="5"/>
      <c r="V537" s="5"/>
      <c r="W537" s="5"/>
      <c r="X537" s="5"/>
      <c r="Y537" s="5"/>
      <c r="Z537" s="5"/>
      <c r="AA537" s="5"/>
      <c r="AB537" s="5"/>
      <c r="AC537" s="5"/>
      <c r="AD537" s="5"/>
    </row>
    <row r="538" spans="1:30" x14ac:dyDescent="0.3">
      <c r="A538" s="27" t="s">
        <v>898</v>
      </c>
      <c r="B538" s="28"/>
      <c r="C538" s="28"/>
      <c r="D538" s="28"/>
      <c r="E538" s="28"/>
      <c r="F538" s="28"/>
      <c r="G538" s="28"/>
      <c r="H538" s="28"/>
      <c r="I538" s="28"/>
      <c r="J538" s="5"/>
      <c r="K538" s="5"/>
      <c r="L538" s="5"/>
      <c r="M538" s="5"/>
      <c r="N538" s="5"/>
      <c r="O538" s="5"/>
      <c r="P538" s="5"/>
      <c r="Q538" s="5"/>
      <c r="R538" s="5"/>
      <c r="S538" s="5"/>
      <c r="T538" s="5"/>
      <c r="U538" s="5"/>
      <c r="V538" s="5"/>
      <c r="W538" s="5"/>
      <c r="X538" s="5"/>
      <c r="Y538" s="5"/>
      <c r="Z538" s="5"/>
      <c r="AA538" s="5"/>
      <c r="AB538" s="5"/>
      <c r="AC538" s="5"/>
      <c r="AD538" s="5"/>
    </row>
    <row r="539" spans="1:30" x14ac:dyDescent="0.3">
      <c r="A539" s="27" t="s">
        <v>60</v>
      </c>
      <c r="B539" s="28">
        <v>2446</v>
      </c>
      <c r="C539" s="28">
        <v>3625</v>
      </c>
      <c r="D539" s="28">
        <v>146</v>
      </c>
      <c r="E539" s="28">
        <v>399</v>
      </c>
      <c r="F539" s="28">
        <v>162</v>
      </c>
      <c r="G539" s="28">
        <v>162</v>
      </c>
      <c r="H539" s="28">
        <v>2754</v>
      </c>
      <c r="I539" s="28">
        <v>4186</v>
      </c>
      <c r="J539" s="5"/>
      <c r="K539" s="5"/>
      <c r="L539" s="5"/>
      <c r="M539" s="5"/>
      <c r="N539" s="5"/>
      <c r="O539" s="5"/>
      <c r="P539" s="5"/>
      <c r="Q539" s="5"/>
      <c r="R539" s="5"/>
      <c r="S539" s="5"/>
      <c r="T539" s="5"/>
      <c r="U539" s="5"/>
      <c r="V539" s="5"/>
      <c r="W539" s="5"/>
      <c r="X539" s="5"/>
      <c r="Y539" s="5"/>
      <c r="Z539" s="5"/>
      <c r="AA539" s="5"/>
      <c r="AB539" s="5"/>
      <c r="AC539" s="5"/>
      <c r="AD539" s="5"/>
    </row>
    <row r="540" spans="1:30" x14ac:dyDescent="0.3">
      <c r="A540" s="27" t="s">
        <v>66</v>
      </c>
      <c r="B540" s="28">
        <v>52</v>
      </c>
      <c r="C540" s="28">
        <v>81</v>
      </c>
      <c r="D540" s="28"/>
      <c r="E540" s="28"/>
      <c r="F540" s="28"/>
      <c r="G540" s="28"/>
      <c r="H540" s="28">
        <v>52</v>
      </c>
      <c r="I540" s="28">
        <v>81</v>
      </c>
      <c r="J540" s="5"/>
      <c r="K540" s="5"/>
      <c r="L540" s="5"/>
      <c r="M540" s="5"/>
      <c r="N540" s="5"/>
      <c r="O540" s="5"/>
      <c r="P540" s="5"/>
      <c r="Q540" s="5"/>
      <c r="R540" s="5"/>
      <c r="S540" s="5"/>
      <c r="T540" s="5"/>
      <c r="U540" s="5"/>
      <c r="V540" s="5"/>
      <c r="W540" s="5"/>
      <c r="X540" s="5"/>
      <c r="Y540" s="5"/>
      <c r="Z540" s="5"/>
      <c r="AA540" s="5"/>
      <c r="AB540" s="5"/>
      <c r="AC540" s="5"/>
      <c r="AD540" s="5"/>
    </row>
    <row r="541" spans="1:30" x14ac:dyDescent="0.3">
      <c r="A541" s="27" t="s">
        <v>147</v>
      </c>
      <c r="B541" s="28">
        <v>513</v>
      </c>
      <c r="C541" s="28">
        <v>844</v>
      </c>
      <c r="D541" s="28">
        <v>34</v>
      </c>
      <c r="E541" s="28">
        <v>84</v>
      </c>
      <c r="F541" s="28">
        <v>26</v>
      </c>
      <c r="G541" s="28">
        <v>26</v>
      </c>
      <c r="H541" s="28">
        <v>573</v>
      </c>
      <c r="I541" s="28">
        <v>954</v>
      </c>
      <c r="J541" s="5"/>
      <c r="K541" s="5"/>
      <c r="L541" s="5"/>
      <c r="M541" s="5"/>
      <c r="N541" s="5"/>
      <c r="O541" s="5"/>
      <c r="P541" s="5"/>
      <c r="Q541" s="5"/>
      <c r="R541" s="5"/>
      <c r="S541" s="5"/>
      <c r="T541" s="5"/>
      <c r="U541" s="5"/>
      <c r="V541" s="5"/>
      <c r="W541" s="5"/>
      <c r="X541" s="5"/>
      <c r="Y541" s="5"/>
      <c r="Z541" s="5"/>
      <c r="AA541" s="5"/>
      <c r="AB541" s="5"/>
      <c r="AC541" s="5"/>
      <c r="AD541" s="5"/>
    </row>
    <row r="542" spans="1:30" x14ac:dyDescent="0.3">
      <c r="A542" s="27" t="s">
        <v>61</v>
      </c>
      <c r="B542" s="28">
        <v>487</v>
      </c>
      <c r="C542" s="28">
        <v>796</v>
      </c>
      <c r="D542" s="28">
        <v>19</v>
      </c>
      <c r="E542" s="28">
        <v>43</v>
      </c>
      <c r="F542" s="28">
        <v>17</v>
      </c>
      <c r="G542" s="28">
        <v>17</v>
      </c>
      <c r="H542" s="28">
        <v>523</v>
      </c>
      <c r="I542" s="28">
        <v>856</v>
      </c>
      <c r="J542" s="5"/>
      <c r="K542" s="5"/>
      <c r="L542" s="5"/>
      <c r="M542" s="5"/>
      <c r="N542" s="5"/>
      <c r="O542" s="5"/>
      <c r="P542" s="5"/>
      <c r="Q542" s="5"/>
      <c r="R542" s="5"/>
      <c r="S542" s="5"/>
      <c r="T542" s="5"/>
      <c r="U542" s="5"/>
      <c r="V542" s="5"/>
      <c r="W542" s="5"/>
      <c r="X542" s="5"/>
      <c r="Y542" s="5"/>
      <c r="Z542" s="5"/>
      <c r="AA542" s="5"/>
      <c r="AB542" s="5"/>
      <c r="AC542" s="5"/>
      <c r="AD542" s="5"/>
    </row>
    <row r="543" spans="1:30" x14ac:dyDescent="0.3">
      <c r="A543" s="27" t="s">
        <v>180</v>
      </c>
      <c r="B543" s="28">
        <v>207</v>
      </c>
      <c r="C543" s="28">
        <v>305</v>
      </c>
      <c r="D543" s="28"/>
      <c r="E543" s="28">
        <v>11</v>
      </c>
      <c r="F543" s="28"/>
      <c r="G543" s="28"/>
      <c r="H543" s="28">
        <v>207</v>
      </c>
      <c r="I543" s="28">
        <v>316</v>
      </c>
      <c r="J543" s="5"/>
      <c r="K543" s="5"/>
      <c r="L543" s="5"/>
      <c r="M543" s="5"/>
      <c r="N543" s="5"/>
      <c r="O543" s="5"/>
      <c r="P543" s="5"/>
      <c r="Q543" s="5"/>
      <c r="R543" s="5"/>
      <c r="S543" s="5"/>
      <c r="T543" s="5"/>
      <c r="U543" s="5"/>
      <c r="V543" s="5"/>
      <c r="W543" s="5"/>
      <c r="X543" s="5"/>
      <c r="Y543" s="5"/>
      <c r="Z543" s="5"/>
      <c r="AA543" s="5"/>
      <c r="AB543" s="5"/>
      <c r="AC543" s="5"/>
      <c r="AD543" s="5"/>
    </row>
    <row r="544" spans="1:30" x14ac:dyDescent="0.3">
      <c r="A544" s="27" t="s">
        <v>62</v>
      </c>
      <c r="B544" s="28">
        <v>133</v>
      </c>
      <c r="C544" s="28">
        <v>222</v>
      </c>
      <c r="D544" s="28"/>
      <c r="E544" s="28">
        <v>28</v>
      </c>
      <c r="F544" s="28"/>
      <c r="G544" s="28"/>
      <c r="H544" s="28">
        <v>133</v>
      </c>
      <c r="I544" s="28">
        <v>250</v>
      </c>
      <c r="J544" s="5"/>
      <c r="K544" s="5"/>
      <c r="L544" s="5"/>
      <c r="M544" s="5"/>
      <c r="N544" s="5"/>
      <c r="O544" s="5"/>
      <c r="P544" s="5"/>
      <c r="Q544" s="5"/>
      <c r="R544" s="5"/>
      <c r="S544" s="5"/>
      <c r="T544" s="5"/>
      <c r="U544" s="5"/>
      <c r="V544" s="5"/>
      <c r="W544" s="5"/>
      <c r="X544" s="5"/>
      <c r="Y544" s="5"/>
      <c r="Z544" s="5"/>
      <c r="AA544" s="5"/>
      <c r="AB544" s="5"/>
      <c r="AC544" s="5"/>
      <c r="AD544" s="5"/>
    </row>
    <row r="545" spans="1:30" x14ac:dyDescent="0.3">
      <c r="A545" s="27" t="s">
        <v>830</v>
      </c>
      <c r="B545" s="28">
        <v>11</v>
      </c>
      <c r="C545" s="28">
        <v>11</v>
      </c>
      <c r="D545" s="28"/>
      <c r="E545" s="28"/>
      <c r="F545" s="28"/>
      <c r="G545" s="28"/>
      <c r="H545" s="28">
        <v>11</v>
      </c>
      <c r="I545" s="28">
        <v>11</v>
      </c>
      <c r="J545" s="5"/>
      <c r="K545" s="5"/>
      <c r="L545" s="5"/>
      <c r="M545" s="5"/>
      <c r="N545" s="5"/>
      <c r="O545" s="5"/>
      <c r="P545" s="5"/>
      <c r="Q545" s="5"/>
      <c r="R545" s="5"/>
      <c r="S545" s="5"/>
      <c r="T545" s="5"/>
      <c r="U545" s="5"/>
      <c r="V545" s="5"/>
      <c r="W545" s="5"/>
      <c r="X545" s="5"/>
      <c r="Y545" s="5"/>
      <c r="Z545" s="5"/>
      <c r="AA545" s="5"/>
      <c r="AB545" s="5"/>
      <c r="AC545" s="5"/>
      <c r="AD545" s="5"/>
    </row>
    <row r="546" spans="1:30" x14ac:dyDescent="0.3">
      <c r="A546" s="27" t="s">
        <v>221</v>
      </c>
      <c r="B546" s="28">
        <v>137</v>
      </c>
      <c r="C546" s="28">
        <v>204</v>
      </c>
      <c r="D546" s="28"/>
      <c r="E546" s="28">
        <v>14</v>
      </c>
      <c r="F546" s="28"/>
      <c r="G546" s="28"/>
      <c r="H546" s="28">
        <v>137</v>
      </c>
      <c r="I546" s="28">
        <v>218</v>
      </c>
      <c r="J546" s="5"/>
      <c r="K546" s="5"/>
      <c r="L546" s="5"/>
      <c r="M546" s="5"/>
      <c r="N546" s="5"/>
      <c r="O546" s="5"/>
      <c r="P546" s="5"/>
      <c r="Q546" s="5"/>
      <c r="R546" s="5"/>
      <c r="S546" s="5"/>
      <c r="T546" s="5"/>
      <c r="U546" s="5"/>
      <c r="V546" s="5"/>
      <c r="W546" s="5"/>
      <c r="X546" s="5"/>
      <c r="Y546" s="5"/>
      <c r="Z546" s="5"/>
      <c r="AA546" s="5"/>
      <c r="AB546" s="5"/>
      <c r="AC546" s="5"/>
      <c r="AD546" s="5"/>
    </row>
    <row r="547" spans="1:30" x14ac:dyDescent="0.3">
      <c r="A547" s="27" t="s">
        <v>222</v>
      </c>
      <c r="B547" s="28">
        <v>415</v>
      </c>
      <c r="C547" s="28">
        <v>615</v>
      </c>
      <c r="D547" s="28">
        <v>20</v>
      </c>
      <c r="E547" s="28">
        <v>52</v>
      </c>
      <c r="F547" s="28">
        <v>23</v>
      </c>
      <c r="G547" s="28">
        <v>23</v>
      </c>
      <c r="H547" s="28">
        <v>458</v>
      </c>
      <c r="I547" s="28">
        <v>690</v>
      </c>
      <c r="J547" s="5"/>
      <c r="K547" s="5"/>
      <c r="L547" s="5"/>
      <c r="M547" s="5"/>
      <c r="N547" s="5"/>
      <c r="O547" s="5"/>
      <c r="P547" s="5"/>
      <c r="Q547" s="5"/>
      <c r="R547" s="5"/>
      <c r="S547" s="5"/>
      <c r="T547" s="5"/>
      <c r="U547" s="5"/>
      <c r="V547" s="5"/>
      <c r="W547" s="5"/>
      <c r="X547" s="5"/>
      <c r="Y547" s="5"/>
      <c r="Z547" s="5"/>
      <c r="AA547" s="5"/>
      <c r="AB547" s="5"/>
      <c r="AC547" s="5"/>
      <c r="AD547" s="5"/>
    </row>
    <row r="548" spans="1:30" x14ac:dyDescent="0.3">
      <c r="A548" s="27" t="s">
        <v>223</v>
      </c>
      <c r="B548" s="28">
        <v>18</v>
      </c>
      <c r="C548" s="28">
        <v>21</v>
      </c>
      <c r="D548" s="28"/>
      <c r="E548" s="28"/>
      <c r="F548" s="28"/>
      <c r="G548" s="28"/>
      <c r="H548" s="28">
        <v>18</v>
      </c>
      <c r="I548" s="28">
        <v>21</v>
      </c>
      <c r="J548" s="5"/>
      <c r="K548" s="5"/>
      <c r="L548" s="5"/>
      <c r="M548" s="5"/>
      <c r="N548" s="5"/>
      <c r="O548" s="5"/>
      <c r="P548" s="5"/>
      <c r="Q548" s="5"/>
      <c r="R548" s="5"/>
      <c r="S548" s="5"/>
      <c r="T548" s="5"/>
      <c r="U548" s="5"/>
      <c r="V548" s="5"/>
      <c r="W548" s="5"/>
      <c r="X548" s="5"/>
      <c r="Y548" s="5"/>
      <c r="Z548" s="5"/>
      <c r="AA548" s="5"/>
      <c r="AB548" s="5"/>
      <c r="AC548" s="5"/>
      <c r="AD548" s="5"/>
    </row>
    <row r="549" spans="1:30" x14ac:dyDescent="0.3">
      <c r="A549" s="27" t="s">
        <v>248</v>
      </c>
      <c r="B549" s="28">
        <v>263</v>
      </c>
      <c r="C549" s="28">
        <v>424</v>
      </c>
      <c r="D549" s="28">
        <v>21</v>
      </c>
      <c r="E549" s="28">
        <v>54</v>
      </c>
      <c r="F549" s="28"/>
      <c r="G549" s="28"/>
      <c r="H549" s="28">
        <v>284</v>
      </c>
      <c r="I549" s="28">
        <v>478</v>
      </c>
      <c r="J549" s="5"/>
      <c r="K549" s="5"/>
      <c r="L549" s="5"/>
      <c r="M549" s="5"/>
      <c r="N549" s="5"/>
      <c r="O549" s="5"/>
      <c r="P549" s="5"/>
      <c r="Q549" s="5"/>
      <c r="R549" s="5"/>
      <c r="S549" s="5"/>
      <c r="T549" s="5"/>
      <c r="U549" s="5"/>
      <c r="V549" s="5"/>
      <c r="W549" s="5"/>
      <c r="X549" s="5"/>
      <c r="Y549" s="5"/>
      <c r="Z549" s="5"/>
      <c r="AA549" s="5"/>
      <c r="AB549" s="5"/>
      <c r="AC549" s="5"/>
      <c r="AD549" s="5"/>
    </row>
    <row r="550" spans="1:30" x14ac:dyDescent="0.3">
      <c r="A550" s="27" t="s">
        <v>550</v>
      </c>
      <c r="B550" s="28"/>
      <c r="C550" s="28"/>
      <c r="D550" s="28"/>
      <c r="E550" s="28"/>
      <c r="F550" s="28"/>
      <c r="G550" s="28"/>
      <c r="H550" s="28"/>
      <c r="I550" s="28"/>
      <c r="J550" s="5"/>
      <c r="K550" s="5"/>
      <c r="L550" s="5"/>
      <c r="M550" s="5"/>
      <c r="N550" s="5"/>
      <c r="O550" s="5"/>
      <c r="P550" s="5"/>
      <c r="Q550" s="5"/>
      <c r="R550" s="5"/>
      <c r="S550" s="5"/>
      <c r="T550" s="5"/>
      <c r="U550" s="5"/>
      <c r="V550" s="5"/>
      <c r="W550" s="5"/>
      <c r="X550" s="5"/>
      <c r="Y550" s="5"/>
      <c r="Z550" s="5"/>
      <c r="AA550" s="5"/>
      <c r="AB550" s="5"/>
      <c r="AC550" s="5"/>
      <c r="AD550" s="5"/>
    </row>
    <row r="551" spans="1:30" x14ac:dyDescent="0.3">
      <c r="A551" s="27" t="s">
        <v>618</v>
      </c>
      <c r="B551" s="28">
        <v>145</v>
      </c>
      <c r="C551" s="28">
        <v>283</v>
      </c>
      <c r="D551" s="28"/>
      <c r="E551" s="28">
        <v>21</v>
      </c>
      <c r="F551" s="28">
        <v>17</v>
      </c>
      <c r="G551" s="28">
        <v>18</v>
      </c>
      <c r="H551" s="28">
        <v>162</v>
      </c>
      <c r="I551" s="28">
        <v>322</v>
      </c>
      <c r="J551" s="5"/>
      <c r="K551" s="5"/>
      <c r="L551" s="5"/>
      <c r="M551" s="5"/>
      <c r="N551" s="5"/>
      <c r="O551" s="5"/>
      <c r="P551" s="5"/>
      <c r="Q551" s="5"/>
      <c r="R551" s="5"/>
      <c r="S551" s="5"/>
      <c r="T551" s="5"/>
      <c r="U551" s="5"/>
      <c r="V551" s="5"/>
      <c r="W551" s="5"/>
      <c r="X551" s="5"/>
      <c r="Y551" s="5"/>
      <c r="Z551" s="5"/>
      <c r="AA551" s="5"/>
      <c r="AB551" s="5"/>
      <c r="AC551" s="5"/>
      <c r="AD551" s="5"/>
    </row>
    <row r="552" spans="1:30" x14ac:dyDescent="0.3">
      <c r="A552" s="27" t="s">
        <v>331</v>
      </c>
      <c r="B552" s="28">
        <v>578</v>
      </c>
      <c r="C552" s="28">
        <v>907</v>
      </c>
      <c r="D552" s="28">
        <v>29</v>
      </c>
      <c r="E552" s="28">
        <v>64</v>
      </c>
      <c r="F552" s="28">
        <v>25</v>
      </c>
      <c r="G552" s="28">
        <v>25</v>
      </c>
      <c r="H552" s="28">
        <v>632</v>
      </c>
      <c r="I552" s="28">
        <v>996</v>
      </c>
      <c r="J552" s="5"/>
      <c r="K552" s="5"/>
      <c r="L552" s="5"/>
      <c r="M552" s="5"/>
      <c r="N552" s="5"/>
      <c r="O552" s="5"/>
      <c r="P552" s="5"/>
      <c r="Q552" s="5"/>
      <c r="R552" s="5"/>
      <c r="S552" s="5"/>
      <c r="T552" s="5"/>
      <c r="U552" s="5"/>
      <c r="V552" s="5"/>
      <c r="W552" s="5"/>
      <c r="X552" s="5"/>
      <c r="Y552" s="5"/>
      <c r="Z552" s="5"/>
      <c r="AA552" s="5"/>
      <c r="AB552" s="5"/>
      <c r="AC552" s="5"/>
      <c r="AD552" s="5"/>
    </row>
    <row r="553" spans="1:30" x14ac:dyDescent="0.3">
      <c r="A553" s="27" t="s">
        <v>332</v>
      </c>
      <c r="B553" s="28">
        <v>99</v>
      </c>
      <c r="C553" s="28">
        <v>132</v>
      </c>
      <c r="D553" s="28"/>
      <c r="E553" s="28"/>
      <c r="F553" s="28"/>
      <c r="G553" s="28"/>
      <c r="H553" s="28">
        <v>99</v>
      </c>
      <c r="I553" s="28">
        <v>132</v>
      </c>
      <c r="J553" s="5"/>
      <c r="K553" s="5"/>
      <c r="L553" s="5"/>
      <c r="M553" s="5"/>
      <c r="N553" s="5"/>
      <c r="O553" s="5"/>
      <c r="P553" s="5"/>
      <c r="Q553" s="5"/>
      <c r="R553" s="5"/>
      <c r="S553" s="5"/>
      <c r="T553" s="5"/>
      <c r="U553" s="5"/>
      <c r="V553" s="5"/>
      <c r="W553" s="5"/>
      <c r="X553" s="5"/>
      <c r="Y553" s="5"/>
      <c r="Z553" s="5"/>
      <c r="AA553" s="5"/>
      <c r="AB553" s="5"/>
      <c r="AC553" s="5"/>
      <c r="AD553" s="5"/>
    </row>
    <row r="554" spans="1:30" x14ac:dyDescent="0.3">
      <c r="A554" s="27" t="s">
        <v>831</v>
      </c>
      <c r="B554" s="28"/>
      <c r="C554" s="28"/>
      <c r="D554" s="28"/>
      <c r="E554" s="28"/>
      <c r="F554" s="28"/>
      <c r="G554" s="28"/>
      <c r="H554" s="28"/>
      <c r="I554" s="28"/>
      <c r="J554" s="5"/>
      <c r="K554" s="5"/>
      <c r="L554" s="5"/>
      <c r="M554" s="5"/>
      <c r="N554" s="5"/>
      <c r="O554" s="5"/>
      <c r="P554" s="5"/>
      <c r="Q554" s="5"/>
      <c r="R554" s="5"/>
      <c r="S554" s="5"/>
      <c r="T554" s="5"/>
      <c r="U554" s="5"/>
      <c r="V554" s="5"/>
      <c r="W554" s="5"/>
      <c r="X554" s="5"/>
      <c r="Y554" s="5"/>
      <c r="Z554" s="5"/>
      <c r="AA554" s="5"/>
      <c r="AB554" s="5"/>
      <c r="AC554" s="5"/>
      <c r="AD554" s="5"/>
    </row>
    <row r="555" spans="1:30" x14ac:dyDescent="0.3">
      <c r="A555" s="27" t="s">
        <v>63</v>
      </c>
      <c r="B555" s="28">
        <v>355</v>
      </c>
      <c r="C555" s="28">
        <v>598</v>
      </c>
      <c r="D555" s="28">
        <v>24</v>
      </c>
      <c r="E555" s="28">
        <v>49</v>
      </c>
      <c r="F555" s="28">
        <v>14</v>
      </c>
      <c r="G555" s="28">
        <v>14</v>
      </c>
      <c r="H555" s="28">
        <v>393</v>
      </c>
      <c r="I555" s="28">
        <v>661</v>
      </c>
      <c r="J555" s="5"/>
      <c r="K555" s="5"/>
      <c r="L555" s="5"/>
      <c r="M555" s="5"/>
      <c r="N555" s="5"/>
      <c r="O555" s="5"/>
      <c r="P555" s="5"/>
      <c r="Q555" s="5"/>
      <c r="R555" s="5"/>
      <c r="S555" s="5"/>
      <c r="T555" s="5"/>
      <c r="U555" s="5"/>
      <c r="V555" s="5"/>
      <c r="W555" s="5"/>
      <c r="X555" s="5"/>
      <c r="Y555" s="5"/>
      <c r="Z555" s="5"/>
      <c r="AA555" s="5"/>
      <c r="AB555" s="5"/>
      <c r="AC555" s="5"/>
      <c r="AD555" s="5"/>
    </row>
    <row r="556" spans="1:30" x14ac:dyDescent="0.3">
      <c r="A556" s="27" t="s">
        <v>439</v>
      </c>
      <c r="B556" s="28">
        <v>1090</v>
      </c>
      <c r="C556" s="28">
        <v>1631</v>
      </c>
      <c r="D556" s="28">
        <v>41</v>
      </c>
      <c r="E556" s="28">
        <v>111</v>
      </c>
      <c r="F556" s="28">
        <v>83</v>
      </c>
      <c r="G556" s="28">
        <v>83</v>
      </c>
      <c r="H556" s="28">
        <v>1214</v>
      </c>
      <c r="I556" s="28">
        <v>1825</v>
      </c>
      <c r="J556" s="5"/>
      <c r="K556" s="5"/>
      <c r="L556" s="5"/>
      <c r="M556" s="5"/>
      <c r="N556" s="5"/>
      <c r="O556" s="5"/>
      <c r="P556" s="5"/>
      <c r="Q556" s="5"/>
      <c r="R556" s="5"/>
      <c r="S556" s="5"/>
      <c r="T556" s="5"/>
      <c r="U556" s="5"/>
      <c r="V556" s="5"/>
      <c r="W556" s="5"/>
      <c r="X556" s="5"/>
      <c r="Y556" s="5"/>
      <c r="Z556" s="5"/>
      <c r="AA556" s="5"/>
      <c r="AB556" s="5"/>
      <c r="AC556" s="5"/>
      <c r="AD556" s="5"/>
    </row>
    <row r="557" spans="1:30" x14ac:dyDescent="0.3">
      <c r="A557" s="27" t="s">
        <v>851</v>
      </c>
      <c r="B557" s="28">
        <v>24</v>
      </c>
      <c r="C557" s="28">
        <v>32</v>
      </c>
      <c r="D557" s="28"/>
      <c r="E557" s="28"/>
      <c r="F557" s="28"/>
      <c r="G557" s="28"/>
      <c r="H557" s="28">
        <v>24</v>
      </c>
      <c r="I557" s="28">
        <v>32</v>
      </c>
      <c r="J557" s="5"/>
      <c r="K557" s="5"/>
      <c r="L557" s="5"/>
      <c r="M557" s="5"/>
      <c r="N557" s="5"/>
      <c r="O557" s="5"/>
      <c r="P557" s="5"/>
      <c r="Q557" s="5"/>
      <c r="R557" s="5"/>
      <c r="S557" s="5"/>
      <c r="T557" s="5"/>
      <c r="U557" s="5"/>
      <c r="V557" s="5"/>
      <c r="W557" s="5"/>
      <c r="X557" s="5"/>
      <c r="Y557" s="5"/>
      <c r="Z557" s="5"/>
      <c r="AA557" s="5"/>
      <c r="AB557" s="5"/>
      <c r="AC557" s="5"/>
      <c r="AD557" s="5"/>
    </row>
    <row r="558" spans="1:30" x14ac:dyDescent="0.3">
      <c r="A558" s="27" t="s">
        <v>862</v>
      </c>
      <c r="B558" s="28">
        <v>17</v>
      </c>
      <c r="C558" s="28">
        <v>21</v>
      </c>
      <c r="D558" s="28"/>
      <c r="E558" s="28"/>
      <c r="F558" s="28"/>
      <c r="G558" s="28"/>
      <c r="H558" s="28">
        <v>17</v>
      </c>
      <c r="I558" s="28">
        <v>21</v>
      </c>
      <c r="J558" s="5"/>
      <c r="K558" s="5"/>
      <c r="L558" s="5"/>
      <c r="M558" s="5"/>
      <c r="N558" s="5"/>
      <c r="O558" s="5"/>
      <c r="P558" s="5"/>
      <c r="Q558" s="5"/>
      <c r="R558" s="5"/>
      <c r="S558" s="5"/>
      <c r="T558" s="5"/>
      <c r="U558" s="5"/>
      <c r="V558" s="5"/>
      <c r="W558" s="5"/>
      <c r="X558" s="5"/>
      <c r="Y558" s="5"/>
      <c r="Z558" s="5"/>
      <c r="AA558" s="5"/>
      <c r="AB558" s="5"/>
      <c r="AC558" s="5"/>
      <c r="AD558" s="5"/>
    </row>
    <row r="559" spans="1:30" x14ac:dyDescent="0.3">
      <c r="A559" s="27" t="s">
        <v>943</v>
      </c>
      <c r="B559" s="28">
        <v>40</v>
      </c>
      <c r="C559" s="28">
        <v>56</v>
      </c>
      <c r="D559" s="28"/>
      <c r="E559" s="28"/>
      <c r="F559" s="28"/>
      <c r="G559" s="28"/>
      <c r="H559" s="28">
        <v>40</v>
      </c>
      <c r="I559" s="28">
        <v>56</v>
      </c>
      <c r="J559" s="5"/>
      <c r="K559" s="5"/>
      <c r="L559" s="5"/>
      <c r="M559" s="5"/>
      <c r="N559" s="5"/>
      <c r="O559" s="5"/>
      <c r="P559" s="5"/>
      <c r="Q559" s="5"/>
      <c r="R559" s="5"/>
      <c r="S559" s="5"/>
      <c r="T559" s="5"/>
      <c r="U559" s="5"/>
      <c r="V559" s="5"/>
      <c r="W559" s="5"/>
      <c r="X559" s="5"/>
      <c r="Y559" s="5"/>
      <c r="Z559" s="5"/>
      <c r="AA559" s="5"/>
      <c r="AB559" s="5"/>
      <c r="AC559" s="5"/>
      <c r="AD559" s="5"/>
    </row>
    <row r="560" spans="1:30" x14ac:dyDescent="0.3">
      <c r="A560" s="27" t="s">
        <v>551</v>
      </c>
      <c r="B560" s="28">
        <v>334</v>
      </c>
      <c r="C560" s="28">
        <v>464</v>
      </c>
      <c r="D560" s="28"/>
      <c r="E560" s="28">
        <v>25</v>
      </c>
      <c r="F560" s="28"/>
      <c r="G560" s="28"/>
      <c r="H560" s="28">
        <v>334</v>
      </c>
      <c r="I560" s="28">
        <v>489</v>
      </c>
      <c r="J560" s="5"/>
      <c r="K560" s="5"/>
      <c r="L560" s="5"/>
      <c r="M560" s="5"/>
      <c r="N560" s="5"/>
      <c r="O560" s="5"/>
      <c r="P560" s="5"/>
      <c r="Q560" s="5"/>
      <c r="R560" s="5"/>
      <c r="S560" s="5"/>
      <c r="T560" s="5"/>
      <c r="U560" s="5"/>
      <c r="V560" s="5"/>
      <c r="W560" s="5"/>
      <c r="X560" s="5"/>
      <c r="Y560" s="5"/>
      <c r="Z560" s="5"/>
      <c r="AA560" s="5"/>
      <c r="AB560" s="5"/>
      <c r="AC560" s="5"/>
      <c r="AD560" s="5"/>
    </row>
    <row r="561" spans="1:30" x14ac:dyDescent="0.3">
      <c r="A561" s="27" t="s">
        <v>64</v>
      </c>
      <c r="B561" s="28">
        <v>93</v>
      </c>
      <c r="C561" s="28">
        <v>164</v>
      </c>
      <c r="D561" s="28"/>
      <c r="E561" s="28"/>
      <c r="F561" s="28"/>
      <c r="G561" s="28"/>
      <c r="H561" s="28">
        <v>93</v>
      </c>
      <c r="I561" s="28">
        <v>164</v>
      </c>
      <c r="J561" s="5"/>
      <c r="K561" s="5"/>
      <c r="L561" s="5"/>
      <c r="M561" s="5"/>
      <c r="N561" s="5"/>
      <c r="O561" s="5"/>
      <c r="P561" s="5"/>
      <c r="Q561" s="5"/>
      <c r="R561" s="5"/>
      <c r="S561" s="5"/>
      <c r="T561" s="5"/>
      <c r="U561" s="5"/>
      <c r="V561" s="5"/>
      <c r="W561" s="5"/>
      <c r="X561" s="5"/>
      <c r="Y561" s="5"/>
      <c r="Z561" s="5"/>
      <c r="AA561" s="5"/>
      <c r="AB561" s="5"/>
      <c r="AC561" s="5"/>
      <c r="AD561" s="5"/>
    </row>
    <row r="562" spans="1:30" x14ac:dyDescent="0.3">
      <c r="A562" s="27" t="s">
        <v>579</v>
      </c>
      <c r="B562" s="28">
        <v>311</v>
      </c>
      <c r="C562" s="28">
        <v>355</v>
      </c>
      <c r="D562" s="28"/>
      <c r="E562" s="28"/>
      <c r="F562" s="28"/>
      <c r="G562" s="28"/>
      <c r="H562" s="28">
        <v>311</v>
      </c>
      <c r="I562" s="28">
        <v>355</v>
      </c>
      <c r="J562" s="5"/>
      <c r="K562" s="5"/>
      <c r="L562" s="5"/>
      <c r="M562" s="5"/>
      <c r="N562" s="5"/>
      <c r="O562" s="5"/>
      <c r="P562" s="5"/>
      <c r="Q562" s="5"/>
      <c r="R562" s="5"/>
      <c r="S562" s="5"/>
      <c r="T562" s="5"/>
      <c r="U562" s="5"/>
      <c r="V562" s="5"/>
      <c r="W562" s="5"/>
      <c r="X562" s="5"/>
      <c r="Y562" s="5"/>
      <c r="Z562" s="5"/>
      <c r="AA562" s="5"/>
      <c r="AB562" s="5"/>
      <c r="AC562" s="5"/>
      <c r="AD562" s="5"/>
    </row>
    <row r="563" spans="1:30" x14ac:dyDescent="0.3">
      <c r="A563" s="27" t="s">
        <v>181</v>
      </c>
      <c r="B563" s="28">
        <v>48</v>
      </c>
      <c r="C563" s="28">
        <v>79</v>
      </c>
      <c r="D563" s="28"/>
      <c r="E563" s="28"/>
      <c r="F563" s="28"/>
      <c r="G563" s="28"/>
      <c r="H563" s="28">
        <v>48</v>
      </c>
      <c r="I563" s="28">
        <v>79</v>
      </c>
      <c r="J563" s="5"/>
      <c r="K563" s="5"/>
      <c r="L563" s="5"/>
      <c r="M563" s="5"/>
      <c r="N563" s="5"/>
      <c r="O563" s="5"/>
      <c r="P563" s="5"/>
      <c r="Q563" s="5"/>
      <c r="R563" s="5"/>
      <c r="S563" s="5"/>
      <c r="T563" s="5"/>
      <c r="U563" s="5"/>
      <c r="V563" s="5"/>
      <c r="W563" s="5"/>
      <c r="X563" s="5"/>
      <c r="Y563" s="5"/>
      <c r="Z563" s="5"/>
      <c r="AA563" s="5"/>
      <c r="AB563" s="5"/>
      <c r="AC563" s="5"/>
      <c r="AD563" s="5"/>
    </row>
    <row r="564" spans="1:30" x14ac:dyDescent="0.3">
      <c r="A564" s="27" t="s">
        <v>224</v>
      </c>
      <c r="B564" s="28">
        <v>509</v>
      </c>
      <c r="C564" s="28">
        <v>820</v>
      </c>
      <c r="D564" s="28">
        <v>30</v>
      </c>
      <c r="E564" s="28">
        <v>64</v>
      </c>
      <c r="F564" s="28">
        <v>13</v>
      </c>
      <c r="G564" s="28">
        <v>13</v>
      </c>
      <c r="H564" s="28">
        <v>552</v>
      </c>
      <c r="I564" s="28">
        <v>897</v>
      </c>
      <c r="J564" s="5"/>
      <c r="K564" s="5"/>
      <c r="L564" s="5"/>
      <c r="M564" s="5"/>
      <c r="N564" s="5"/>
      <c r="O564" s="5"/>
      <c r="P564" s="5"/>
      <c r="Q564" s="5"/>
      <c r="R564" s="5"/>
      <c r="S564" s="5"/>
      <c r="T564" s="5"/>
      <c r="U564" s="5"/>
      <c r="V564" s="5"/>
      <c r="W564" s="5"/>
      <c r="X564" s="5"/>
      <c r="Y564" s="5"/>
      <c r="Z564" s="5"/>
      <c r="AA564" s="5"/>
      <c r="AB564" s="5"/>
      <c r="AC564" s="5"/>
      <c r="AD564" s="5"/>
    </row>
    <row r="565" spans="1:30" x14ac:dyDescent="0.3">
      <c r="A565" s="27" t="s">
        <v>873</v>
      </c>
      <c r="B565" s="28"/>
      <c r="C565" s="28"/>
      <c r="D565" s="28"/>
      <c r="E565" s="28"/>
      <c r="F565" s="28"/>
      <c r="G565" s="28"/>
      <c r="H565" s="28"/>
      <c r="I565" s="28"/>
      <c r="J565" s="5"/>
      <c r="K565" s="5"/>
      <c r="L565" s="5"/>
      <c r="M565" s="5"/>
      <c r="N565" s="5"/>
      <c r="O565" s="5"/>
      <c r="P565" s="5"/>
      <c r="Q565" s="5"/>
      <c r="R565" s="5"/>
      <c r="S565" s="5"/>
      <c r="T565" s="5"/>
      <c r="U565" s="5"/>
      <c r="V565" s="5"/>
      <c r="W565" s="5"/>
      <c r="X565" s="5"/>
      <c r="Y565" s="5"/>
      <c r="Z565" s="5"/>
      <c r="AA565" s="5"/>
      <c r="AB565" s="5"/>
      <c r="AC565" s="5"/>
      <c r="AD565" s="5"/>
    </row>
    <row r="566" spans="1:30" x14ac:dyDescent="0.3">
      <c r="A566" s="27" t="s">
        <v>909</v>
      </c>
      <c r="B566" s="28"/>
      <c r="C566" s="28"/>
      <c r="D566" s="28"/>
      <c r="E566" s="28"/>
      <c r="F566" s="28"/>
      <c r="G566" s="28"/>
      <c r="H566" s="28"/>
      <c r="I566" s="28"/>
      <c r="J566" s="5"/>
      <c r="K566" s="5"/>
      <c r="L566" s="5"/>
      <c r="M566" s="5"/>
      <c r="N566" s="5"/>
      <c r="O566" s="5"/>
      <c r="P566" s="5"/>
      <c r="Q566" s="5"/>
      <c r="R566" s="5"/>
      <c r="S566" s="5"/>
      <c r="T566" s="5"/>
      <c r="U566" s="5"/>
      <c r="V566" s="5"/>
      <c r="W566" s="5"/>
      <c r="X566" s="5"/>
      <c r="Y566" s="5"/>
      <c r="Z566" s="5"/>
      <c r="AA566" s="5"/>
      <c r="AB566" s="5"/>
      <c r="AC566" s="5"/>
      <c r="AD566" s="5"/>
    </row>
    <row r="567" spans="1:30" x14ac:dyDescent="0.3">
      <c r="A567" s="27" t="s">
        <v>951</v>
      </c>
      <c r="B567" s="28"/>
      <c r="C567" s="28"/>
      <c r="D567" s="28"/>
      <c r="E567" s="28"/>
      <c r="F567" s="28"/>
      <c r="G567" s="28"/>
      <c r="H567" s="28"/>
      <c r="I567" s="28"/>
      <c r="J567" s="5"/>
      <c r="K567" s="5"/>
      <c r="L567" s="5"/>
      <c r="M567" s="5"/>
      <c r="N567" s="5"/>
      <c r="O567" s="5"/>
      <c r="P567" s="5"/>
      <c r="Q567" s="5"/>
      <c r="R567" s="5"/>
      <c r="S567" s="5"/>
      <c r="T567" s="5"/>
      <c r="U567" s="5"/>
      <c r="V567" s="5"/>
      <c r="W567" s="5"/>
      <c r="X567" s="5"/>
      <c r="Y567" s="5"/>
      <c r="Z567" s="5"/>
      <c r="AA567" s="5"/>
      <c r="AB567" s="5"/>
      <c r="AC567" s="5"/>
      <c r="AD567" s="5"/>
    </row>
    <row r="568" spans="1:30" x14ac:dyDescent="0.3">
      <c r="A568" s="27" t="s">
        <v>824</v>
      </c>
      <c r="B568" s="28">
        <v>949</v>
      </c>
      <c r="C568" s="28">
        <v>1462</v>
      </c>
      <c r="D568" s="28">
        <v>56</v>
      </c>
      <c r="E568" s="28">
        <v>167</v>
      </c>
      <c r="F568" s="28">
        <v>43</v>
      </c>
      <c r="G568" s="28">
        <v>43</v>
      </c>
      <c r="H568" s="28">
        <v>1048</v>
      </c>
      <c r="I568" s="28">
        <v>1672</v>
      </c>
      <c r="J568" s="5"/>
      <c r="K568" s="5"/>
      <c r="L568" s="5"/>
      <c r="M568" s="5"/>
      <c r="N568" s="5"/>
      <c r="O568" s="5"/>
      <c r="P568" s="5"/>
      <c r="Q568" s="5"/>
      <c r="R568" s="5"/>
      <c r="S568" s="5"/>
      <c r="T568" s="5"/>
      <c r="U568" s="5"/>
      <c r="V568" s="5"/>
      <c r="W568" s="5"/>
      <c r="X568" s="5"/>
      <c r="Y568" s="5"/>
      <c r="Z568" s="5"/>
      <c r="AA568" s="5"/>
      <c r="AB568" s="5"/>
      <c r="AC568" s="5"/>
      <c r="AD568" s="5"/>
    </row>
    <row r="569" spans="1:30" x14ac:dyDescent="0.3">
      <c r="A569" s="27" t="s">
        <v>944</v>
      </c>
      <c r="B569" s="28">
        <v>61</v>
      </c>
      <c r="C569" s="28">
        <v>79</v>
      </c>
      <c r="D569" s="28"/>
      <c r="E569" s="28"/>
      <c r="F569" s="28"/>
      <c r="G569" s="28"/>
      <c r="H569" s="28">
        <v>61</v>
      </c>
      <c r="I569" s="28">
        <v>79</v>
      </c>
      <c r="J569" s="5"/>
      <c r="K569" s="5"/>
      <c r="L569" s="5"/>
      <c r="M569" s="5"/>
      <c r="N569" s="5"/>
      <c r="O569" s="5"/>
      <c r="P569" s="5"/>
      <c r="Q569" s="5"/>
      <c r="R569" s="5"/>
      <c r="S569" s="5"/>
      <c r="T569" s="5"/>
      <c r="U569" s="5"/>
      <c r="V569" s="5"/>
      <c r="W569" s="5"/>
      <c r="X569" s="5"/>
      <c r="Y569" s="5"/>
      <c r="Z569" s="5"/>
      <c r="AA569" s="5"/>
      <c r="AB569" s="5"/>
      <c r="AC569" s="5"/>
      <c r="AD569" s="5"/>
    </row>
    <row r="570" spans="1:30" x14ac:dyDescent="0.3">
      <c r="A570" s="27" t="s">
        <v>748</v>
      </c>
      <c r="B570" s="28">
        <v>162</v>
      </c>
      <c r="C570" s="28">
        <v>233</v>
      </c>
      <c r="D570" s="28"/>
      <c r="E570" s="28">
        <v>15</v>
      </c>
      <c r="F570" s="28"/>
      <c r="G570" s="28"/>
      <c r="H570" s="28">
        <v>162</v>
      </c>
      <c r="I570" s="28">
        <v>248</v>
      </c>
      <c r="J570" s="5"/>
      <c r="K570" s="5"/>
      <c r="L570" s="5"/>
      <c r="M570" s="5"/>
      <c r="N570" s="5"/>
      <c r="O570" s="5"/>
      <c r="P570" s="5"/>
      <c r="Q570" s="5"/>
      <c r="R570" s="5"/>
      <c r="S570" s="5"/>
      <c r="T570" s="5"/>
      <c r="U570" s="5"/>
      <c r="V570" s="5"/>
      <c r="W570" s="5"/>
      <c r="X570" s="5"/>
      <c r="Y570" s="5"/>
      <c r="Z570" s="5"/>
      <c r="AA570" s="5"/>
      <c r="AB570" s="5"/>
      <c r="AC570" s="5"/>
      <c r="AD570" s="5"/>
    </row>
    <row r="571" spans="1:30" x14ac:dyDescent="0.3">
      <c r="A571" s="27" t="s">
        <v>65</v>
      </c>
      <c r="B571" s="28">
        <v>110</v>
      </c>
      <c r="C571" s="28">
        <v>173</v>
      </c>
      <c r="D571" s="28"/>
      <c r="E571" s="28">
        <v>19</v>
      </c>
      <c r="F571" s="28"/>
      <c r="G571" s="28"/>
      <c r="H571" s="28">
        <v>110</v>
      </c>
      <c r="I571" s="28">
        <v>192</v>
      </c>
      <c r="J571" s="5"/>
      <c r="K571" s="5"/>
      <c r="L571" s="5"/>
      <c r="M571" s="5"/>
      <c r="N571" s="5"/>
      <c r="O571" s="5"/>
      <c r="P571" s="5"/>
      <c r="Q571" s="5"/>
      <c r="R571" s="5"/>
      <c r="S571" s="5"/>
      <c r="T571" s="5"/>
      <c r="U571" s="5"/>
      <c r="V571" s="5"/>
      <c r="W571" s="5"/>
      <c r="X571" s="5"/>
      <c r="Y571" s="5"/>
      <c r="Z571" s="5"/>
      <c r="AA571" s="5"/>
      <c r="AB571" s="5"/>
      <c r="AC571" s="5"/>
      <c r="AD571" s="5"/>
    </row>
    <row r="572" spans="1:30" x14ac:dyDescent="0.3">
      <c r="A572" s="27" t="s">
        <v>852</v>
      </c>
      <c r="B572" s="28"/>
      <c r="C572" s="28"/>
      <c r="D572" s="28"/>
      <c r="E572" s="28"/>
      <c r="F572" s="28"/>
      <c r="G572" s="28"/>
      <c r="H572" s="28"/>
      <c r="I572" s="28"/>
      <c r="J572" s="5"/>
      <c r="K572" s="5"/>
      <c r="L572" s="5"/>
      <c r="M572" s="5"/>
      <c r="N572" s="5"/>
      <c r="O572" s="5"/>
      <c r="P572" s="5"/>
      <c r="Q572" s="5"/>
      <c r="R572" s="5"/>
      <c r="S572" s="5"/>
      <c r="T572" s="5"/>
      <c r="U572" s="5"/>
      <c r="V572" s="5"/>
      <c r="W572" s="5"/>
      <c r="X572" s="5"/>
      <c r="Y572" s="5"/>
      <c r="Z572" s="5"/>
      <c r="AA572" s="5"/>
      <c r="AB572" s="5"/>
      <c r="AC572" s="5"/>
      <c r="AD572" s="5"/>
    </row>
    <row r="573" spans="1:30" x14ac:dyDescent="0.3">
      <c r="A573" s="27" t="s">
        <v>225</v>
      </c>
      <c r="B573" s="28">
        <v>136</v>
      </c>
      <c r="C573" s="28">
        <v>170</v>
      </c>
      <c r="D573" s="28"/>
      <c r="E573" s="28"/>
      <c r="F573" s="28"/>
      <c r="G573" s="28"/>
      <c r="H573" s="28">
        <v>136</v>
      </c>
      <c r="I573" s="28">
        <v>170</v>
      </c>
      <c r="J573" s="5"/>
      <c r="K573" s="5"/>
      <c r="L573" s="5"/>
      <c r="M573" s="5"/>
      <c r="N573" s="5"/>
      <c r="O573" s="5"/>
      <c r="P573" s="5"/>
      <c r="Q573" s="5"/>
      <c r="R573" s="5"/>
      <c r="S573" s="5"/>
      <c r="T573" s="5"/>
      <c r="U573" s="5"/>
      <c r="V573" s="5"/>
      <c r="W573" s="5"/>
      <c r="X573" s="5"/>
      <c r="Y573" s="5"/>
      <c r="Z573" s="5"/>
      <c r="AA573" s="5"/>
      <c r="AB573" s="5"/>
      <c r="AC573" s="5"/>
      <c r="AD573" s="5"/>
    </row>
    <row r="574" spans="1:30" x14ac:dyDescent="0.3">
      <c r="A574" s="27" t="s">
        <v>333</v>
      </c>
      <c r="B574" s="28">
        <v>92</v>
      </c>
      <c r="C574" s="28">
        <v>133</v>
      </c>
      <c r="D574" s="28"/>
      <c r="E574" s="28"/>
      <c r="F574" s="28"/>
      <c r="G574" s="28"/>
      <c r="H574" s="28">
        <v>92</v>
      </c>
      <c r="I574" s="28">
        <v>133</v>
      </c>
      <c r="J574" s="5"/>
      <c r="K574" s="5"/>
      <c r="L574" s="5"/>
      <c r="M574" s="5"/>
      <c r="N574" s="5"/>
      <c r="O574" s="5"/>
      <c r="P574" s="5"/>
      <c r="Q574" s="5"/>
      <c r="R574" s="5"/>
      <c r="S574" s="5"/>
      <c r="T574" s="5"/>
      <c r="U574" s="5"/>
      <c r="V574" s="5"/>
      <c r="W574" s="5"/>
      <c r="X574" s="5"/>
      <c r="Y574" s="5"/>
      <c r="Z574" s="5"/>
      <c r="AA574" s="5"/>
      <c r="AB574" s="5"/>
      <c r="AC574" s="5"/>
      <c r="AD574" s="5"/>
    </row>
    <row r="575" spans="1:30" x14ac:dyDescent="0.3">
      <c r="A575" s="27" t="s">
        <v>67</v>
      </c>
      <c r="B575" s="28">
        <v>13</v>
      </c>
      <c r="C575" s="28">
        <v>21</v>
      </c>
      <c r="D575" s="28"/>
      <c r="E575" s="28"/>
      <c r="F575" s="28"/>
      <c r="G575" s="28"/>
      <c r="H575" s="28">
        <v>13</v>
      </c>
      <c r="I575" s="28">
        <v>21</v>
      </c>
      <c r="J575" s="5"/>
      <c r="K575" s="5"/>
      <c r="L575" s="5"/>
      <c r="M575" s="5"/>
      <c r="N575" s="5"/>
      <c r="O575" s="5"/>
      <c r="P575" s="5"/>
      <c r="Q575" s="5"/>
      <c r="R575" s="5"/>
      <c r="S575" s="5"/>
      <c r="T575" s="5"/>
      <c r="U575" s="5"/>
      <c r="V575" s="5"/>
      <c r="W575" s="5"/>
      <c r="X575" s="5"/>
      <c r="Y575" s="5"/>
      <c r="Z575" s="5"/>
      <c r="AA575" s="5"/>
      <c r="AB575" s="5"/>
      <c r="AC575" s="5"/>
      <c r="AD575" s="5"/>
    </row>
    <row r="576" spans="1:30" x14ac:dyDescent="0.3">
      <c r="A576" s="27" t="s">
        <v>825</v>
      </c>
      <c r="B576" s="28">
        <v>825</v>
      </c>
      <c r="C576" s="28">
        <v>1358</v>
      </c>
      <c r="D576" s="28">
        <v>41</v>
      </c>
      <c r="E576" s="28">
        <v>101</v>
      </c>
      <c r="F576" s="28">
        <v>31</v>
      </c>
      <c r="G576" s="28">
        <v>31</v>
      </c>
      <c r="H576" s="28">
        <v>897</v>
      </c>
      <c r="I576" s="28">
        <v>1490</v>
      </c>
      <c r="J576" s="5"/>
      <c r="K576" s="5"/>
      <c r="L576" s="5"/>
      <c r="M576" s="5"/>
      <c r="N576" s="5"/>
      <c r="O576" s="5"/>
      <c r="P576" s="5"/>
      <c r="Q576" s="5"/>
      <c r="R576" s="5"/>
      <c r="S576" s="5"/>
      <c r="T576" s="5"/>
      <c r="U576" s="5"/>
      <c r="V576" s="5"/>
      <c r="W576" s="5"/>
      <c r="X576" s="5"/>
      <c r="Y576" s="5"/>
      <c r="Z576" s="5"/>
      <c r="AA576" s="5"/>
      <c r="AB576" s="5"/>
      <c r="AC576" s="5"/>
      <c r="AD576" s="5"/>
    </row>
    <row r="577" spans="1:30" x14ac:dyDescent="0.3">
      <c r="A577" s="27" t="s">
        <v>826</v>
      </c>
      <c r="B577" s="28">
        <v>252</v>
      </c>
      <c r="C577" s="28">
        <v>409</v>
      </c>
      <c r="D577" s="28">
        <v>19</v>
      </c>
      <c r="E577" s="28">
        <v>38</v>
      </c>
      <c r="F577" s="28">
        <v>11</v>
      </c>
      <c r="G577" s="28">
        <v>11</v>
      </c>
      <c r="H577" s="28">
        <v>282</v>
      </c>
      <c r="I577" s="28">
        <v>458</v>
      </c>
      <c r="J577" s="5"/>
      <c r="K577" s="5"/>
      <c r="L577" s="5"/>
      <c r="M577" s="5"/>
      <c r="N577" s="5"/>
      <c r="O577" s="5"/>
      <c r="P577" s="5"/>
      <c r="Q577" s="5"/>
      <c r="R577" s="5"/>
      <c r="S577" s="5"/>
      <c r="T577" s="5"/>
      <c r="U577" s="5"/>
      <c r="V577" s="5"/>
      <c r="W577" s="5"/>
      <c r="X577" s="5"/>
      <c r="Y577" s="5"/>
      <c r="Z577" s="5"/>
      <c r="AA577" s="5"/>
      <c r="AB577" s="5"/>
      <c r="AC577" s="5"/>
      <c r="AD577" s="5"/>
    </row>
    <row r="578" spans="1:30" x14ac:dyDescent="0.3">
      <c r="A578" s="27" t="s">
        <v>286</v>
      </c>
      <c r="B578" s="28">
        <v>217</v>
      </c>
      <c r="C578" s="28">
        <v>336</v>
      </c>
      <c r="D578" s="28"/>
      <c r="E578" s="28">
        <v>13</v>
      </c>
      <c r="F578" s="28"/>
      <c r="G578" s="28"/>
      <c r="H578" s="28">
        <v>217</v>
      </c>
      <c r="I578" s="28">
        <v>349</v>
      </c>
      <c r="J578" s="5"/>
      <c r="K578" s="5"/>
      <c r="L578" s="5"/>
      <c r="M578" s="5"/>
      <c r="N578" s="5"/>
      <c r="O578" s="5"/>
      <c r="P578" s="5"/>
      <c r="Q578" s="5"/>
      <c r="R578" s="5"/>
      <c r="S578" s="5"/>
      <c r="T578" s="5"/>
      <c r="U578" s="5"/>
      <c r="V578" s="5"/>
      <c r="W578" s="5"/>
      <c r="X578" s="5"/>
      <c r="Y578" s="5"/>
      <c r="Z578" s="5"/>
      <c r="AA578" s="5"/>
      <c r="AB578" s="5"/>
      <c r="AC578" s="5"/>
      <c r="AD578" s="5"/>
    </row>
    <row r="579" spans="1:30" x14ac:dyDescent="0.3">
      <c r="A579" s="27" t="s">
        <v>51</v>
      </c>
      <c r="B579" s="28">
        <v>4310</v>
      </c>
      <c r="C579" s="28">
        <v>7145</v>
      </c>
      <c r="D579" s="28">
        <v>235</v>
      </c>
      <c r="E579" s="28">
        <v>576</v>
      </c>
      <c r="F579" s="28">
        <v>189</v>
      </c>
      <c r="G579" s="28">
        <v>192</v>
      </c>
      <c r="H579" s="28">
        <v>4734</v>
      </c>
      <c r="I579" s="28">
        <v>7913</v>
      </c>
      <c r="J579" s="5"/>
      <c r="K579" s="5"/>
      <c r="L579" s="5"/>
      <c r="M579" s="5"/>
      <c r="N579" s="5"/>
      <c r="O579" s="5"/>
      <c r="P579" s="5"/>
      <c r="Q579" s="5"/>
      <c r="R579" s="5"/>
      <c r="S579" s="5"/>
      <c r="T579" s="5"/>
      <c r="U579" s="5"/>
      <c r="V579" s="5"/>
      <c r="W579" s="5"/>
      <c r="X579" s="5"/>
      <c r="Y579" s="5"/>
      <c r="Z579" s="5"/>
      <c r="AA579" s="5"/>
      <c r="AB579" s="5"/>
      <c r="AC579" s="5"/>
      <c r="AD579" s="5"/>
    </row>
    <row r="580" spans="1:30" x14ac:dyDescent="0.3">
      <c r="A580" s="27" t="s">
        <v>908</v>
      </c>
      <c r="B580" s="28"/>
      <c r="C580" s="28"/>
      <c r="D580" s="28"/>
      <c r="E580" s="28"/>
      <c r="F580" s="28"/>
      <c r="G580" s="28"/>
      <c r="H580" s="28"/>
      <c r="I580" s="28"/>
      <c r="J580" s="5"/>
      <c r="K580" s="5"/>
      <c r="L580" s="5"/>
      <c r="M580" s="5"/>
      <c r="N580" s="5"/>
      <c r="O580" s="5"/>
      <c r="P580" s="5"/>
      <c r="Q580" s="5"/>
      <c r="R580" s="5"/>
      <c r="S580" s="5"/>
      <c r="T580" s="5"/>
      <c r="U580" s="5"/>
      <c r="V580" s="5"/>
      <c r="W580" s="5"/>
      <c r="X580" s="5"/>
      <c r="Y580" s="5"/>
      <c r="Z580" s="5"/>
      <c r="AA580" s="5"/>
      <c r="AB580" s="5"/>
      <c r="AC580" s="5"/>
      <c r="AD580" s="5"/>
    </row>
    <row r="581" spans="1:30" x14ac:dyDescent="0.3">
      <c r="A581" s="27" t="s">
        <v>227</v>
      </c>
      <c r="B581" s="28">
        <v>180</v>
      </c>
      <c r="C581" s="28">
        <v>353</v>
      </c>
      <c r="D581" s="28"/>
      <c r="E581" s="28">
        <v>22</v>
      </c>
      <c r="F581" s="28">
        <v>13</v>
      </c>
      <c r="G581" s="28">
        <v>13</v>
      </c>
      <c r="H581" s="28">
        <v>193</v>
      </c>
      <c r="I581" s="28">
        <v>388</v>
      </c>
      <c r="J581" s="5"/>
      <c r="K581" s="5"/>
      <c r="L581" s="5"/>
      <c r="M581" s="5"/>
      <c r="N581" s="5"/>
      <c r="O581" s="5"/>
      <c r="P581" s="5"/>
      <c r="Q581" s="5"/>
      <c r="R581" s="5"/>
      <c r="S581" s="5"/>
      <c r="T581" s="5"/>
      <c r="U581" s="5"/>
      <c r="V581" s="5"/>
      <c r="W581" s="5"/>
      <c r="X581" s="5"/>
      <c r="Y581" s="5"/>
      <c r="Z581" s="5"/>
      <c r="AA581" s="5"/>
      <c r="AB581" s="5"/>
      <c r="AC581" s="5"/>
      <c r="AD581" s="5"/>
    </row>
    <row r="582" spans="1:30" x14ac:dyDescent="0.3">
      <c r="A582" s="27" t="s">
        <v>287</v>
      </c>
      <c r="B582" s="28">
        <v>294</v>
      </c>
      <c r="C582" s="28">
        <v>466</v>
      </c>
      <c r="D582" s="28">
        <v>14</v>
      </c>
      <c r="E582" s="28">
        <v>31</v>
      </c>
      <c r="F582" s="28">
        <v>15</v>
      </c>
      <c r="G582" s="28">
        <v>15</v>
      </c>
      <c r="H582" s="28">
        <v>323</v>
      </c>
      <c r="I582" s="28">
        <v>512</v>
      </c>
      <c r="J582" s="5"/>
      <c r="K582" s="5"/>
      <c r="L582" s="5"/>
      <c r="M582" s="5"/>
      <c r="N582" s="5"/>
      <c r="O582" s="5"/>
      <c r="P582" s="5"/>
      <c r="Q582" s="5"/>
      <c r="R582" s="5"/>
      <c r="S582" s="5"/>
      <c r="T582" s="5"/>
      <c r="U582" s="5"/>
      <c r="V582" s="5"/>
      <c r="W582" s="5"/>
      <c r="X582" s="5"/>
      <c r="Y582" s="5"/>
      <c r="Z582" s="5"/>
      <c r="AA582" s="5"/>
      <c r="AB582" s="5"/>
      <c r="AC582" s="5"/>
      <c r="AD582" s="5"/>
    </row>
    <row r="583" spans="1:30" x14ac:dyDescent="0.3">
      <c r="A583" s="27" t="s">
        <v>696</v>
      </c>
      <c r="B583" s="28">
        <v>570</v>
      </c>
      <c r="C583" s="28">
        <v>984</v>
      </c>
      <c r="D583" s="28">
        <v>24</v>
      </c>
      <c r="E583" s="28">
        <v>58</v>
      </c>
      <c r="F583" s="28">
        <v>22</v>
      </c>
      <c r="G583" s="28">
        <v>22</v>
      </c>
      <c r="H583" s="28">
        <v>616</v>
      </c>
      <c r="I583" s="28">
        <v>1064</v>
      </c>
      <c r="J583" s="5"/>
      <c r="K583" s="5"/>
      <c r="L583" s="5"/>
      <c r="M583" s="5"/>
      <c r="N583" s="5"/>
      <c r="O583" s="5"/>
      <c r="P583" s="5"/>
      <c r="Q583" s="5"/>
      <c r="R583" s="5"/>
      <c r="S583" s="5"/>
      <c r="T583" s="5"/>
      <c r="U583" s="5"/>
      <c r="V583" s="5"/>
      <c r="W583" s="5"/>
      <c r="X583" s="5"/>
      <c r="Y583" s="5"/>
      <c r="Z583" s="5"/>
      <c r="AA583" s="5"/>
      <c r="AB583" s="5"/>
      <c r="AC583" s="5"/>
      <c r="AD583" s="5"/>
    </row>
    <row r="584" spans="1:30" x14ac:dyDescent="0.3">
      <c r="A584" s="27" t="s">
        <v>262</v>
      </c>
      <c r="B584" s="28">
        <v>1489</v>
      </c>
      <c r="C584" s="28">
        <v>2257</v>
      </c>
      <c r="D584" s="28">
        <v>59</v>
      </c>
      <c r="E584" s="28">
        <v>123</v>
      </c>
      <c r="F584" s="28">
        <v>48</v>
      </c>
      <c r="G584" s="28">
        <v>51</v>
      </c>
      <c r="H584" s="28">
        <v>1596</v>
      </c>
      <c r="I584" s="28">
        <v>2431</v>
      </c>
      <c r="J584" s="5"/>
      <c r="K584" s="5"/>
      <c r="L584" s="5"/>
      <c r="M584" s="5"/>
      <c r="N584" s="5"/>
      <c r="O584" s="5"/>
      <c r="P584" s="5"/>
      <c r="Q584" s="5"/>
      <c r="R584" s="5"/>
      <c r="S584" s="5"/>
      <c r="T584" s="5"/>
      <c r="U584" s="5"/>
      <c r="V584" s="5"/>
      <c r="W584" s="5"/>
      <c r="X584" s="5"/>
      <c r="Y584" s="5"/>
      <c r="Z584" s="5"/>
      <c r="AA584" s="5"/>
      <c r="AB584" s="5"/>
      <c r="AC584" s="5"/>
      <c r="AD584" s="5"/>
    </row>
    <row r="585" spans="1:30" x14ac:dyDescent="0.3">
      <c r="A585" s="27" t="s">
        <v>264</v>
      </c>
      <c r="B585" s="28">
        <v>5476</v>
      </c>
      <c r="C585" s="28">
        <v>9113</v>
      </c>
      <c r="D585" s="28">
        <v>387</v>
      </c>
      <c r="E585" s="28">
        <v>994</v>
      </c>
      <c r="F585" s="28">
        <v>248</v>
      </c>
      <c r="G585" s="28">
        <v>249</v>
      </c>
      <c r="H585" s="28">
        <v>6111</v>
      </c>
      <c r="I585" s="28">
        <v>10356</v>
      </c>
      <c r="J585" s="5"/>
      <c r="K585" s="5"/>
      <c r="L585" s="5"/>
      <c r="M585" s="5"/>
      <c r="N585" s="5"/>
      <c r="O585" s="5"/>
      <c r="P585" s="5"/>
      <c r="Q585" s="5"/>
      <c r="R585" s="5"/>
      <c r="S585" s="5"/>
      <c r="T585" s="5"/>
      <c r="U585" s="5"/>
      <c r="V585" s="5"/>
      <c r="W585" s="5"/>
      <c r="X585" s="5"/>
      <c r="Y585" s="5"/>
      <c r="Z585" s="5"/>
      <c r="AA585" s="5"/>
      <c r="AB585" s="5"/>
      <c r="AC585" s="5"/>
      <c r="AD585" s="5"/>
    </row>
    <row r="586" spans="1:30" x14ac:dyDescent="0.3">
      <c r="A586" s="27" t="s">
        <v>265</v>
      </c>
      <c r="B586" s="28">
        <v>6048</v>
      </c>
      <c r="C586" s="28">
        <v>10176</v>
      </c>
      <c r="D586" s="28">
        <v>507</v>
      </c>
      <c r="E586" s="28">
        <v>1254</v>
      </c>
      <c r="F586" s="28">
        <v>233</v>
      </c>
      <c r="G586" s="28">
        <v>233</v>
      </c>
      <c r="H586" s="28">
        <v>6788</v>
      </c>
      <c r="I586" s="28">
        <v>11663</v>
      </c>
      <c r="J586" s="5"/>
      <c r="K586" s="5"/>
      <c r="L586" s="5"/>
      <c r="M586" s="5"/>
      <c r="N586" s="5"/>
      <c r="O586" s="5"/>
      <c r="P586" s="5"/>
      <c r="Q586" s="5"/>
      <c r="R586" s="5"/>
      <c r="S586" s="5"/>
      <c r="T586" s="5"/>
      <c r="U586" s="5"/>
      <c r="V586" s="5"/>
      <c r="W586" s="5"/>
      <c r="X586" s="5"/>
      <c r="Y586" s="5"/>
      <c r="Z586" s="5"/>
      <c r="AA586" s="5"/>
      <c r="AB586" s="5"/>
      <c r="AC586" s="5"/>
      <c r="AD586" s="5"/>
    </row>
    <row r="587" spans="1:30" x14ac:dyDescent="0.3">
      <c r="A587" s="27" t="s">
        <v>864</v>
      </c>
      <c r="B587" s="28">
        <v>40</v>
      </c>
      <c r="C587" s="28">
        <v>50</v>
      </c>
      <c r="D587" s="28"/>
      <c r="E587" s="28"/>
      <c r="F587" s="28"/>
      <c r="G587" s="28"/>
      <c r="H587" s="28">
        <v>40</v>
      </c>
      <c r="I587" s="28">
        <v>50</v>
      </c>
      <c r="J587" s="5"/>
      <c r="K587" s="5"/>
      <c r="L587" s="5"/>
      <c r="M587" s="5"/>
      <c r="N587" s="5"/>
      <c r="O587" s="5"/>
      <c r="P587" s="5"/>
      <c r="Q587" s="5"/>
      <c r="R587" s="5"/>
      <c r="S587" s="5"/>
      <c r="T587" s="5"/>
      <c r="U587" s="5"/>
      <c r="V587" s="5"/>
      <c r="W587" s="5"/>
      <c r="X587" s="5"/>
      <c r="Y587" s="5"/>
      <c r="Z587" s="5"/>
      <c r="AA587" s="5"/>
      <c r="AB587" s="5"/>
      <c r="AC587" s="5"/>
      <c r="AD587" s="5"/>
    </row>
    <row r="588" spans="1:30" x14ac:dyDescent="0.3">
      <c r="A588" s="27" t="s">
        <v>266</v>
      </c>
      <c r="B588" s="28">
        <v>3879</v>
      </c>
      <c r="C588" s="28">
        <v>6547</v>
      </c>
      <c r="D588" s="28">
        <v>394</v>
      </c>
      <c r="E588" s="28">
        <v>1039</v>
      </c>
      <c r="F588" s="28">
        <v>153</v>
      </c>
      <c r="G588" s="28">
        <v>153</v>
      </c>
      <c r="H588" s="28">
        <v>4426</v>
      </c>
      <c r="I588" s="28">
        <v>7739</v>
      </c>
      <c r="J588" s="5"/>
      <c r="K588" s="5"/>
      <c r="L588" s="5"/>
      <c r="M588" s="5"/>
      <c r="N588" s="5"/>
      <c r="O588" s="5"/>
      <c r="P588" s="5"/>
      <c r="Q588" s="5"/>
      <c r="R588" s="5"/>
      <c r="S588" s="5"/>
      <c r="T588" s="5"/>
      <c r="U588" s="5"/>
      <c r="V588" s="5"/>
      <c r="W588" s="5"/>
      <c r="X588" s="5"/>
      <c r="Y588" s="5"/>
      <c r="Z588" s="5"/>
      <c r="AA588" s="5"/>
      <c r="AB588" s="5"/>
      <c r="AC588" s="5"/>
      <c r="AD588" s="5"/>
    </row>
    <row r="589" spans="1:30" x14ac:dyDescent="0.3">
      <c r="A589" s="27" t="s">
        <v>267</v>
      </c>
      <c r="B589" s="28">
        <v>3998</v>
      </c>
      <c r="C589" s="28">
        <v>6709</v>
      </c>
      <c r="D589" s="28">
        <v>334</v>
      </c>
      <c r="E589" s="28">
        <v>819</v>
      </c>
      <c r="F589" s="28">
        <v>158</v>
      </c>
      <c r="G589" s="28">
        <v>158</v>
      </c>
      <c r="H589" s="28">
        <v>4490</v>
      </c>
      <c r="I589" s="28">
        <v>7686</v>
      </c>
      <c r="J589" s="5"/>
      <c r="K589" s="5"/>
      <c r="L589" s="5"/>
      <c r="M589" s="5"/>
      <c r="N589" s="5"/>
      <c r="O589" s="5"/>
      <c r="P589" s="5"/>
      <c r="Q589" s="5"/>
      <c r="R589" s="5"/>
      <c r="S589" s="5"/>
      <c r="T589" s="5"/>
      <c r="U589" s="5"/>
      <c r="V589" s="5"/>
      <c r="W589" s="5"/>
      <c r="X589" s="5"/>
      <c r="Y589" s="5"/>
      <c r="Z589" s="5"/>
      <c r="AA589" s="5"/>
      <c r="AB589" s="5"/>
      <c r="AC589" s="5"/>
      <c r="AD589" s="5"/>
    </row>
    <row r="590" spans="1:30" x14ac:dyDescent="0.3">
      <c r="A590" s="27" t="s">
        <v>641</v>
      </c>
      <c r="B590" s="28">
        <v>194</v>
      </c>
      <c r="C590" s="28">
        <v>327</v>
      </c>
      <c r="D590" s="28"/>
      <c r="E590" s="28">
        <v>22</v>
      </c>
      <c r="F590" s="28"/>
      <c r="G590" s="28"/>
      <c r="H590" s="28">
        <v>194</v>
      </c>
      <c r="I590" s="28">
        <v>349</v>
      </c>
      <c r="J590" s="5"/>
      <c r="K590" s="5"/>
      <c r="L590" s="5"/>
      <c r="M590" s="5"/>
      <c r="N590" s="5"/>
      <c r="O590" s="5"/>
      <c r="P590" s="5"/>
      <c r="Q590" s="5"/>
      <c r="R590" s="5"/>
      <c r="S590" s="5"/>
      <c r="T590" s="5"/>
      <c r="U590" s="5"/>
      <c r="V590" s="5"/>
      <c r="W590" s="5"/>
      <c r="X590" s="5"/>
      <c r="Y590" s="5"/>
      <c r="Z590" s="5"/>
      <c r="AA590" s="5"/>
      <c r="AB590" s="5"/>
      <c r="AC590" s="5"/>
      <c r="AD590" s="5"/>
    </row>
    <row r="591" spans="1:30" x14ac:dyDescent="0.3">
      <c r="A591" s="27" t="s">
        <v>642</v>
      </c>
      <c r="B591" s="28">
        <v>926</v>
      </c>
      <c r="C591" s="28">
        <v>1517</v>
      </c>
      <c r="D591" s="28">
        <v>34</v>
      </c>
      <c r="E591" s="28">
        <v>86</v>
      </c>
      <c r="F591" s="28">
        <v>30</v>
      </c>
      <c r="G591" s="28">
        <v>30</v>
      </c>
      <c r="H591" s="28">
        <v>990</v>
      </c>
      <c r="I591" s="28">
        <v>1633</v>
      </c>
      <c r="J591" s="5"/>
      <c r="K591" s="5"/>
      <c r="L591" s="5"/>
      <c r="M591" s="5"/>
      <c r="N591" s="5"/>
      <c r="O591" s="5"/>
      <c r="P591" s="5"/>
      <c r="Q591" s="5"/>
      <c r="R591" s="5"/>
      <c r="S591" s="5"/>
      <c r="T591" s="5"/>
      <c r="U591" s="5"/>
      <c r="V591" s="5"/>
      <c r="W591" s="5"/>
      <c r="X591" s="5"/>
      <c r="Y591" s="5"/>
      <c r="Z591" s="5"/>
      <c r="AA591" s="5"/>
      <c r="AB591" s="5"/>
      <c r="AC591" s="5"/>
      <c r="AD591" s="5"/>
    </row>
    <row r="592" spans="1:30" x14ac:dyDescent="0.3">
      <c r="A592" s="27" t="s">
        <v>432</v>
      </c>
      <c r="B592" s="28">
        <v>250</v>
      </c>
      <c r="C592" s="28">
        <v>441</v>
      </c>
      <c r="D592" s="28">
        <v>14</v>
      </c>
      <c r="E592" s="28">
        <v>32</v>
      </c>
      <c r="F592" s="28"/>
      <c r="G592" s="28"/>
      <c r="H592" s="28">
        <v>264</v>
      </c>
      <c r="I592" s="28">
        <v>473</v>
      </c>
      <c r="J592" s="5"/>
      <c r="K592" s="5"/>
      <c r="L592" s="5"/>
      <c r="M592" s="5"/>
      <c r="N592" s="5"/>
      <c r="O592" s="5"/>
      <c r="P592" s="5"/>
      <c r="Q592" s="5"/>
      <c r="R592" s="5"/>
      <c r="S592" s="5"/>
      <c r="T592" s="5"/>
      <c r="U592" s="5"/>
      <c r="V592" s="5"/>
      <c r="W592" s="5"/>
      <c r="X592" s="5"/>
      <c r="Y592" s="5"/>
      <c r="Z592" s="5"/>
      <c r="AA592" s="5"/>
      <c r="AB592" s="5"/>
      <c r="AC592" s="5"/>
      <c r="AD592" s="5"/>
    </row>
    <row r="593" spans="1:30" x14ac:dyDescent="0.3">
      <c r="A593" s="27" t="s">
        <v>441</v>
      </c>
      <c r="B593" s="28">
        <v>220</v>
      </c>
      <c r="C593" s="28">
        <v>333</v>
      </c>
      <c r="D593" s="28">
        <v>17</v>
      </c>
      <c r="E593" s="28">
        <v>48</v>
      </c>
      <c r="F593" s="28">
        <v>12</v>
      </c>
      <c r="G593" s="28">
        <v>12</v>
      </c>
      <c r="H593" s="28">
        <v>249</v>
      </c>
      <c r="I593" s="28">
        <v>393</v>
      </c>
      <c r="J593" s="5"/>
      <c r="K593" s="5"/>
      <c r="L593" s="5"/>
      <c r="M593" s="5"/>
      <c r="N593" s="5"/>
      <c r="O593" s="5"/>
      <c r="P593" s="5"/>
      <c r="Q593" s="5"/>
      <c r="R593" s="5"/>
      <c r="S593" s="5"/>
      <c r="T593" s="5"/>
      <c r="U593" s="5"/>
      <c r="V593" s="5"/>
      <c r="W593" s="5"/>
      <c r="X593" s="5"/>
      <c r="Y593" s="5"/>
      <c r="Z593" s="5"/>
      <c r="AA593" s="5"/>
      <c r="AB593" s="5"/>
      <c r="AC593" s="5"/>
      <c r="AD593" s="5"/>
    </row>
    <row r="594" spans="1:30" x14ac:dyDescent="0.3">
      <c r="A594" s="27" t="s">
        <v>490</v>
      </c>
      <c r="B594" s="28">
        <v>10414</v>
      </c>
      <c r="C594" s="28">
        <v>17231</v>
      </c>
      <c r="D594" s="28">
        <v>824</v>
      </c>
      <c r="E594" s="28">
        <v>2061</v>
      </c>
      <c r="F594" s="28">
        <v>505</v>
      </c>
      <c r="G594" s="28">
        <v>507</v>
      </c>
      <c r="H594" s="28">
        <v>11743</v>
      </c>
      <c r="I594" s="28">
        <v>19799</v>
      </c>
      <c r="J594" s="5"/>
      <c r="K594" s="5"/>
      <c r="L594" s="5"/>
      <c r="M594" s="5"/>
      <c r="N594" s="5"/>
      <c r="O594" s="5"/>
      <c r="P594" s="5"/>
      <c r="Q594" s="5"/>
      <c r="R594" s="5"/>
      <c r="S594" s="5"/>
      <c r="T594" s="5"/>
      <c r="U594" s="5"/>
      <c r="V594" s="5"/>
      <c r="W594" s="5"/>
      <c r="X594" s="5"/>
      <c r="Y594" s="5"/>
      <c r="Z594" s="5"/>
      <c r="AA594" s="5"/>
      <c r="AB594" s="5"/>
      <c r="AC594" s="5"/>
      <c r="AD594" s="5"/>
    </row>
    <row r="595" spans="1:30" x14ac:dyDescent="0.3">
      <c r="A595" s="27" t="s">
        <v>491</v>
      </c>
      <c r="B595" s="28"/>
      <c r="C595" s="28"/>
      <c r="D595" s="28"/>
      <c r="E595" s="28"/>
      <c r="F595" s="28"/>
      <c r="G595" s="28"/>
      <c r="H595" s="28"/>
      <c r="I595" s="28"/>
      <c r="J595" s="5"/>
      <c r="K595" s="5"/>
      <c r="L595" s="5"/>
      <c r="M595" s="5"/>
      <c r="N595" s="5"/>
      <c r="O595" s="5"/>
      <c r="P595" s="5"/>
      <c r="Q595" s="5"/>
      <c r="R595" s="5"/>
      <c r="S595" s="5"/>
      <c r="T595" s="5"/>
      <c r="U595" s="5"/>
      <c r="V595" s="5"/>
      <c r="W595" s="5"/>
      <c r="X595" s="5"/>
      <c r="Y595" s="5"/>
      <c r="Z595" s="5"/>
      <c r="AA595" s="5"/>
      <c r="AB595" s="5"/>
      <c r="AC595" s="5"/>
      <c r="AD595" s="5"/>
    </row>
    <row r="596" spans="1:30" x14ac:dyDescent="0.3">
      <c r="A596" s="27" t="s">
        <v>492</v>
      </c>
      <c r="B596" s="28">
        <v>15</v>
      </c>
      <c r="C596" s="28">
        <v>16</v>
      </c>
      <c r="D596" s="28"/>
      <c r="E596" s="28"/>
      <c r="F596" s="28"/>
      <c r="G596" s="28"/>
      <c r="H596" s="28">
        <v>15</v>
      </c>
      <c r="I596" s="28">
        <v>16</v>
      </c>
      <c r="J596" s="5"/>
      <c r="K596" s="5"/>
      <c r="L596" s="5"/>
      <c r="M596" s="5"/>
      <c r="N596" s="5"/>
      <c r="O596" s="5"/>
      <c r="P596" s="5"/>
      <c r="Q596" s="5"/>
      <c r="R596" s="5"/>
      <c r="S596" s="5"/>
      <c r="T596" s="5"/>
      <c r="U596" s="5"/>
      <c r="V596" s="5"/>
      <c r="W596" s="5"/>
      <c r="X596" s="5"/>
      <c r="Y596" s="5"/>
      <c r="Z596" s="5"/>
      <c r="AA596" s="5"/>
      <c r="AB596" s="5"/>
      <c r="AC596" s="5"/>
      <c r="AD596" s="5"/>
    </row>
    <row r="597" spans="1:30" x14ac:dyDescent="0.3">
      <c r="A597" s="27" t="s">
        <v>16</v>
      </c>
      <c r="B597" s="28">
        <v>776</v>
      </c>
      <c r="C597" s="28">
        <v>1216</v>
      </c>
      <c r="D597" s="28">
        <v>38</v>
      </c>
      <c r="E597" s="28">
        <v>86</v>
      </c>
      <c r="F597" s="28">
        <v>23</v>
      </c>
      <c r="G597" s="28">
        <v>26</v>
      </c>
      <c r="H597" s="28">
        <v>837</v>
      </c>
      <c r="I597" s="28">
        <v>1328</v>
      </c>
      <c r="J597" s="5"/>
      <c r="K597" s="5"/>
      <c r="L597" s="5"/>
      <c r="M597" s="5"/>
      <c r="N597" s="5"/>
      <c r="O597" s="5"/>
      <c r="P597" s="5"/>
      <c r="Q597" s="5"/>
      <c r="R597" s="5"/>
      <c r="S597" s="5"/>
      <c r="T597" s="5"/>
      <c r="U597" s="5"/>
      <c r="V597" s="5"/>
      <c r="W597" s="5"/>
      <c r="X597" s="5"/>
      <c r="Y597" s="5"/>
      <c r="Z597" s="5"/>
      <c r="AA597" s="5"/>
      <c r="AB597" s="5"/>
      <c r="AC597" s="5"/>
      <c r="AD597" s="5"/>
    </row>
    <row r="598" spans="1:30" x14ac:dyDescent="0.3">
      <c r="A598" s="27" t="s">
        <v>493</v>
      </c>
      <c r="B598" s="28">
        <v>2947</v>
      </c>
      <c r="C598" s="28">
        <v>5150</v>
      </c>
      <c r="D598" s="28">
        <v>275</v>
      </c>
      <c r="E598" s="28">
        <v>694</v>
      </c>
      <c r="F598" s="28">
        <v>167</v>
      </c>
      <c r="G598" s="28">
        <v>168</v>
      </c>
      <c r="H598" s="28">
        <v>3389</v>
      </c>
      <c r="I598" s="28">
        <v>6012</v>
      </c>
      <c r="J598" s="5"/>
      <c r="K598" s="5"/>
      <c r="L598" s="5"/>
      <c r="M598" s="5"/>
      <c r="N598" s="5"/>
      <c r="O598" s="5"/>
      <c r="P598" s="5"/>
      <c r="Q598" s="5"/>
      <c r="R598" s="5"/>
      <c r="S598" s="5"/>
      <c r="T598" s="5"/>
      <c r="U598" s="5"/>
      <c r="V598" s="5"/>
      <c r="W598" s="5"/>
      <c r="X598" s="5"/>
      <c r="Y598" s="5"/>
      <c r="Z598" s="5"/>
      <c r="AA598" s="5"/>
      <c r="AB598" s="5"/>
      <c r="AC598" s="5"/>
      <c r="AD598" s="5"/>
    </row>
    <row r="599" spans="1:30" x14ac:dyDescent="0.3">
      <c r="A599" s="27" t="s">
        <v>494</v>
      </c>
      <c r="B599" s="28">
        <v>3468</v>
      </c>
      <c r="C599" s="28">
        <v>5878</v>
      </c>
      <c r="D599" s="28">
        <v>226</v>
      </c>
      <c r="E599" s="28">
        <v>596</v>
      </c>
      <c r="F599" s="28">
        <v>139</v>
      </c>
      <c r="G599" s="28">
        <v>141</v>
      </c>
      <c r="H599" s="28">
        <v>3833</v>
      </c>
      <c r="I599" s="28">
        <v>6615</v>
      </c>
      <c r="J599" s="5"/>
      <c r="K599" s="5"/>
      <c r="L599" s="5"/>
      <c r="M599" s="5"/>
      <c r="N599" s="5"/>
      <c r="O599" s="5"/>
      <c r="P599" s="5"/>
      <c r="Q599" s="5"/>
      <c r="R599" s="5"/>
      <c r="S599" s="5"/>
      <c r="T599" s="5"/>
      <c r="U599" s="5"/>
      <c r="V599" s="5"/>
      <c r="W599" s="5"/>
      <c r="X599" s="5"/>
      <c r="Y599" s="5"/>
      <c r="Z599" s="5"/>
      <c r="AA599" s="5"/>
      <c r="AB599" s="5"/>
      <c r="AC599" s="5"/>
      <c r="AD599" s="5"/>
    </row>
    <row r="600" spans="1:30" x14ac:dyDescent="0.3">
      <c r="A600" s="27" t="s">
        <v>495</v>
      </c>
      <c r="B600" s="28">
        <v>4177</v>
      </c>
      <c r="C600" s="28">
        <v>7412</v>
      </c>
      <c r="D600" s="28">
        <v>398</v>
      </c>
      <c r="E600" s="28">
        <v>1022</v>
      </c>
      <c r="F600" s="28">
        <v>195</v>
      </c>
      <c r="G600" s="28">
        <v>195</v>
      </c>
      <c r="H600" s="28">
        <v>4770</v>
      </c>
      <c r="I600" s="28">
        <v>8629</v>
      </c>
      <c r="J600" s="5"/>
      <c r="K600" s="5"/>
      <c r="L600" s="5"/>
      <c r="M600" s="5"/>
      <c r="N600" s="5"/>
      <c r="O600" s="5"/>
      <c r="P600" s="5"/>
      <c r="Q600" s="5"/>
      <c r="R600" s="5"/>
      <c r="S600" s="5"/>
      <c r="T600" s="5"/>
      <c r="U600" s="5"/>
      <c r="V600" s="5"/>
      <c r="W600" s="5"/>
      <c r="X600" s="5"/>
      <c r="Y600" s="5"/>
      <c r="Z600" s="5"/>
      <c r="AA600" s="5"/>
      <c r="AB600" s="5"/>
      <c r="AC600" s="5"/>
      <c r="AD600" s="5"/>
    </row>
    <row r="601" spans="1:30" x14ac:dyDescent="0.3">
      <c r="A601" s="27" t="s">
        <v>213</v>
      </c>
      <c r="B601" s="28">
        <v>1410</v>
      </c>
      <c r="C601" s="28">
        <v>2193</v>
      </c>
      <c r="D601" s="28">
        <v>70</v>
      </c>
      <c r="E601" s="28">
        <v>155</v>
      </c>
      <c r="F601" s="28">
        <v>56</v>
      </c>
      <c r="G601" s="28">
        <v>57</v>
      </c>
      <c r="H601" s="28">
        <v>1536</v>
      </c>
      <c r="I601" s="28">
        <v>2405</v>
      </c>
      <c r="J601" s="5"/>
      <c r="K601" s="5"/>
      <c r="L601" s="5"/>
      <c r="M601" s="5"/>
      <c r="N601" s="5"/>
      <c r="O601" s="5"/>
      <c r="P601" s="5"/>
      <c r="Q601" s="5"/>
      <c r="R601" s="5"/>
      <c r="S601" s="5"/>
      <c r="T601" s="5"/>
      <c r="U601" s="5"/>
      <c r="V601" s="5"/>
      <c r="W601" s="5"/>
      <c r="X601" s="5"/>
      <c r="Y601" s="5"/>
      <c r="Z601" s="5"/>
      <c r="AA601" s="5"/>
      <c r="AB601" s="5"/>
      <c r="AC601" s="5"/>
      <c r="AD601" s="5"/>
    </row>
    <row r="602" spans="1:30" x14ac:dyDescent="0.3">
      <c r="A602" s="27" t="s">
        <v>214</v>
      </c>
      <c r="B602" s="28">
        <v>892</v>
      </c>
      <c r="C602" s="28">
        <v>1309</v>
      </c>
      <c r="D602" s="28">
        <v>37</v>
      </c>
      <c r="E602" s="28">
        <v>78</v>
      </c>
      <c r="F602" s="28">
        <v>35</v>
      </c>
      <c r="G602" s="28">
        <v>35</v>
      </c>
      <c r="H602" s="28">
        <v>964</v>
      </c>
      <c r="I602" s="28">
        <v>1422</v>
      </c>
      <c r="J602" s="5"/>
      <c r="K602" s="5"/>
      <c r="L602" s="5"/>
      <c r="M602" s="5"/>
      <c r="N602" s="5"/>
      <c r="O602" s="5"/>
      <c r="P602" s="5"/>
      <c r="Q602" s="5"/>
      <c r="R602" s="5"/>
      <c r="S602" s="5"/>
      <c r="T602" s="5"/>
      <c r="U602" s="5"/>
      <c r="V602" s="5"/>
      <c r="W602" s="5"/>
      <c r="X602" s="5"/>
      <c r="Y602" s="5"/>
      <c r="Z602" s="5"/>
      <c r="AA602" s="5"/>
      <c r="AB602" s="5"/>
      <c r="AC602" s="5"/>
      <c r="AD602" s="5"/>
    </row>
    <row r="603" spans="1:30" x14ac:dyDescent="0.3">
      <c r="A603" s="27" t="s">
        <v>519</v>
      </c>
      <c r="B603" s="28">
        <v>1754</v>
      </c>
      <c r="C603" s="28">
        <v>2843</v>
      </c>
      <c r="D603" s="28">
        <v>71</v>
      </c>
      <c r="E603" s="28">
        <v>209</v>
      </c>
      <c r="F603" s="28">
        <v>61</v>
      </c>
      <c r="G603" s="28">
        <v>61</v>
      </c>
      <c r="H603" s="28">
        <v>1886</v>
      </c>
      <c r="I603" s="28">
        <v>3113</v>
      </c>
      <c r="J603" s="5"/>
      <c r="K603" s="5"/>
      <c r="L603" s="5"/>
      <c r="M603" s="5"/>
      <c r="N603" s="5"/>
      <c r="O603" s="5"/>
      <c r="P603" s="5"/>
      <c r="Q603" s="5"/>
      <c r="R603" s="5"/>
      <c r="S603" s="5"/>
      <c r="T603" s="5"/>
      <c r="U603" s="5"/>
      <c r="V603" s="5"/>
      <c r="W603" s="5"/>
      <c r="X603" s="5"/>
      <c r="Y603" s="5"/>
      <c r="Z603" s="5"/>
      <c r="AA603" s="5"/>
      <c r="AB603" s="5"/>
      <c r="AC603" s="5"/>
      <c r="AD603" s="5"/>
    </row>
    <row r="604" spans="1:30" x14ac:dyDescent="0.3">
      <c r="A604" s="27" t="s">
        <v>905</v>
      </c>
      <c r="B604" s="28"/>
      <c r="C604" s="28"/>
      <c r="D604" s="28"/>
      <c r="E604" s="28"/>
      <c r="F604" s="28"/>
      <c r="G604" s="28"/>
      <c r="H604" s="28"/>
      <c r="I604" s="28"/>
      <c r="J604" s="5"/>
      <c r="K604" s="5"/>
      <c r="L604" s="5"/>
      <c r="M604" s="5"/>
      <c r="N604" s="5"/>
      <c r="O604" s="5"/>
      <c r="P604" s="5"/>
      <c r="Q604" s="5"/>
      <c r="R604" s="5"/>
      <c r="S604" s="5"/>
      <c r="T604" s="5"/>
      <c r="U604" s="5"/>
      <c r="V604" s="5"/>
      <c r="W604" s="5"/>
      <c r="X604" s="5"/>
      <c r="Y604" s="5"/>
      <c r="Z604" s="5"/>
      <c r="AA604" s="5"/>
      <c r="AB604" s="5"/>
      <c r="AC604" s="5"/>
      <c r="AD604" s="5"/>
    </row>
    <row r="605" spans="1:30" x14ac:dyDescent="0.3">
      <c r="A605" s="27" t="s">
        <v>571</v>
      </c>
      <c r="B605" s="28">
        <v>652</v>
      </c>
      <c r="C605" s="28">
        <v>1063</v>
      </c>
      <c r="D605" s="28">
        <v>33</v>
      </c>
      <c r="E605" s="28">
        <v>87</v>
      </c>
      <c r="F605" s="28">
        <v>27</v>
      </c>
      <c r="G605" s="28">
        <v>27</v>
      </c>
      <c r="H605" s="28">
        <v>712</v>
      </c>
      <c r="I605" s="28">
        <v>1177</v>
      </c>
      <c r="J605" s="5"/>
      <c r="K605" s="5"/>
      <c r="L605" s="5"/>
      <c r="M605" s="5"/>
      <c r="N605" s="5"/>
      <c r="O605" s="5"/>
      <c r="P605" s="5"/>
      <c r="Q605" s="5"/>
      <c r="R605" s="5"/>
      <c r="S605" s="5"/>
      <c r="T605" s="5"/>
      <c r="U605" s="5"/>
      <c r="V605" s="5"/>
      <c r="W605" s="5"/>
      <c r="X605" s="5"/>
      <c r="Y605" s="5"/>
      <c r="Z605" s="5"/>
      <c r="AA605" s="5"/>
      <c r="AB605" s="5"/>
      <c r="AC605" s="5"/>
      <c r="AD605" s="5"/>
    </row>
    <row r="606" spans="1:30" x14ac:dyDescent="0.3">
      <c r="A606" s="27" t="s">
        <v>520</v>
      </c>
      <c r="B606" s="28">
        <v>83</v>
      </c>
      <c r="C606" s="28">
        <v>145</v>
      </c>
      <c r="D606" s="28"/>
      <c r="E606" s="28">
        <v>23</v>
      </c>
      <c r="F606" s="28"/>
      <c r="G606" s="28"/>
      <c r="H606" s="28">
        <v>83</v>
      </c>
      <c r="I606" s="28">
        <v>168</v>
      </c>
      <c r="J606" s="5"/>
      <c r="K606" s="5"/>
      <c r="L606" s="5"/>
      <c r="M606" s="5"/>
      <c r="N606" s="5"/>
      <c r="O606" s="5"/>
      <c r="P606" s="5"/>
      <c r="Q606" s="5"/>
      <c r="R606" s="5"/>
      <c r="S606" s="5"/>
      <c r="T606" s="5"/>
      <c r="U606" s="5"/>
      <c r="V606" s="5"/>
      <c r="W606" s="5"/>
      <c r="X606" s="5"/>
      <c r="Y606" s="5"/>
      <c r="Z606" s="5"/>
      <c r="AA606" s="5"/>
      <c r="AB606" s="5"/>
      <c r="AC606" s="5"/>
      <c r="AD606" s="5"/>
    </row>
    <row r="607" spans="1:30" x14ac:dyDescent="0.3">
      <c r="A607" s="27" t="s">
        <v>228</v>
      </c>
      <c r="B607" s="28">
        <v>207</v>
      </c>
      <c r="C607" s="28">
        <v>312</v>
      </c>
      <c r="D607" s="28"/>
      <c r="E607" s="28">
        <v>15</v>
      </c>
      <c r="F607" s="28"/>
      <c r="G607" s="28"/>
      <c r="H607" s="28">
        <v>207</v>
      </c>
      <c r="I607" s="28">
        <v>327</v>
      </c>
      <c r="J607" s="5"/>
      <c r="K607" s="5"/>
      <c r="L607" s="5"/>
      <c r="M607" s="5"/>
      <c r="N607" s="5"/>
      <c r="O607" s="5"/>
      <c r="P607" s="5"/>
      <c r="Q607" s="5"/>
      <c r="R607" s="5"/>
      <c r="S607" s="5"/>
      <c r="T607" s="5"/>
      <c r="U607" s="5"/>
      <c r="V607" s="5"/>
      <c r="W607" s="5"/>
      <c r="X607" s="5"/>
      <c r="Y607" s="5"/>
      <c r="Z607" s="5"/>
      <c r="AA607" s="5"/>
      <c r="AB607" s="5"/>
      <c r="AC607" s="5"/>
      <c r="AD607" s="5"/>
    </row>
    <row r="608" spans="1:30" x14ac:dyDescent="0.3">
      <c r="A608" s="27" t="s">
        <v>538</v>
      </c>
      <c r="B608" s="28">
        <v>1223</v>
      </c>
      <c r="C608" s="28">
        <v>1859</v>
      </c>
      <c r="D608" s="28">
        <v>66</v>
      </c>
      <c r="E608" s="28">
        <v>172</v>
      </c>
      <c r="F608" s="28">
        <v>107</v>
      </c>
      <c r="G608" s="28">
        <v>109</v>
      </c>
      <c r="H608" s="28">
        <v>1396</v>
      </c>
      <c r="I608" s="28">
        <v>2140</v>
      </c>
      <c r="J608" s="5"/>
      <c r="K608" s="5"/>
      <c r="L608" s="5"/>
      <c r="M608" s="5"/>
      <c r="N608" s="5"/>
      <c r="O608" s="5"/>
      <c r="P608" s="5"/>
      <c r="Q608" s="5"/>
      <c r="R608" s="5"/>
      <c r="S608" s="5"/>
      <c r="T608" s="5"/>
      <c r="U608" s="5"/>
      <c r="V608" s="5"/>
      <c r="W608" s="5"/>
      <c r="X608" s="5"/>
      <c r="Y608" s="5"/>
      <c r="Z608" s="5"/>
      <c r="AA608" s="5"/>
      <c r="AB608" s="5"/>
      <c r="AC608" s="5"/>
      <c r="AD608" s="5"/>
    </row>
    <row r="609" spans="1:30" x14ac:dyDescent="0.3">
      <c r="A609" s="27" t="s">
        <v>588</v>
      </c>
      <c r="B609" s="28">
        <v>918</v>
      </c>
      <c r="C609" s="28">
        <v>1499</v>
      </c>
      <c r="D609" s="28">
        <v>55</v>
      </c>
      <c r="E609" s="28">
        <v>133</v>
      </c>
      <c r="F609" s="28">
        <v>29</v>
      </c>
      <c r="G609" s="28">
        <v>29</v>
      </c>
      <c r="H609" s="28">
        <v>1002</v>
      </c>
      <c r="I609" s="28">
        <v>1661</v>
      </c>
      <c r="J609" s="5"/>
      <c r="K609" s="5"/>
      <c r="L609" s="5"/>
      <c r="M609" s="5"/>
      <c r="N609" s="5"/>
      <c r="O609" s="5"/>
      <c r="P609" s="5"/>
      <c r="Q609" s="5"/>
      <c r="R609" s="5"/>
      <c r="S609" s="5"/>
      <c r="T609" s="5"/>
      <c r="U609" s="5"/>
      <c r="V609" s="5"/>
      <c r="W609" s="5"/>
      <c r="X609" s="5"/>
      <c r="Y609" s="5"/>
      <c r="Z609" s="5"/>
      <c r="AA609" s="5"/>
      <c r="AB609" s="5"/>
      <c r="AC609" s="5"/>
      <c r="AD609" s="5"/>
    </row>
    <row r="610" spans="1:30" x14ac:dyDescent="0.3">
      <c r="A610" s="27" t="s">
        <v>923</v>
      </c>
      <c r="B610" s="28"/>
      <c r="C610" s="28"/>
      <c r="D610" s="28"/>
      <c r="E610" s="28"/>
      <c r="F610" s="28"/>
      <c r="G610" s="28"/>
      <c r="H610" s="28"/>
      <c r="I610" s="28"/>
      <c r="J610" s="5"/>
      <c r="K610" s="5"/>
      <c r="L610" s="5"/>
      <c r="M610" s="5"/>
      <c r="N610" s="5"/>
      <c r="O610" s="5"/>
      <c r="P610" s="5"/>
      <c r="Q610" s="5"/>
      <c r="R610" s="5"/>
      <c r="S610" s="5"/>
      <c r="T610" s="5"/>
      <c r="U610" s="5"/>
      <c r="V610" s="5"/>
      <c r="W610" s="5"/>
      <c r="X610" s="5"/>
      <c r="Y610" s="5"/>
      <c r="Z610" s="5"/>
      <c r="AA610" s="5"/>
      <c r="AB610" s="5"/>
      <c r="AC610" s="5"/>
      <c r="AD610" s="5"/>
    </row>
    <row r="611" spans="1:30" x14ac:dyDescent="0.3">
      <c r="A611" s="27" t="s">
        <v>592</v>
      </c>
      <c r="B611" s="28">
        <v>454</v>
      </c>
      <c r="C611" s="28">
        <v>760</v>
      </c>
      <c r="D611" s="28">
        <v>16</v>
      </c>
      <c r="E611" s="28">
        <v>40</v>
      </c>
      <c r="F611" s="28">
        <v>14</v>
      </c>
      <c r="G611" s="28">
        <v>14</v>
      </c>
      <c r="H611" s="28">
        <v>484</v>
      </c>
      <c r="I611" s="28">
        <v>814</v>
      </c>
      <c r="J611" s="5"/>
      <c r="K611" s="5"/>
      <c r="L611" s="5"/>
      <c r="M611" s="5"/>
      <c r="N611" s="5"/>
      <c r="O611" s="5"/>
      <c r="P611" s="5"/>
      <c r="Q611" s="5"/>
      <c r="R611" s="5"/>
      <c r="S611" s="5"/>
      <c r="T611" s="5"/>
      <c r="U611" s="5"/>
      <c r="V611" s="5"/>
      <c r="W611" s="5"/>
      <c r="X611" s="5"/>
      <c r="Y611" s="5"/>
      <c r="Z611" s="5"/>
      <c r="AA611" s="5"/>
      <c r="AB611" s="5"/>
      <c r="AC611" s="5"/>
      <c r="AD611" s="5"/>
    </row>
    <row r="612" spans="1:30" x14ac:dyDescent="0.3">
      <c r="A612" s="27" t="s">
        <v>596</v>
      </c>
      <c r="B612" s="28">
        <v>184</v>
      </c>
      <c r="C612" s="28">
        <v>296</v>
      </c>
      <c r="D612" s="28"/>
      <c r="E612" s="28"/>
      <c r="F612" s="28"/>
      <c r="G612" s="28"/>
      <c r="H612" s="28">
        <v>184</v>
      </c>
      <c r="I612" s="28">
        <v>296</v>
      </c>
      <c r="J612" s="5"/>
      <c r="K612" s="5"/>
      <c r="L612" s="5"/>
      <c r="M612" s="5"/>
      <c r="N612" s="5"/>
      <c r="O612" s="5"/>
      <c r="P612" s="5"/>
      <c r="Q612" s="5"/>
      <c r="R612" s="5"/>
      <c r="S612" s="5"/>
      <c r="T612" s="5"/>
      <c r="U612" s="5"/>
      <c r="V612" s="5"/>
      <c r="W612" s="5"/>
      <c r="X612" s="5"/>
      <c r="Y612" s="5"/>
      <c r="Z612" s="5"/>
      <c r="AA612" s="5"/>
      <c r="AB612" s="5"/>
      <c r="AC612" s="5"/>
      <c r="AD612" s="5"/>
    </row>
    <row r="613" spans="1:30" x14ac:dyDescent="0.3">
      <c r="A613" s="27" t="s">
        <v>624</v>
      </c>
      <c r="B613" s="28">
        <v>702</v>
      </c>
      <c r="C613" s="28">
        <v>1183</v>
      </c>
      <c r="D613" s="28">
        <v>27</v>
      </c>
      <c r="E613" s="28">
        <v>71</v>
      </c>
      <c r="F613" s="28">
        <v>29</v>
      </c>
      <c r="G613" s="28">
        <v>30</v>
      </c>
      <c r="H613" s="28">
        <v>758</v>
      </c>
      <c r="I613" s="28">
        <v>1284</v>
      </c>
      <c r="J613" s="5"/>
      <c r="K613" s="5"/>
      <c r="L613" s="5"/>
      <c r="M613" s="5"/>
      <c r="N613" s="5"/>
      <c r="O613" s="5"/>
      <c r="P613" s="5"/>
      <c r="Q613" s="5"/>
      <c r="R613" s="5"/>
      <c r="S613" s="5"/>
      <c r="T613" s="5"/>
      <c r="U613" s="5"/>
      <c r="V613" s="5"/>
      <c r="W613" s="5"/>
      <c r="X613" s="5"/>
      <c r="Y613" s="5"/>
      <c r="Z613" s="5"/>
      <c r="AA613" s="5"/>
      <c r="AB613" s="5"/>
      <c r="AC613" s="5"/>
      <c r="AD613" s="5"/>
    </row>
    <row r="614" spans="1:30" x14ac:dyDescent="0.3">
      <c r="A614" s="27" t="s">
        <v>694</v>
      </c>
      <c r="B614" s="28">
        <v>1036</v>
      </c>
      <c r="C614" s="28">
        <v>1711</v>
      </c>
      <c r="D614" s="28">
        <v>39</v>
      </c>
      <c r="E614" s="28">
        <v>90</v>
      </c>
      <c r="F614" s="28">
        <v>35</v>
      </c>
      <c r="G614" s="28">
        <v>35</v>
      </c>
      <c r="H614" s="28">
        <v>1110</v>
      </c>
      <c r="I614" s="28">
        <v>1836</v>
      </c>
      <c r="J614" s="5"/>
      <c r="K614" s="5"/>
      <c r="L614" s="5"/>
      <c r="M614" s="5"/>
      <c r="N614" s="5"/>
      <c r="O614" s="5"/>
      <c r="P614" s="5"/>
      <c r="Q614" s="5"/>
      <c r="R614" s="5"/>
      <c r="S614" s="5"/>
      <c r="T614" s="5"/>
      <c r="U614" s="5"/>
      <c r="V614" s="5"/>
      <c r="W614" s="5"/>
      <c r="X614" s="5"/>
      <c r="Y614" s="5"/>
      <c r="Z614" s="5"/>
      <c r="AA614" s="5"/>
      <c r="AB614" s="5"/>
      <c r="AC614" s="5"/>
      <c r="AD614" s="5"/>
    </row>
    <row r="615" spans="1:30" x14ac:dyDescent="0.3">
      <c r="A615" s="27" t="s">
        <v>82</v>
      </c>
      <c r="B615" s="28">
        <v>301</v>
      </c>
      <c r="C615" s="28">
        <v>546</v>
      </c>
      <c r="D615" s="28">
        <v>14</v>
      </c>
      <c r="E615" s="28">
        <v>39</v>
      </c>
      <c r="F615" s="28">
        <v>14</v>
      </c>
      <c r="G615" s="28">
        <v>14</v>
      </c>
      <c r="H615" s="28">
        <v>329</v>
      </c>
      <c r="I615" s="28">
        <v>599</v>
      </c>
      <c r="J615" s="5"/>
      <c r="K615" s="5"/>
      <c r="L615" s="5"/>
      <c r="M615" s="5"/>
      <c r="N615" s="5"/>
      <c r="O615" s="5"/>
      <c r="P615" s="5"/>
      <c r="Q615" s="5"/>
      <c r="R615" s="5"/>
      <c r="S615" s="5"/>
      <c r="T615" s="5"/>
      <c r="U615" s="5"/>
      <c r="V615" s="5"/>
      <c r="W615" s="5"/>
      <c r="X615" s="5"/>
      <c r="Y615" s="5"/>
      <c r="Z615" s="5"/>
      <c r="AA615" s="5"/>
      <c r="AB615" s="5"/>
      <c r="AC615" s="5"/>
      <c r="AD615" s="5"/>
    </row>
    <row r="616" spans="1:30" x14ac:dyDescent="0.3">
      <c r="A616" s="27" t="s">
        <v>697</v>
      </c>
      <c r="B616" s="28">
        <v>8012</v>
      </c>
      <c r="C616" s="28">
        <v>13970</v>
      </c>
      <c r="D616" s="28">
        <v>671</v>
      </c>
      <c r="E616" s="28">
        <v>1811</v>
      </c>
      <c r="F616" s="28">
        <v>409</v>
      </c>
      <c r="G616" s="28">
        <v>413</v>
      </c>
      <c r="H616" s="28">
        <v>9092</v>
      </c>
      <c r="I616" s="28">
        <v>16194</v>
      </c>
      <c r="J616" s="5"/>
      <c r="K616" s="5"/>
      <c r="L616" s="5"/>
      <c r="M616" s="5"/>
      <c r="N616" s="5"/>
      <c r="O616" s="5"/>
      <c r="P616" s="5"/>
      <c r="Q616" s="5"/>
      <c r="R616" s="5"/>
      <c r="S616" s="5"/>
      <c r="T616" s="5"/>
      <c r="U616" s="5"/>
      <c r="V616" s="5"/>
      <c r="W616" s="5"/>
      <c r="X616" s="5"/>
      <c r="Y616" s="5"/>
      <c r="Z616" s="5"/>
      <c r="AA616" s="5"/>
      <c r="AB616" s="5"/>
      <c r="AC616" s="5"/>
      <c r="AD616" s="5"/>
    </row>
    <row r="617" spans="1:30" x14ac:dyDescent="0.3">
      <c r="A617" s="27" t="s">
        <v>778</v>
      </c>
      <c r="B617" s="28">
        <v>1157</v>
      </c>
      <c r="C617" s="28">
        <v>1755</v>
      </c>
      <c r="D617" s="28">
        <v>41</v>
      </c>
      <c r="E617" s="28">
        <v>86</v>
      </c>
      <c r="F617" s="28">
        <v>33</v>
      </c>
      <c r="G617" s="28">
        <v>33</v>
      </c>
      <c r="H617" s="28">
        <v>1231</v>
      </c>
      <c r="I617" s="28">
        <v>1874</v>
      </c>
      <c r="J617" s="5"/>
      <c r="K617" s="5"/>
      <c r="L617" s="5"/>
      <c r="M617" s="5"/>
      <c r="N617" s="5"/>
      <c r="O617" s="5"/>
      <c r="P617" s="5"/>
      <c r="Q617" s="5"/>
      <c r="R617" s="5"/>
      <c r="S617" s="5"/>
      <c r="T617" s="5"/>
      <c r="U617" s="5"/>
      <c r="V617" s="5"/>
      <c r="W617" s="5"/>
      <c r="X617" s="5"/>
      <c r="Y617" s="5"/>
      <c r="Z617" s="5"/>
      <c r="AA617" s="5"/>
      <c r="AB617" s="5"/>
      <c r="AC617" s="5"/>
      <c r="AD617" s="5"/>
    </row>
    <row r="618" spans="1:30" x14ac:dyDescent="0.3">
      <c r="A618" s="27" t="s">
        <v>956</v>
      </c>
      <c r="B618" s="28"/>
      <c r="C618" s="28"/>
      <c r="D618" s="28"/>
      <c r="E618" s="28"/>
      <c r="F618" s="28"/>
      <c r="G618" s="28"/>
      <c r="H618" s="28"/>
      <c r="I618" s="28"/>
      <c r="J618" s="5"/>
      <c r="K618" s="5"/>
      <c r="L618" s="5"/>
      <c r="M618" s="5"/>
      <c r="N618" s="5"/>
      <c r="O618" s="5"/>
      <c r="P618" s="5"/>
      <c r="Q618" s="5"/>
      <c r="R618" s="5"/>
      <c r="S618" s="5"/>
      <c r="T618" s="5"/>
      <c r="U618" s="5"/>
      <c r="V618" s="5"/>
      <c r="W618" s="5"/>
      <c r="X618" s="5"/>
      <c r="Y618" s="5"/>
      <c r="Z618" s="5"/>
      <c r="AA618" s="5"/>
      <c r="AB618" s="5"/>
      <c r="AC618" s="5"/>
      <c r="AD618" s="5"/>
    </row>
    <row r="619" spans="1:30" x14ac:dyDescent="0.3">
      <c r="A619" s="27" t="s">
        <v>1027</v>
      </c>
      <c r="B619" s="28"/>
      <c r="C619" s="28"/>
      <c r="D619" s="28"/>
      <c r="E619" s="28"/>
      <c r="F619" s="28"/>
      <c r="G619" s="28"/>
      <c r="H619" s="28"/>
      <c r="I619" s="28"/>
      <c r="J619" s="5"/>
      <c r="K619" s="5"/>
      <c r="L619" s="5"/>
      <c r="M619" s="5"/>
      <c r="N619" s="5"/>
      <c r="O619" s="5"/>
      <c r="P619" s="5"/>
      <c r="Q619" s="5"/>
      <c r="R619" s="5"/>
      <c r="S619" s="5"/>
      <c r="T619" s="5"/>
      <c r="U619" s="5"/>
      <c r="V619" s="5"/>
      <c r="W619" s="5"/>
      <c r="X619" s="5"/>
      <c r="Y619" s="5"/>
      <c r="Z619" s="5"/>
      <c r="AA619" s="5"/>
      <c r="AB619" s="5"/>
      <c r="AC619" s="5"/>
      <c r="AD619" s="5"/>
    </row>
    <row r="620" spans="1:30" x14ac:dyDescent="0.3">
      <c r="A620" s="27" t="s">
        <v>1009</v>
      </c>
      <c r="B620" s="28"/>
      <c r="C620" s="28"/>
      <c r="D620" s="28"/>
      <c r="E620" s="28"/>
      <c r="F620" s="28"/>
      <c r="G620" s="28"/>
      <c r="H620" s="28"/>
      <c r="I620" s="28"/>
      <c r="J620" s="5"/>
      <c r="K620" s="5"/>
      <c r="L620" s="5"/>
      <c r="M620" s="5"/>
      <c r="N620" s="5"/>
      <c r="O620" s="5"/>
      <c r="P620" s="5"/>
      <c r="Q620" s="5"/>
      <c r="R620" s="5"/>
      <c r="S620" s="5"/>
      <c r="T620" s="5"/>
      <c r="U620" s="5"/>
      <c r="V620" s="5"/>
      <c r="W620" s="5"/>
      <c r="X620" s="5"/>
      <c r="Y620" s="5"/>
      <c r="Z620" s="5"/>
      <c r="AA620" s="5"/>
      <c r="AB620" s="5"/>
      <c r="AC620" s="5"/>
      <c r="AD620" s="5"/>
    </row>
    <row r="621" spans="1:30" x14ac:dyDescent="0.3">
      <c r="A621" s="27" t="s">
        <v>1010</v>
      </c>
      <c r="B621" s="28"/>
      <c r="C621" s="28"/>
      <c r="D621" s="28"/>
      <c r="E621" s="28"/>
      <c r="F621" s="28"/>
      <c r="G621" s="28"/>
      <c r="H621" s="28"/>
      <c r="I621" s="28"/>
      <c r="J621" s="5"/>
      <c r="K621" s="5"/>
      <c r="L621" s="5"/>
      <c r="M621" s="5"/>
      <c r="N621" s="5"/>
      <c r="O621" s="5"/>
      <c r="P621" s="5"/>
      <c r="Q621" s="5"/>
      <c r="R621" s="5"/>
      <c r="S621" s="5"/>
      <c r="T621" s="5"/>
      <c r="U621" s="5"/>
      <c r="V621" s="5"/>
      <c r="W621" s="5"/>
      <c r="X621" s="5"/>
      <c r="Y621" s="5"/>
      <c r="Z621" s="5"/>
      <c r="AA621" s="5"/>
      <c r="AB621" s="5"/>
      <c r="AC621" s="5"/>
      <c r="AD621" s="5"/>
    </row>
    <row r="622" spans="1:30" x14ac:dyDescent="0.3">
      <c r="A622" s="3" t="s">
        <v>1034</v>
      </c>
      <c r="B622" s="4"/>
      <c r="C622" s="4"/>
      <c r="D622" s="4"/>
      <c r="E622" s="4"/>
      <c r="F622" s="4"/>
      <c r="G622" s="4"/>
      <c r="H622" s="4"/>
      <c r="I622" s="4"/>
      <c r="J622" s="5"/>
      <c r="K622" s="5"/>
      <c r="L622" s="5"/>
      <c r="M622" s="5"/>
      <c r="N622" s="5"/>
      <c r="O622" s="5"/>
      <c r="P622" s="5"/>
      <c r="Q622" s="5"/>
      <c r="R622" s="5"/>
      <c r="S622" s="5"/>
      <c r="T622" s="5"/>
      <c r="U622" s="5"/>
      <c r="V622" s="5"/>
      <c r="W622" s="5"/>
      <c r="X622" s="5"/>
      <c r="Y622" s="5"/>
      <c r="Z622" s="5"/>
      <c r="AA622" s="5"/>
      <c r="AB622" s="5"/>
      <c r="AC622" s="5"/>
      <c r="AD622" s="5"/>
    </row>
    <row r="623" spans="1:30" x14ac:dyDescent="0.3">
      <c r="A623" s="27" t="s">
        <v>1012</v>
      </c>
      <c r="B623" s="28"/>
      <c r="C623" s="28"/>
      <c r="D623" s="28"/>
      <c r="E623" s="28"/>
      <c r="F623" s="28"/>
      <c r="G623" s="28"/>
      <c r="H623" s="28"/>
      <c r="I623" s="28"/>
      <c r="J623" s="5"/>
      <c r="K623" s="5"/>
      <c r="L623" s="5"/>
      <c r="M623" s="5"/>
      <c r="N623" s="5"/>
      <c r="O623" s="5"/>
      <c r="P623" s="5"/>
      <c r="Q623" s="5"/>
      <c r="R623" s="5"/>
      <c r="S623" s="5"/>
      <c r="T623" s="5"/>
      <c r="U623" s="5"/>
      <c r="V623" s="5"/>
      <c r="W623" s="5"/>
      <c r="X623" s="5"/>
      <c r="Y623" s="5"/>
      <c r="Z623" s="5"/>
      <c r="AA623" s="5"/>
      <c r="AB623" s="5"/>
      <c r="AC623" s="5"/>
      <c r="AD623" s="5"/>
    </row>
    <row r="624" spans="1:30" x14ac:dyDescent="0.3">
      <c r="A624" s="27" t="s">
        <v>1023</v>
      </c>
      <c r="B624" s="28"/>
      <c r="C624" s="28"/>
      <c r="D624" s="28"/>
      <c r="E624" s="28"/>
      <c r="F624" s="28"/>
      <c r="G624" s="28"/>
      <c r="H624" s="28"/>
      <c r="I624" s="28"/>
      <c r="J624" s="5"/>
      <c r="K624" s="5"/>
      <c r="L624" s="5"/>
      <c r="M624" s="5"/>
      <c r="N624" s="5"/>
      <c r="O624" s="5"/>
      <c r="P624" s="5"/>
      <c r="Q624" s="5"/>
      <c r="R624" s="5"/>
      <c r="S624" s="5"/>
      <c r="T624" s="5"/>
      <c r="U624" s="5"/>
      <c r="V624" s="5"/>
      <c r="W624" s="5"/>
      <c r="X624" s="5"/>
      <c r="Y624" s="5"/>
      <c r="Z624" s="5"/>
      <c r="AA624" s="5"/>
      <c r="AB624" s="5"/>
      <c r="AC624" s="5"/>
      <c r="AD624" s="5"/>
    </row>
    <row r="625" spans="1:74" x14ac:dyDescent="0.3">
      <c r="A625" s="27" t="s">
        <v>1024</v>
      </c>
      <c r="B625" s="28"/>
      <c r="C625" s="28"/>
      <c r="D625" s="28"/>
      <c r="E625" s="28"/>
      <c r="F625" s="28"/>
      <c r="G625" s="28"/>
      <c r="H625" s="28"/>
      <c r="I625" s="28"/>
      <c r="J625" s="5"/>
      <c r="K625" s="5"/>
      <c r="L625" s="5"/>
      <c r="M625" s="5"/>
      <c r="N625" s="5"/>
      <c r="O625" s="5"/>
      <c r="P625" s="5"/>
      <c r="Q625" s="5"/>
      <c r="R625" s="5"/>
      <c r="S625" s="5"/>
      <c r="T625" s="5"/>
      <c r="U625" s="5"/>
      <c r="V625" s="5"/>
      <c r="W625" s="5"/>
      <c r="X625" s="5"/>
      <c r="Y625" s="5"/>
      <c r="Z625" s="5"/>
      <c r="AA625" s="5"/>
      <c r="AB625" s="5"/>
      <c r="AC625" s="5"/>
      <c r="AD625" s="5"/>
    </row>
    <row r="626" spans="1:74" x14ac:dyDescent="0.3">
      <c r="A626" s="27" t="s">
        <v>1025</v>
      </c>
      <c r="B626" s="28"/>
      <c r="C626" s="28"/>
      <c r="D626" s="28"/>
      <c r="E626" s="28"/>
      <c r="F626" s="28"/>
      <c r="G626" s="28"/>
      <c r="H626" s="28"/>
      <c r="I626" s="28"/>
      <c r="J626" s="5"/>
      <c r="K626" s="5"/>
      <c r="L626" s="5"/>
      <c r="M626" s="5"/>
      <c r="N626" s="5"/>
      <c r="O626" s="5"/>
      <c r="P626" s="5"/>
      <c r="Q626" s="5"/>
      <c r="R626" s="5"/>
      <c r="S626" s="5"/>
      <c r="T626" s="5"/>
      <c r="U626" s="5"/>
      <c r="V626" s="5"/>
      <c r="W626" s="5"/>
      <c r="X626" s="5"/>
      <c r="Y626" s="5"/>
      <c r="Z626" s="5"/>
      <c r="AA626" s="5"/>
      <c r="AB626" s="5"/>
      <c r="AC626" s="5"/>
      <c r="AD626" s="5"/>
    </row>
    <row r="627" spans="1:74" x14ac:dyDescent="0.3">
      <c r="A627" s="27" t="s">
        <v>1026</v>
      </c>
      <c r="B627" s="28"/>
      <c r="C627" s="28"/>
      <c r="D627" s="28"/>
      <c r="E627" s="28"/>
      <c r="F627" s="28"/>
      <c r="G627" s="28"/>
      <c r="H627" s="28"/>
      <c r="I627" s="28"/>
      <c r="J627" s="5"/>
      <c r="K627" s="5"/>
      <c r="L627" s="5"/>
      <c r="M627" s="5"/>
      <c r="N627" s="5"/>
      <c r="O627" s="5"/>
      <c r="P627" s="5"/>
      <c r="Q627" s="5"/>
      <c r="R627" s="5"/>
      <c r="S627" s="5"/>
      <c r="T627" s="5"/>
      <c r="U627" s="5"/>
      <c r="V627" s="5"/>
      <c r="W627" s="5"/>
      <c r="X627" s="5"/>
      <c r="Y627" s="5"/>
      <c r="Z627" s="5"/>
      <c r="AA627" s="5"/>
      <c r="AB627" s="5"/>
      <c r="AC627" s="5"/>
      <c r="AD627" s="5"/>
    </row>
    <row r="628" spans="1:74" x14ac:dyDescent="0.3">
      <c r="A628" s="3" t="s">
        <v>1029</v>
      </c>
      <c r="B628" s="4"/>
      <c r="C628" s="4"/>
      <c r="D628" s="4"/>
      <c r="E628" s="4"/>
      <c r="F628" s="4"/>
      <c r="G628" s="4"/>
      <c r="H628" s="4"/>
      <c r="I628" s="4"/>
    </row>
    <row r="629" spans="1:74" x14ac:dyDescent="0.3">
      <c r="A629" s="3" t="s">
        <v>1031</v>
      </c>
      <c r="B629" s="4"/>
      <c r="C629" s="4"/>
      <c r="D629" s="4"/>
      <c r="E629" s="4"/>
      <c r="F629" s="4"/>
      <c r="G629" s="4"/>
      <c r="H629" s="4"/>
      <c r="I629" s="4"/>
    </row>
    <row r="630" spans="1:74" x14ac:dyDescent="0.3">
      <c r="A630" s="53" t="s">
        <v>965</v>
      </c>
      <c r="B630" s="54">
        <v>657294</v>
      </c>
      <c r="C630" s="54">
        <v>1086136</v>
      </c>
      <c r="D630" s="54">
        <v>38793</v>
      </c>
      <c r="E630" s="54">
        <v>102829</v>
      </c>
      <c r="F630" s="54">
        <v>26572</v>
      </c>
      <c r="G630" s="54">
        <v>26732</v>
      </c>
      <c r="H630" s="54">
        <v>722659</v>
      </c>
      <c r="I630" s="54">
        <v>1215697</v>
      </c>
    </row>
    <row r="632" spans="1:74" s="32" customFormat="1" x14ac:dyDescent="0.3">
      <c r="A632"/>
      <c r="B632"/>
      <c r="C632"/>
      <c r="D632"/>
      <c r="E632"/>
      <c r="F632"/>
      <c r="G632"/>
      <c r="H632"/>
      <c r="I632"/>
      <c r="AE632" s="61"/>
      <c r="AF632" s="61"/>
      <c r="AG632" s="61"/>
      <c r="AH632" s="61"/>
      <c r="AI632" s="61"/>
      <c r="AJ632" s="61"/>
      <c r="AK632" s="61"/>
      <c r="AL632" s="61"/>
      <c r="AM632" s="61"/>
      <c r="AN632" s="61"/>
      <c r="AO632" s="61"/>
      <c r="AP632" s="61"/>
      <c r="AQ632" s="61"/>
      <c r="AR632" s="61"/>
      <c r="AS632" s="61"/>
      <c r="AT632" s="61"/>
      <c r="AU632" s="61"/>
      <c r="AV632" s="61"/>
      <c r="AW632" s="61"/>
      <c r="AX632" s="61"/>
      <c r="AY632" s="61"/>
      <c r="AZ632" s="61"/>
      <c r="BA632" s="61"/>
      <c r="BB632" s="61"/>
      <c r="BC632" s="61"/>
      <c r="BD632" s="61"/>
      <c r="BE632" s="61"/>
      <c r="BF632" s="61"/>
      <c r="BG632" s="61"/>
      <c r="BH632" s="61"/>
      <c r="BI632" s="61"/>
      <c r="BJ632" s="61"/>
      <c r="BK632" s="61"/>
      <c r="BL632" s="61"/>
      <c r="BM632" s="61"/>
      <c r="BN632" s="61"/>
      <c r="BO632" s="61"/>
      <c r="BP632" s="61"/>
      <c r="BQ632" s="61"/>
      <c r="BR632" s="61"/>
      <c r="BS632" s="61"/>
      <c r="BT632" s="61"/>
      <c r="BU632" s="61"/>
      <c r="BV632" s="61"/>
    </row>
    <row r="633" spans="1:74" s="32" customFormat="1" x14ac:dyDescent="0.3">
      <c r="AE633" s="61"/>
      <c r="AF633" s="61"/>
      <c r="AG633" s="61"/>
      <c r="AH633" s="61"/>
      <c r="AI633" s="61"/>
      <c r="AJ633" s="61"/>
      <c r="AK633" s="61"/>
      <c r="AL633" s="61"/>
      <c r="AM633" s="61"/>
      <c r="AN633" s="61"/>
      <c r="AO633" s="61"/>
      <c r="AP633" s="61"/>
      <c r="AQ633" s="61"/>
      <c r="AR633" s="61"/>
      <c r="AS633" s="61"/>
      <c r="AT633" s="61"/>
      <c r="AU633" s="61"/>
      <c r="AV633" s="61"/>
      <c r="AW633" s="61"/>
      <c r="AX633" s="61"/>
      <c r="AY633" s="61"/>
      <c r="AZ633" s="61"/>
      <c r="BA633" s="61"/>
      <c r="BB633" s="61"/>
      <c r="BC633" s="61"/>
      <c r="BD633" s="61"/>
      <c r="BE633" s="61"/>
      <c r="BF633" s="61"/>
      <c r="BG633" s="61"/>
      <c r="BH633" s="61"/>
      <c r="BI633" s="61"/>
      <c r="BJ633" s="61"/>
      <c r="BK633" s="61"/>
      <c r="BL633" s="61"/>
      <c r="BM633" s="61"/>
      <c r="BN633" s="61"/>
      <c r="BO633" s="61"/>
      <c r="BP633" s="61"/>
      <c r="BQ633" s="61"/>
      <c r="BR633" s="61"/>
      <c r="BS633" s="61"/>
      <c r="BT633" s="61"/>
      <c r="BU633" s="61"/>
      <c r="BV633" s="61"/>
    </row>
    <row r="634" spans="1:74" s="32" customFormat="1" x14ac:dyDescent="0.3">
      <c r="AE634" s="61"/>
      <c r="AF634" s="61"/>
      <c r="AG634" s="61"/>
      <c r="AH634" s="61"/>
      <c r="AI634" s="61"/>
      <c r="AJ634" s="61"/>
      <c r="AK634" s="61"/>
      <c r="AL634" s="61"/>
      <c r="AM634" s="61"/>
      <c r="AN634" s="61"/>
      <c r="AO634" s="61"/>
      <c r="AP634" s="61"/>
      <c r="AQ634" s="61"/>
      <c r="AR634" s="61"/>
      <c r="AS634" s="61"/>
      <c r="AT634" s="61"/>
      <c r="AU634" s="61"/>
      <c r="AV634" s="61"/>
      <c r="AW634" s="61"/>
      <c r="AX634" s="61"/>
      <c r="AY634" s="61"/>
      <c r="AZ634" s="61"/>
      <c r="BA634" s="61"/>
      <c r="BB634" s="61"/>
      <c r="BC634" s="61"/>
      <c r="BD634" s="61"/>
      <c r="BE634" s="61"/>
      <c r="BF634" s="61"/>
      <c r="BG634" s="61"/>
      <c r="BH634" s="61"/>
      <c r="BI634" s="61"/>
      <c r="BJ634" s="61"/>
      <c r="BK634" s="61"/>
      <c r="BL634" s="61"/>
      <c r="BM634" s="61"/>
      <c r="BN634" s="61"/>
      <c r="BO634" s="61"/>
      <c r="BP634" s="61"/>
      <c r="BQ634" s="61"/>
      <c r="BR634" s="61"/>
      <c r="BS634" s="61"/>
      <c r="BT634" s="61"/>
      <c r="BU634" s="61"/>
      <c r="BV634" s="61"/>
    </row>
    <row r="635" spans="1:74" s="32" customFormat="1" x14ac:dyDescent="0.3">
      <c r="AE635" s="61"/>
      <c r="AF635" s="61"/>
      <c r="AG635" s="61"/>
      <c r="AH635" s="61"/>
      <c r="AI635" s="61"/>
      <c r="AJ635" s="61"/>
      <c r="AK635" s="61"/>
      <c r="AL635" s="61"/>
      <c r="AM635" s="61"/>
      <c r="AN635" s="61"/>
      <c r="AO635" s="61"/>
      <c r="AP635" s="61"/>
      <c r="AQ635" s="61"/>
      <c r="AR635" s="61"/>
      <c r="AS635" s="61"/>
      <c r="AT635" s="61"/>
      <c r="AU635" s="61"/>
      <c r="AV635" s="61"/>
      <c r="AW635" s="61"/>
      <c r="AX635" s="61"/>
      <c r="AY635" s="61"/>
      <c r="AZ635" s="61"/>
      <c r="BA635" s="61"/>
      <c r="BB635" s="61"/>
      <c r="BC635" s="61"/>
      <c r="BD635" s="61"/>
      <c r="BE635" s="61"/>
      <c r="BF635" s="61"/>
      <c r="BG635" s="61"/>
      <c r="BH635" s="61"/>
      <c r="BI635" s="61"/>
      <c r="BJ635" s="61"/>
      <c r="BK635" s="61"/>
      <c r="BL635" s="61"/>
      <c r="BM635" s="61"/>
      <c r="BN635" s="61"/>
      <c r="BO635" s="61"/>
      <c r="BP635" s="61"/>
      <c r="BQ635" s="61"/>
      <c r="BR635" s="61"/>
      <c r="BS635" s="61"/>
      <c r="BT635" s="61"/>
      <c r="BU635" s="61"/>
      <c r="BV635" s="61"/>
    </row>
    <row r="636" spans="1:74" s="32" customFormat="1" x14ac:dyDescent="0.3">
      <c r="AE636" s="61"/>
      <c r="AF636" s="61"/>
      <c r="AG636" s="61"/>
      <c r="AH636" s="61"/>
      <c r="AI636" s="61"/>
      <c r="AJ636" s="61"/>
      <c r="AK636" s="61"/>
      <c r="AL636" s="61"/>
      <c r="AM636" s="61"/>
      <c r="AN636" s="61"/>
      <c r="AO636" s="61"/>
      <c r="AP636" s="61"/>
      <c r="AQ636" s="61"/>
      <c r="AR636" s="61"/>
      <c r="AS636" s="61"/>
      <c r="AT636" s="61"/>
      <c r="AU636" s="61"/>
      <c r="AV636" s="61"/>
      <c r="AW636" s="61"/>
      <c r="AX636" s="61"/>
      <c r="AY636" s="61"/>
      <c r="AZ636" s="61"/>
      <c r="BA636" s="61"/>
      <c r="BB636" s="61"/>
      <c r="BC636" s="61"/>
      <c r="BD636" s="61"/>
      <c r="BE636" s="61"/>
      <c r="BF636" s="61"/>
      <c r="BG636" s="61"/>
      <c r="BH636" s="61"/>
      <c r="BI636" s="61"/>
      <c r="BJ636" s="61"/>
      <c r="BK636" s="61"/>
      <c r="BL636" s="61"/>
      <c r="BM636" s="61"/>
      <c r="BN636" s="61"/>
      <c r="BO636" s="61"/>
      <c r="BP636" s="61"/>
      <c r="BQ636" s="61"/>
      <c r="BR636" s="61"/>
      <c r="BS636" s="61"/>
      <c r="BT636" s="61"/>
      <c r="BU636" s="61"/>
      <c r="BV636" s="61"/>
    </row>
    <row r="637" spans="1:74" s="32" customFormat="1" x14ac:dyDescent="0.3">
      <c r="AE637" s="61"/>
      <c r="AF637" s="61"/>
      <c r="AG637" s="61"/>
      <c r="AH637" s="61"/>
      <c r="AI637" s="61"/>
      <c r="AJ637" s="61"/>
      <c r="AK637" s="61"/>
      <c r="AL637" s="61"/>
      <c r="AM637" s="61"/>
      <c r="AN637" s="61"/>
      <c r="AO637" s="61"/>
      <c r="AP637" s="61"/>
      <c r="AQ637" s="61"/>
      <c r="AR637" s="61"/>
      <c r="AS637" s="61"/>
      <c r="AT637" s="61"/>
      <c r="AU637" s="61"/>
      <c r="AV637" s="61"/>
      <c r="AW637" s="61"/>
      <c r="AX637" s="61"/>
      <c r="AY637" s="61"/>
      <c r="AZ637" s="61"/>
      <c r="BA637" s="61"/>
      <c r="BB637" s="61"/>
      <c r="BC637" s="61"/>
      <c r="BD637" s="61"/>
      <c r="BE637" s="61"/>
      <c r="BF637" s="61"/>
      <c r="BG637" s="61"/>
      <c r="BH637" s="61"/>
      <c r="BI637" s="61"/>
      <c r="BJ637" s="61"/>
      <c r="BK637" s="61"/>
      <c r="BL637" s="61"/>
      <c r="BM637" s="61"/>
      <c r="BN637" s="61"/>
      <c r="BO637" s="61"/>
      <c r="BP637" s="61"/>
      <c r="BQ637" s="61"/>
      <c r="BR637" s="61"/>
      <c r="BS637" s="61"/>
      <c r="BT637" s="61"/>
      <c r="BU637" s="61"/>
      <c r="BV637" s="61"/>
    </row>
    <row r="638" spans="1:74" s="32" customFormat="1" x14ac:dyDescent="0.3">
      <c r="AE638" s="61"/>
      <c r="AF638" s="61"/>
      <c r="AG638" s="61"/>
      <c r="AH638" s="61"/>
      <c r="AI638" s="61"/>
      <c r="AJ638" s="61"/>
      <c r="AK638" s="61"/>
      <c r="AL638" s="61"/>
      <c r="AM638" s="61"/>
      <c r="AN638" s="61"/>
      <c r="AO638" s="61"/>
      <c r="AP638" s="61"/>
      <c r="AQ638" s="61"/>
      <c r="AR638" s="61"/>
      <c r="AS638" s="61"/>
      <c r="AT638" s="61"/>
      <c r="AU638" s="61"/>
      <c r="AV638" s="61"/>
      <c r="AW638" s="61"/>
      <c r="AX638" s="61"/>
      <c r="AY638" s="61"/>
      <c r="AZ638" s="61"/>
      <c r="BA638" s="61"/>
      <c r="BB638" s="61"/>
      <c r="BC638" s="61"/>
      <c r="BD638" s="61"/>
      <c r="BE638" s="61"/>
      <c r="BF638" s="61"/>
      <c r="BG638" s="61"/>
      <c r="BH638" s="61"/>
      <c r="BI638" s="61"/>
      <c r="BJ638" s="61"/>
      <c r="BK638" s="61"/>
      <c r="BL638" s="61"/>
      <c r="BM638" s="61"/>
      <c r="BN638" s="61"/>
      <c r="BO638" s="61"/>
      <c r="BP638" s="61"/>
      <c r="BQ638" s="61"/>
      <c r="BR638" s="61"/>
      <c r="BS638" s="61"/>
      <c r="BT638" s="61"/>
      <c r="BU638" s="61"/>
      <c r="BV638" s="61"/>
    </row>
    <row r="639" spans="1:74" s="32" customFormat="1" x14ac:dyDescent="0.3">
      <c r="AE639" s="61"/>
      <c r="AF639" s="61"/>
      <c r="AG639" s="61"/>
      <c r="AH639" s="61"/>
      <c r="AI639" s="61"/>
      <c r="AJ639" s="61"/>
      <c r="AK639" s="61"/>
      <c r="AL639" s="61"/>
      <c r="AM639" s="61"/>
      <c r="AN639" s="61"/>
      <c r="AO639" s="61"/>
      <c r="AP639" s="61"/>
      <c r="AQ639" s="61"/>
      <c r="AR639" s="61"/>
      <c r="AS639" s="61"/>
      <c r="AT639" s="61"/>
      <c r="AU639" s="61"/>
      <c r="AV639" s="61"/>
      <c r="AW639" s="61"/>
      <c r="AX639" s="61"/>
      <c r="AY639" s="61"/>
      <c r="AZ639" s="61"/>
      <c r="BA639" s="61"/>
      <c r="BB639" s="61"/>
      <c r="BC639" s="61"/>
      <c r="BD639" s="61"/>
      <c r="BE639" s="61"/>
      <c r="BF639" s="61"/>
      <c r="BG639" s="61"/>
      <c r="BH639" s="61"/>
      <c r="BI639" s="61"/>
      <c r="BJ639" s="61"/>
      <c r="BK639" s="61"/>
      <c r="BL639" s="61"/>
      <c r="BM639" s="61"/>
      <c r="BN639" s="61"/>
      <c r="BO639" s="61"/>
      <c r="BP639" s="61"/>
      <c r="BQ639" s="61"/>
      <c r="BR639" s="61"/>
      <c r="BS639" s="61"/>
      <c r="BT639" s="61"/>
      <c r="BU639" s="61"/>
      <c r="BV639" s="61"/>
    </row>
    <row r="640" spans="1:74" s="32" customFormat="1" x14ac:dyDescent="0.3">
      <c r="AE640" s="61"/>
      <c r="AF640" s="61"/>
      <c r="AG640" s="61"/>
      <c r="AH640" s="61"/>
      <c r="AI640" s="61"/>
      <c r="AJ640" s="61"/>
      <c r="AK640" s="61"/>
      <c r="AL640" s="61"/>
      <c r="AM640" s="61"/>
      <c r="AN640" s="61"/>
      <c r="AO640" s="61"/>
      <c r="AP640" s="61"/>
      <c r="AQ640" s="61"/>
      <c r="AR640" s="61"/>
      <c r="AS640" s="61"/>
      <c r="AT640" s="61"/>
      <c r="AU640" s="61"/>
      <c r="AV640" s="61"/>
      <c r="AW640" s="61"/>
      <c r="AX640" s="61"/>
      <c r="AY640" s="61"/>
      <c r="AZ640" s="61"/>
      <c r="BA640" s="61"/>
      <c r="BB640" s="61"/>
      <c r="BC640" s="61"/>
      <c r="BD640" s="61"/>
      <c r="BE640" s="61"/>
      <c r="BF640" s="61"/>
      <c r="BG640" s="61"/>
      <c r="BH640" s="61"/>
      <c r="BI640" s="61"/>
      <c r="BJ640" s="61"/>
      <c r="BK640" s="61"/>
      <c r="BL640" s="61"/>
      <c r="BM640" s="61"/>
      <c r="BN640" s="61"/>
      <c r="BO640" s="61"/>
      <c r="BP640" s="61"/>
      <c r="BQ640" s="61"/>
      <c r="BR640" s="61"/>
      <c r="BS640" s="61"/>
      <c r="BT640" s="61"/>
      <c r="BU640" s="61"/>
      <c r="BV640" s="61"/>
    </row>
    <row r="641" spans="31:74" s="32" customFormat="1" x14ac:dyDescent="0.3">
      <c r="AE641" s="61"/>
      <c r="AF641" s="61"/>
      <c r="AG641" s="61"/>
      <c r="AH641" s="61"/>
      <c r="AI641" s="61"/>
      <c r="AJ641" s="61"/>
      <c r="AK641" s="61"/>
      <c r="AL641" s="61"/>
      <c r="AM641" s="61"/>
      <c r="AN641" s="61"/>
      <c r="AO641" s="61"/>
      <c r="AP641" s="61"/>
      <c r="AQ641" s="61"/>
      <c r="AR641" s="61"/>
      <c r="AS641" s="61"/>
      <c r="AT641" s="61"/>
      <c r="AU641" s="61"/>
      <c r="AV641" s="61"/>
      <c r="AW641" s="61"/>
      <c r="AX641" s="61"/>
      <c r="AY641" s="61"/>
      <c r="AZ641" s="61"/>
      <c r="BA641" s="61"/>
      <c r="BB641" s="61"/>
      <c r="BC641" s="61"/>
      <c r="BD641" s="61"/>
      <c r="BE641" s="61"/>
      <c r="BF641" s="61"/>
      <c r="BG641" s="61"/>
      <c r="BH641" s="61"/>
      <c r="BI641" s="61"/>
      <c r="BJ641" s="61"/>
      <c r="BK641" s="61"/>
      <c r="BL641" s="61"/>
      <c r="BM641" s="61"/>
      <c r="BN641" s="61"/>
      <c r="BO641" s="61"/>
      <c r="BP641" s="61"/>
      <c r="BQ641" s="61"/>
      <c r="BR641" s="61"/>
      <c r="BS641" s="61"/>
      <c r="BT641" s="61"/>
      <c r="BU641" s="61"/>
      <c r="BV641" s="61"/>
    </row>
    <row r="642" spans="31:74" s="32" customFormat="1" x14ac:dyDescent="0.3">
      <c r="AE642" s="61"/>
      <c r="AF642" s="61"/>
      <c r="AG642" s="61"/>
      <c r="AH642" s="61"/>
      <c r="AI642" s="61"/>
      <c r="AJ642" s="61"/>
      <c r="AK642" s="61"/>
      <c r="AL642" s="61"/>
      <c r="AM642" s="61"/>
      <c r="AN642" s="61"/>
      <c r="AO642" s="61"/>
      <c r="AP642" s="61"/>
      <c r="AQ642" s="61"/>
      <c r="AR642" s="61"/>
      <c r="AS642" s="61"/>
      <c r="AT642" s="61"/>
      <c r="AU642" s="61"/>
      <c r="AV642" s="61"/>
      <c r="AW642" s="61"/>
      <c r="AX642" s="61"/>
      <c r="AY642" s="61"/>
      <c r="AZ642" s="61"/>
      <c r="BA642" s="61"/>
      <c r="BB642" s="61"/>
      <c r="BC642" s="61"/>
      <c r="BD642" s="61"/>
      <c r="BE642" s="61"/>
      <c r="BF642" s="61"/>
      <c r="BG642" s="61"/>
      <c r="BH642" s="61"/>
      <c r="BI642" s="61"/>
      <c r="BJ642" s="61"/>
      <c r="BK642" s="61"/>
      <c r="BL642" s="61"/>
      <c r="BM642" s="61"/>
      <c r="BN642" s="61"/>
      <c r="BO642" s="61"/>
      <c r="BP642" s="61"/>
      <c r="BQ642" s="61"/>
      <c r="BR642" s="61"/>
      <c r="BS642" s="61"/>
      <c r="BT642" s="61"/>
      <c r="BU642" s="61"/>
      <c r="BV642" s="61"/>
    </row>
    <row r="643" spans="31:74" s="32" customFormat="1" x14ac:dyDescent="0.3">
      <c r="AE643" s="61"/>
      <c r="AF643" s="61"/>
      <c r="AG643" s="61"/>
      <c r="AH643" s="61"/>
      <c r="AI643" s="61"/>
      <c r="AJ643" s="61"/>
      <c r="AK643" s="61"/>
      <c r="AL643" s="61"/>
      <c r="AM643" s="61"/>
      <c r="AN643" s="61"/>
      <c r="AO643" s="61"/>
      <c r="AP643" s="61"/>
      <c r="AQ643" s="61"/>
      <c r="AR643" s="61"/>
      <c r="AS643" s="61"/>
      <c r="AT643" s="61"/>
      <c r="AU643" s="61"/>
      <c r="AV643" s="61"/>
      <c r="AW643" s="61"/>
      <c r="AX643" s="61"/>
      <c r="AY643" s="61"/>
      <c r="AZ643" s="61"/>
      <c r="BA643" s="61"/>
      <c r="BB643" s="61"/>
      <c r="BC643" s="61"/>
      <c r="BD643" s="61"/>
      <c r="BE643" s="61"/>
      <c r="BF643" s="61"/>
      <c r="BG643" s="61"/>
      <c r="BH643" s="61"/>
      <c r="BI643" s="61"/>
      <c r="BJ643" s="61"/>
      <c r="BK643" s="61"/>
      <c r="BL643" s="61"/>
      <c r="BM643" s="61"/>
      <c r="BN643" s="61"/>
      <c r="BO643" s="61"/>
      <c r="BP643" s="61"/>
      <c r="BQ643" s="61"/>
      <c r="BR643" s="61"/>
      <c r="BS643" s="61"/>
      <c r="BT643" s="61"/>
      <c r="BU643" s="61"/>
      <c r="BV643" s="61"/>
    </row>
    <row r="644" spans="31:74" s="32" customFormat="1" x14ac:dyDescent="0.3">
      <c r="AE644" s="61"/>
      <c r="AF644" s="61"/>
      <c r="AG644" s="61"/>
      <c r="AH644" s="61"/>
      <c r="AI644" s="61"/>
      <c r="AJ644" s="61"/>
      <c r="AK644" s="61"/>
      <c r="AL644" s="61"/>
      <c r="AM644" s="61"/>
      <c r="AN644" s="61"/>
      <c r="AO644" s="61"/>
      <c r="AP644" s="61"/>
      <c r="AQ644" s="61"/>
      <c r="AR644" s="61"/>
      <c r="AS644" s="61"/>
      <c r="AT644" s="61"/>
      <c r="AU644" s="61"/>
      <c r="AV644" s="61"/>
      <c r="AW644" s="61"/>
      <c r="AX644" s="61"/>
      <c r="AY644" s="61"/>
      <c r="AZ644" s="61"/>
      <c r="BA644" s="61"/>
      <c r="BB644" s="61"/>
      <c r="BC644" s="61"/>
      <c r="BD644" s="61"/>
      <c r="BE644" s="61"/>
      <c r="BF644" s="61"/>
      <c r="BG644" s="61"/>
      <c r="BH644" s="61"/>
      <c r="BI644" s="61"/>
      <c r="BJ644" s="61"/>
      <c r="BK644" s="61"/>
      <c r="BL644" s="61"/>
      <c r="BM644" s="61"/>
      <c r="BN644" s="61"/>
      <c r="BO644" s="61"/>
      <c r="BP644" s="61"/>
      <c r="BQ644" s="61"/>
      <c r="BR644" s="61"/>
      <c r="BS644" s="61"/>
      <c r="BT644" s="61"/>
      <c r="BU644" s="61"/>
      <c r="BV644" s="61"/>
    </row>
    <row r="645" spans="31:74" s="32" customFormat="1" x14ac:dyDescent="0.3">
      <c r="AE645" s="61"/>
      <c r="AF645" s="61"/>
      <c r="AG645" s="61"/>
      <c r="AH645" s="61"/>
      <c r="AI645" s="61"/>
      <c r="AJ645" s="61"/>
      <c r="AK645" s="61"/>
      <c r="AL645" s="61"/>
      <c r="AM645" s="61"/>
      <c r="AN645" s="61"/>
      <c r="AO645" s="61"/>
      <c r="AP645" s="61"/>
      <c r="AQ645" s="61"/>
      <c r="AR645" s="61"/>
      <c r="AS645" s="61"/>
      <c r="AT645" s="61"/>
      <c r="AU645" s="61"/>
      <c r="AV645" s="61"/>
      <c r="AW645" s="61"/>
      <c r="AX645" s="61"/>
      <c r="AY645" s="61"/>
      <c r="AZ645" s="61"/>
      <c r="BA645" s="61"/>
      <c r="BB645" s="61"/>
      <c r="BC645" s="61"/>
      <c r="BD645" s="61"/>
      <c r="BE645" s="61"/>
      <c r="BF645" s="61"/>
      <c r="BG645" s="61"/>
      <c r="BH645" s="61"/>
      <c r="BI645" s="61"/>
      <c r="BJ645" s="61"/>
      <c r="BK645" s="61"/>
      <c r="BL645" s="61"/>
      <c r="BM645" s="61"/>
      <c r="BN645" s="61"/>
      <c r="BO645" s="61"/>
      <c r="BP645" s="61"/>
      <c r="BQ645" s="61"/>
      <c r="BR645" s="61"/>
      <c r="BS645" s="61"/>
      <c r="BT645" s="61"/>
      <c r="BU645" s="61"/>
      <c r="BV645" s="61"/>
    </row>
    <row r="646" spans="31:74" s="32" customFormat="1" x14ac:dyDescent="0.3">
      <c r="AE646" s="61"/>
      <c r="AF646" s="61"/>
      <c r="AG646" s="61"/>
      <c r="AH646" s="61"/>
      <c r="AI646" s="61"/>
      <c r="AJ646" s="61"/>
      <c r="AK646" s="61"/>
      <c r="AL646" s="61"/>
      <c r="AM646" s="61"/>
      <c r="AN646" s="61"/>
      <c r="AO646" s="61"/>
      <c r="AP646" s="61"/>
      <c r="AQ646" s="61"/>
      <c r="AR646" s="61"/>
      <c r="AS646" s="61"/>
      <c r="AT646" s="61"/>
      <c r="AU646" s="61"/>
      <c r="AV646" s="61"/>
      <c r="AW646" s="61"/>
      <c r="AX646" s="61"/>
      <c r="AY646" s="61"/>
      <c r="AZ646" s="61"/>
      <c r="BA646" s="61"/>
      <c r="BB646" s="61"/>
      <c r="BC646" s="61"/>
      <c r="BD646" s="61"/>
      <c r="BE646" s="61"/>
      <c r="BF646" s="61"/>
      <c r="BG646" s="61"/>
      <c r="BH646" s="61"/>
      <c r="BI646" s="61"/>
      <c r="BJ646" s="61"/>
      <c r="BK646" s="61"/>
      <c r="BL646" s="61"/>
      <c r="BM646" s="61"/>
      <c r="BN646" s="61"/>
      <c r="BO646" s="61"/>
      <c r="BP646" s="61"/>
      <c r="BQ646" s="61"/>
      <c r="BR646" s="61"/>
      <c r="BS646" s="61"/>
      <c r="BT646" s="61"/>
      <c r="BU646" s="61"/>
      <c r="BV646" s="61"/>
    </row>
    <row r="647" spans="31:74" s="32" customFormat="1" x14ac:dyDescent="0.3">
      <c r="AE647" s="61"/>
      <c r="AF647" s="61"/>
      <c r="AG647" s="61"/>
      <c r="AH647" s="61"/>
      <c r="AI647" s="61"/>
      <c r="AJ647" s="61"/>
      <c r="AK647" s="61"/>
      <c r="AL647" s="61"/>
      <c r="AM647" s="61"/>
      <c r="AN647" s="61"/>
      <c r="AO647" s="61"/>
      <c r="AP647" s="61"/>
      <c r="AQ647" s="61"/>
      <c r="AR647" s="61"/>
      <c r="AS647" s="61"/>
      <c r="AT647" s="61"/>
      <c r="AU647" s="61"/>
      <c r="AV647" s="61"/>
      <c r="AW647" s="61"/>
      <c r="AX647" s="61"/>
      <c r="AY647" s="61"/>
      <c r="AZ647" s="61"/>
      <c r="BA647" s="61"/>
      <c r="BB647" s="61"/>
      <c r="BC647" s="61"/>
      <c r="BD647" s="61"/>
      <c r="BE647" s="61"/>
      <c r="BF647" s="61"/>
      <c r="BG647" s="61"/>
      <c r="BH647" s="61"/>
      <c r="BI647" s="61"/>
      <c r="BJ647" s="61"/>
      <c r="BK647" s="61"/>
      <c r="BL647" s="61"/>
      <c r="BM647" s="61"/>
      <c r="BN647" s="61"/>
      <c r="BO647" s="61"/>
      <c r="BP647" s="61"/>
      <c r="BQ647" s="61"/>
      <c r="BR647" s="61"/>
      <c r="BS647" s="61"/>
      <c r="BT647" s="61"/>
      <c r="BU647" s="61"/>
      <c r="BV647" s="61"/>
    </row>
    <row r="648" spans="31:74" s="32" customFormat="1" x14ac:dyDescent="0.3">
      <c r="AE648" s="61"/>
      <c r="AF648" s="61"/>
      <c r="AG648" s="61"/>
      <c r="AH648" s="61"/>
      <c r="AI648" s="61"/>
      <c r="AJ648" s="61"/>
      <c r="AK648" s="61"/>
      <c r="AL648" s="61"/>
      <c r="AM648" s="61"/>
      <c r="AN648" s="61"/>
      <c r="AO648" s="61"/>
      <c r="AP648" s="61"/>
      <c r="AQ648" s="61"/>
      <c r="AR648" s="61"/>
      <c r="AS648" s="61"/>
      <c r="AT648" s="61"/>
      <c r="AU648" s="61"/>
      <c r="AV648" s="61"/>
      <c r="AW648" s="61"/>
      <c r="AX648" s="61"/>
      <c r="AY648" s="61"/>
      <c r="AZ648" s="61"/>
      <c r="BA648" s="61"/>
      <c r="BB648" s="61"/>
      <c r="BC648" s="61"/>
      <c r="BD648" s="61"/>
      <c r="BE648" s="61"/>
      <c r="BF648" s="61"/>
      <c r="BG648" s="61"/>
      <c r="BH648" s="61"/>
      <c r="BI648" s="61"/>
      <c r="BJ648" s="61"/>
      <c r="BK648" s="61"/>
      <c r="BL648" s="61"/>
      <c r="BM648" s="61"/>
      <c r="BN648" s="61"/>
      <c r="BO648" s="61"/>
      <c r="BP648" s="61"/>
      <c r="BQ648" s="61"/>
      <c r="BR648" s="61"/>
      <c r="BS648" s="61"/>
      <c r="BT648" s="61"/>
      <c r="BU648" s="61"/>
      <c r="BV648" s="61"/>
    </row>
    <row r="649" spans="31:74" s="32" customFormat="1" x14ac:dyDescent="0.3">
      <c r="AE649" s="61"/>
      <c r="AF649" s="61"/>
      <c r="AG649" s="61"/>
      <c r="AH649" s="61"/>
      <c r="AI649" s="61"/>
      <c r="AJ649" s="61"/>
      <c r="AK649" s="61"/>
      <c r="AL649" s="61"/>
      <c r="AM649" s="61"/>
      <c r="AN649" s="61"/>
      <c r="AO649" s="61"/>
      <c r="AP649" s="61"/>
      <c r="AQ649" s="61"/>
      <c r="AR649" s="61"/>
      <c r="AS649" s="61"/>
      <c r="AT649" s="61"/>
      <c r="AU649" s="61"/>
      <c r="AV649" s="61"/>
      <c r="AW649" s="61"/>
      <c r="AX649" s="61"/>
      <c r="AY649" s="61"/>
      <c r="AZ649" s="61"/>
      <c r="BA649" s="61"/>
      <c r="BB649" s="61"/>
      <c r="BC649" s="61"/>
      <c r="BD649" s="61"/>
      <c r="BE649" s="61"/>
      <c r="BF649" s="61"/>
      <c r="BG649" s="61"/>
      <c r="BH649" s="61"/>
      <c r="BI649" s="61"/>
      <c r="BJ649" s="61"/>
      <c r="BK649" s="61"/>
      <c r="BL649" s="61"/>
      <c r="BM649" s="61"/>
      <c r="BN649" s="61"/>
      <c r="BO649" s="61"/>
      <c r="BP649" s="61"/>
      <c r="BQ649" s="61"/>
      <c r="BR649" s="61"/>
      <c r="BS649" s="61"/>
      <c r="BT649" s="61"/>
      <c r="BU649" s="61"/>
      <c r="BV649" s="61"/>
    </row>
    <row r="650" spans="31:74" s="32" customFormat="1" x14ac:dyDescent="0.3">
      <c r="AE650" s="61"/>
      <c r="AF650" s="61"/>
      <c r="AG650" s="61"/>
      <c r="AH650" s="61"/>
      <c r="AI650" s="61"/>
      <c r="AJ650" s="61"/>
      <c r="AK650" s="61"/>
      <c r="AL650" s="61"/>
      <c r="AM650" s="61"/>
      <c r="AN650" s="61"/>
      <c r="AO650" s="61"/>
      <c r="AP650" s="61"/>
      <c r="AQ650" s="61"/>
      <c r="AR650" s="61"/>
      <c r="AS650" s="61"/>
      <c r="AT650" s="61"/>
      <c r="AU650" s="61"/>
      <c r="AV650" s="61"/>
      <c r="AW650" s="61"/>
      <c r="AX650" s="61"/>
      <c r="AY650" s="61"/>
      <c r="AZ650" s="61"/>
      <c r="BA650" s="61"/>
      <c r="BB650" s="61"/>
      <c r="BC650" s="61"/>
      <c r="BD650" s="61"/>
      <c r="BE650" s="61"/>
      <c r="BF650" s="61"/>
      <c r="BG650" s="61"/>
      <c r="BH650" s="61"/>
      <c r="BI650" s="61"/>
      <c r="BJ650" s="61"/>
      <c r="BK650" s="61"/>
      <c r="BL650" s="61"/>
      <c r="BM650" s="61"/>
      <c r="BN650" s="61"/>
      <c r="BO650" s="61"/>
      <c r="BP650" s="61"/>
      <c r="BQ650" s="61"/>
      <c r="BR650" s="61"/>
      <c r="BS650" s="61"/>
      <c r="BT650" s="61"/>
      <c r="BU650" s="61"/>
      <c r="BV650" s="61"/>
    </row>
    <row r="651" spans="31:74" s="32" customFormat="1" x14ac:dyDescent="0.3">
      <c r="AE651" s="61"/>
      <c r="AF651" s="61"/>
      <c r="AG651" s="61"/>
      <c r="AH651" s="61"/>
      <c r="AI651" s="61"/>
      <c r="AJ651" s="61"/>
      <c r="AK651" s="61"/>
      <c r="AL651" s="61"/>
      <c r="AM651" s="61"/>
      <c r="AN651" s="61"/>
      <c r="AO651" s="61"/>
      <c r="AP651" s="61"/>
      <c r="AQ651" s="61"/>
      <c r="AR651" s="61"/>
      <c r="AS651" s="61"/>
      <c r="AT651" s="61"/>
      <c r="AU651" s="61"/>
      <c r="AV651" s="61"/>
      <c r="AW651" s="61"/>
      <c r="AX651" s="61"/>
      <c r="AY651" s="61"/>
      <c r="AZ651" s="61"/>
      <c r="BA651" s="61"/>
      <c r="BB651" s="61"/>
      <c r="BC651" s="61"/>
      <c r="BD651" s="61"/>
      <c r="BE651" s="61"/>
      <c r="BF651" s="61"/>
      <c r="BG651" s="61"/>
      <c r="BH651" s="61"/>
      <c r="BI651" s="61"/>
      <c r="BJ651" s="61"/>
      <c r="BK651" s="61"/>
      <c r="BL651" s="61"/>
      <c r="BM651" s="61"/>
      <c r="BN651" s="61"/>
      <c r="BO651" s="61"/>
      <c r="BP651" s="61"/>
      <c r="BQ651" s="61"/>
      <c r="BR651" s="61"/>
      <c r="BS651" s="61"/>
      <c r="BT651" s="61"/>
      <c r="BU651" s="61"/>
      <c r="BV651" s="61"/>
    </row>
    <row r="652" spans="31:74" s="32" customFormat="1" x14ac:dyDescent="0.3">
      <c r="AE652" s="61"/>
      <c r="AF652" s="61"/>
      <c r="AG652" s="61"/>
      <c r="AH652" s="61"/>
      <c r="AI652" s="61"/>
      <c r="AJ652" s="61"/>
      <c r="AK652" s="61"/>
      <c r="AL652" s="61"/>
      <c r="AM652" s="61"/>
      <c r="AN652" s="61"/>
      <c r="AO652" s="61"/>
      <c r="AP652" s="61"/>
      <c r="AQ652" s="61"/>
      <c r="AR652" s="61"/>
      <c r="AS652" s="61"/>
      <c r="AT652" s="61"/>
      <c r="AU652" s="61"/>
      <c r="AV652" s="61"/>
      <c r="AW652" s="61"/>
      <c r="AX652" s="61"/>
      <c r="AY652" s="61"/>
      <c r="AZ652" s="61"/>
      <c r="BA652" s="61"/>
      <c r="BB652" s="61"/>
      <c r="BC652" s="61"/>
      <c r="BD652" s="61"/>
      <c r="BE652" s="61"/>
      <c r="BF652" s="61"/>
      <c r="BG652" s="61"/>
      <c r="BH652" s="61"/>
      <c r="BI652" s="61"/>
      <c r="BJ652" s="61"/>
      <c r="BK652" s="61"/>
      <c r="BL652" s="61"/>
      <c r="BM652" s="61"/>
      <c r="BN652" s="61"/>
      <c r="BO652" s="61"/>
      <c r="BP652" s="61"/>
      <c r="BQ652" s="61"/>
      <c r="BR652" s="61"/>
      <c r="BS652" s="61"/>
      <c r="BT652" s="61"/>
      <c r="BU652" s="61"/>
      <c r="BV652" s="61"/>
    </row>
    <row r="653" spans="31:74" s="32" customFormat="1" x14ac:dyDescent="0.3">
      <c r="AE653" s="61"/>
      <c r="AF653" s="61"/>
      <c r="AG653" s="61"/>
      <c r="AH653" s="61"/>
      <c r="AI653" s="61"/>
      <c r="AJ653" s="61"/>
      <c r="AK653" s="61"/>
      <c r="AL653" s="61"/>
      <c r="AM653" s="61"/>
      <c r="AN653" s="61"/>
      <c r="AO653" s="61"/>
      <c r="AP653" s="61"/>
      <c r="AQ653" s="61"/>
      <c r="AR653" s="61"/>
      <c r="AS653" s="61"/>
      <c r="AT653" s="61"/>
      <c r="AU653" s="61"/>
      <c r="AV653" s="61"/>
      <c r="AW653" s="61"/>
      <c r="AX653" s="61"/>
      <c r="AY653" s="61"/>
      <c r="AZ653" s="61"/>
      <c r="BA653" s="61"/>
      <c r="BB653" s="61"/>
      <c r="BC653" s="61"/>
      <c r="BD653" s="61"/>
      <c r="BE653" s="61"/>
      <c r="BF653" s="61"/>
      <c r="BG653" s="61"/>
      <c r="BH653" s="61"/>
      <c r="BI653" s="61"/>
      <c r="BJ653" s="61"/>
      <c r="BK653" s="61"/>
      <c r="BL653" s="61"/>
      <c r="BM653" s="61"/>
      <c r="BN653" s="61"/>
      <c r="BO653" s="61"/>
      <c r="BP653" s="61"/>
      <c r="BQ653" s="61"/>
      <c r="BR653" s="61"/>
      <c r="BS653" s="61"/>
      <c r="BT653" s="61"/>
      <c r="BU653" s="61"/>
      <c r="BV653" s="61"/>
    </row>
    <row r="654" spans="31:74" s="32" customFormat="1" x14ac:dyDescent="0.3">
      <c r="AE654" s="61"/>
      <c r="AF654" s="61"/>
      <c r="AG654" s="61"/>
      <c r="AH654" s="61"/>
      <c r="AI654" s="61"/>
      <c r="AJ654" s="61"/>
      <c r="AK654" s="61"/>
      <c r="AL654" s="61"/>
      <c r="AM654" s="61"/>
      <c r="AN654" s="61"/>
      <c r="AO654" s="61"/>
      <c r="AP654" s="61"/>
      <c r="AQ654" s="61"/>
      <c r="AR654" s="61"/>
      <c r="AS654" s="61"/>
      <c r="AT654" s="61"/>
      <c r="AU654" s="61"/>
      <c r="AV654" s="61"/>
      <c r="AW654" s="61"/>
      <c r="AX654" s="61"/>
      <c r="AY654" s="61"/>
      <c r="AZ654" s="61"/>
      <c r="BA654" s="61"/>
      <c r="BB654" s="61"/>
      <c r="BC654" s="61"/>
      <c r="BD654" s="61"/>
      <c r="BE654" s="61"/>
      <c r="BF654" s="61"/>
      <c r="BG654" s="61"/>
      <c r="BH654" s="61"/>
      <c r="BI654" s="61"/>
      <c r="BJ654" s="61"/>
      <c r="BK654" s="61"/>
      <c r="BL654" s="61"/>
      <c r="BM654" s="61"/>
      <c r="BN654" s="61"/>
      <c r="BO654" s="61"/>
      <c r="BP654" s="61"/>
      <c r="BQ654" s="61"/>
      <c r="BR654" s="61"/>
      <c r="BS654" s="61"/>
      <c r="BT654" s="61"/>
      <c r="BU654" s="61"/>
      <c r="BV654" s="61"/>
    </row>
    <row r="655" spans="31:74" s="32" customFormat="1" x14ac:dyDescent="0.3">
      <c r="AE655" s="61"/>
      <c r="AF655" s="61"/>
      <c r="AG655" s="61"/>
      <c r="AH655" s="61"/>
      <c r="AI655" s="61"/>
      <c r="AJ655" s="61"/>
      <c r="AK655" s="61"/>
      <c r="AL655" s="61"/>
      <c r="AM655" s="61"/>
      <c r="AN655" s="61"/>
      <c r="AO655" s="61"/>
      <c r="AP655" s="61"/>
      <c r="AQ655" s="61"/>
      <c r="AR655" s="61"/>
      <c r="AS655" s="61"/>
      <c r="AT655" s="61"/>
      <c r="AU655" s="61"/>
      <c r="AV655" s="61"/>
      <c r="AW655" s="61"/>
      <c r="AX655" s="61"/>
      <c r="AY655" s="61"/>
      <c r="AZ655" s="61"/>
      <c r="BA655" s="61"/>
      <c r="BB655" s="61"/>
      <c r="BC655" s="61"/>
      <c r="BD655" s="61"/>
      <c r="BE655" s="61"/>
      <c r="BF655" s="61"/>
      <c r="BG655" s="61"/>
      <c r="BH655" s="61"/>
      <c r="BI655" s="61"/>
      <c r="BJ655" s="61"/>
      <c r="BK655" s="61"/>
      <c r="BL655" s="61"/>
      <c r="BM655" s="61"/>
      <c r="BN655" s="61"/>
      <c r="BO655" s="61"/>
      <c r="BP655" s="61"/>
      <c r="BQ655" s="61"/>
      <c r="BR655" s="61"/>
      <c r="BS655" s="61"/>
      <c r="BT655" s="61"/>
      <c r="BU655" s="61"/>
      <c r="BV655" s="61"/>
    </row>
    <row r="656" spans="31:74" s="32" customFormat="1" x14ac:dyDescent="0.3">
      <c r="AE656" s="61"/>
      <c r="AF656" s="61"/>
      <c r="AG656" s="61"/>
      <c r="AH656" s="61"/>
      <c r="AI656" s="61"/>
      <c r="AJ656" s="61"/>
      <c r="AK656" s="61"/>
      <c r="AL656" s="61"/>
      <c r="AM656" s="61"/>
      <c r="AN656" s="61"/>
      <c r="AO656" s="61"/>
      <c r="AP656" s="61"/>
      <c r="AQ656" s="61"/>
      <c r="AR656" s="61"/>
      <c r="AS656" s="61"/>
      <c r="AT656" s="61"/>
      <c r="AU656" s="61"/>
      <c r="AV656" s="61"/>
      <c r="AW656" s="61"/>
      <c r="AX656" s="61"/>
      <c r="AY656" s="61"/>
      <c r="AZ656" s="61"/>
      <c r="BA656" s="61"/>
      <c r="BB656" s="61"/>
      <c r="BC656" s="61"/>
      <c r="BD656" s="61"/>
      <c r="BE656" s="61"/>
      <c r="BF656" s="61"/>
      <c r="BG656" s="61"/>
      <c r="BH656" s="61"/>
      <c r="BI656" s="61"/>
      <c r="BJ656" s="61"/>
      <c r="BK656" s="61"/>
      <c r="BL656" s="61"/>
      <c r="BM656" s="61"/>
      <c r="BN656" s="61"/>
      <c r="BO656" s="61"/>
      <c r="BP656" s="61"/>
      <c r="BQ656" s="61"/>
      <c r="BR656" s="61"/>
      <c r="BS656" s="61"/>
      <c r="BT656" s="61"/>
      <c r="BU656" s="61"/>
      <c r="BV656" s="61"/>
    </row>
    <row r="657" spans="31:74" s="32" customFormat="1" x14ac:dyDescent="0.3">
      <c r="AE657" s="61"/>
      <c r="AF657" s="61"/>
      <c r="AG657" s="61"/>
      <c r="AH657" s="61"/>
      <c r="AI657" s="61"/>
      <c r="AJ657" s="61"/>
      <c r="AK657" s="61"/>
      <c r="AL657" s="61"/>
      <c r="AM657" s="61"/>
      <c r="AN657" s="61"/>
      <c r="AO657" s="61"/>
      <c r="AP657" s="61"/>
      <c r="AQ657" s="61"/>
      <c r="AR657" s="61"/>
      <c r="AS657" s="61"/>
      <c r="AT657" s="61"/>
      <c r="AU657" s="61"/>
      <c r="AV657" s="61"/>
      <c r="AW657" s="61"/>
      <c r="AX657" s="61"/>
      <c r="AY657" s="61"/>
      <c r="AZ657" s="61"/>
      <c r="BA657" s="61"/>
      <c r="BB657" s="61"/>
      <c r="BC657" s="61"/>
      <c r="BD657" s="61"/>
      <c r="BE657" s="61"/>
      <c r="BF657" s="61"/>
      <c r="BG657" s="61"/>
      <c r="BH657" s="61"/>
      <c r="BI657" s="61"/>
      <c r="BJ657" s="61"/>
      <c r="BK657" s="61"/>
      <c r="BL657" s="61"/>
      <c r="BM657" s="61"/>
      <c r="BN657" s="61"/>
      <c r="BO657" s="61"/>
      <c r="BP657" s="61"/>
      <c r="BQ657" s="61"/>
      <c r="BR657" s="61"/>
      <c r="BS657" s="61"/>
      <c r="BT657" s="61"/>
      <c r="BU657" s="61"/>
      <c r="BV657" s="61"/>
    </row>
    <row r="658" spans="31:74" s="32" customFormat="1" x14ac:dyDescent="0.3">
      <c r="AE658" s="61"/>
      <c r="AF658" s="61"/>
      <c r="AG658" s="61"/>
      <c r="AH658" s="61"/>
      <c r="AI658" s="61"/>
      <c r="AJ658" s="61"/>
      <c r="AK658" s="61"/>
      <c r="AL658" s="61"/>
      <c r="AM658" s="61"/>
      <c r="AN658" s="61"/>
      <c r="AO658" s="61"/>
      <c r="AP658" s="61"/>
      <c r="AQ658" s="61"/>
      <c r="AR658" s="61"/>
      <c r="AS658" s="61"/>
      <c r="AT658" s="61"/>
      <c r="AU658" s="61"/>
      <c r="AV658" s="61"/>
      <c r="AW658" s="61"/>
      <c r="AX658" s="61"/>
      <c r="AY658" s="61"/>
      <c r="AZ658" s="61"/>
      <c r="BA658" s="61"/>
      <c r="BB658" s="61"/>
      <c r="BC658" s="61"/>
      <c r="BD658" s="61"/>
      <c r="BE658" s="61"/>
      <c r="BF658" s="61"/>
      <c r="BG658" s="61"/>
      <c r="BH658" s="61"/>
      <c r="BI658" s="61"/>
      <c r="BJ658" s="61"/>
      <c r="BK658" s="61"/>
      <c r="BL658" s="61"/>
      <c r="BM658" s="61"/>
      <c r="BN658" s="61"/>
      <c r="BO658" s="61"/>
      <c r="BP658" s="61"/>
      <c r="BQ658" s="61"/>
      <c r="BR658" s="61"/>
      <c r="BS658" s="61"/>
      <c r="BT658" s="61"/>
      <c r="BU658" s="61"/>
      <c r="BV658" s="61"/>
    </row>
    <row r="659" spans="31:74" s="32" customFormat="1" x14ac:dyDescent="0.3">
      <c r="AE659" s="61"/>
      <c r="AF659" s="61"/>
      <c r="AG659" s="61"/>
      <c r="AH659" s="61"/>
      <c r="AI659" s="61"/>
      <c r="AJ659" s="61"/>
      <c r="AK659" s="61"/>
      <c r="AL659" s="61"/>
      <c r="AM659" s="61"/>
      <c r="AN659" s="61"/>
      <c r="AO659" s="61"/>
      <c r="AP659" s="61"/>
      <c r="AQ659" s="61"/>
      <c r="AR659" s="61"/>
      <c r="AS659" s="61"/>
      <c r="AT659" s="61"/>
      <c r="AU659" s="61"/>
      <c r="AV659" s="61"/>
      <c r="AW659" s="61"/>
      <c r="AX659" s="61"/>
      <c r="AY659" s="61"/>
      <c r="AZ659" s="61"/>
      <c r="BA659" s="61"/>
      <c r="BB659" s="61"/>
      <c r="BC659" s="61"/>
      <c r="BD659" s="61"/>
      <c r="BE659" s="61"/>
      <c r="BF659" s="61"/>
      <c r="BG659" s="61"/>
      <c r="BH659" s="61"/>
      <c r="BI659" s="61"/>
      <c r="BJ659" s="61"/>
      <c r="BK659" s="61"/>
      <c r="BL659" s="61"/>
      <c r="BM659" s="61"/>
      <c r="BN659" s="61"/>
      <c r="BO659" s="61"/>
      <c r="BP659" s="61"/>
      <c r="BQ659" s="61"/>
      <c r="BR659" s="61"/>
      <c r="BS659" s="61"/>
      <c r="BT659" s="61"/>
      <c r="BU659" s="61"/>
      <c r="BV659" s="61"/>
    </row>
    <row r="660" spans="31:74" s="32" customFormat="1" x14ac:dyDescent="0.3">
      <c r="AE660" s="61"/>
      <c r="AF660" s="61"/>
      <c r="AG660" s="61"/>
      <c r="AH660" s="61"/>
      <c r="AI660" s="61"/>
      <c r="AJ660" s="61"/>
      <c r="AK660" s="61"/>
      <c r="AL660" s="61"/>
      <c r="AM660" s="61"/>
      <c r="AN660" s="61"/>
      <c r="AO660" s="61"/>
      <c r="AP660" s="61"/>
      <c r="AQ660" s="61"/>
      <c r="AR660" s="61"/>
      <c r="AS660" s="61"/>
      <c r="AT660" s="61"/>
      <c r="AU660" s="61"/>
      <c r="AV660" s="61"/>
      <c r="AW660" s="61"/>
      <c r="AX660" s="61"/>
      <c r="AY660" s="61"/>
      <c r="AZ660" s="61"/>
      <c r="BA660" s="61"/>
      <c r="BB660" s="61"/>
      <c r="BC660" s="61"/>
      <c r="BD660" s="61"/>
      <c r="BE660" s="61"/>
      <c r="BF660" s="61"/>
      <c r="BG660" s="61"/>
      <c r="BH660" s="61"/>
      <c r="BI660" s="61"/>
      <c r="BJ660" s="61"/>
      <c r="BK660" s="61"/>
      <c r="BL660" s="61"/>
      <c r="BM660" s="61"/>
      <c r="BN660" s="61"/>
      <c r="BO660" s="61"/>
      <c r="BP660" s="61"/>
      <c r="BQ660" s="61"/>
      <c r="BR660" s="61"/>
      <c r="BS660" s="61"/>
      <c r="BT660" s="61"/>
      <c r="BU660" s="61"/>
      <c r="BV660" s="61"/>
    </row>
    <row r="661" spans="31:74" s="32" customFormat="1" x14ac:dyDescent="0.3">
      <c r="AE661" s="61"/>
      <c r="AF661" s="61"/>
      <c r="AG661" s="61"/>
      <c r="AH661" s="61"/>
      <c r="AI661" s="61"/>
      <c r="AJ661" s="61"/>
      <c r="AK661" s="61"/>
      <c r="AL661" s="61"/>
      <c r="AM661" s="61"/>
      <c r="AN661" s="61"/>
      <c r="AO661" s="61"/>
      <c r="AP661" s="61"/>
      <c r="AQ661" s="61"/>
      <c r="AR661" s="61"/>
      <c r="AS661" s="61"/>
      <c r="AT661" s="61"/>
      <c r="AU661" s="61"/>
      <c r="AV661" s="61"/>
      <c r="AW661" s="61"/>
      <c r="AX661" s="61"/>
      <c r="AY661" s="61"/>
      <c r="AZ661" s="61"/>
      <c r="BA661" s="61"/>
      <c r="BB661" s="61"/>
      <c r="BC661" s="61"/>
      <c r="BD661" s="61"/>
      <c r="BE661" s="61"/>
      <c r="BF661" s="61"/>
      <c r="BG661" s="61"/>
      <c r="BH661" s="61"/>
      <c r="BI661" s="61"/>
      <c r="BJ661" s="61"/>
      <c r="BK661" s="61"/>
      <c r="BL661" s="61"/>
      <c r="BM661" s="61"/>
      <c r="BN661" s="61"/>
      <c r="BO661" s="61"/>
      <c r="BP661" s="61"/>
      <c r="BQ661" s="61"/>
      <c r="BR661" s="61"/>
      <c r="BS661" s="61"/>
      <c r="BT661" s="61"/>
      <c r="BU661" s="61"/>
      <c r="BV661" s="61"/>
    </row>
    <row r="662" spans="31:74" s="32" customFormat="1" x14ac:dyDescent="0.3">
      <c r="AE662" s="61"/>
      <c r="AF662" s="61"/>
      <c r="AG662" s="61"/>
      <c r="AH662" s="61"/>
      <c r="AI662" s="61"/>
      <c r="AJ662" s="61"/>
      <c r="AK662" s="61"/>
      <c r="AL662" s="61"/>
      <c r="AM662" s="61"/>
      <c r="AN662" s="61"/>
      <c r="AO662" s="61"/>
      <c r="AP662" s="61"/>
      <c r="AQ662" s="61"/>
      <c r="AR662" s="61"/>
      <c r="AS662" s="61"/>
      <c r="AT662" s="61"/>
      <c r="AU662" s="61"/>
      <c r="AV662" s="61"/>
      <c r="AW662" s="61"/>
      <c r="AX662" s="61"/>
      <c r="AY662" s="61"/>
      <c r="AZ662" s="61"/>
      <c r="BA662" s="61"/>
      <c r="BB662" s="61"/>
      <c r="BC662" s="61"/>
      <c r="BD662" s="61"/>
      <c r="BE662" s="61"/>
      <c r="BF662" s="61"/>
      <c r="BG662" s="61"/>
      <c r="BH662" s="61"/>
      <c r="BI662" s="61"/>
      <c r="BJ662" s="61"/>
      <c r="BK662" s="61"/>
      <c r="BL662" s="61"/>
      <c r="BM662" s="61"/>
      <c r="BN662" s="61"/>
      <c r="BO662" s="61"/>
      <c r="BP662" s="61"/>
      <c r="BQ662" s="61"/>
      <c r="BR662" s="61"/>
      <c r="BS662" s="61"/>
      <c r="BT662" s="61"/>
      <c r="BU662" s="61"/>
      <c r="BV662" s="61"/>
    </row>
    <row r="663" spans="31:74" s="32" customFormat="1" x14ac:dyDescent="0.3">
      <c r="AE663" s="61"/>
      <c r="AF663" s="61"/>
      <c r="AG663" s="61"/>
      <c r="AH663" s="61"/>
      <c r="AI663" s="61"/>
      <c r="AJ663" s="61"/>
      <c r="AK663" s="61"/>
      <c r="AL663" s="61"/>
      <c r="AM663" s="61"/>
      <c r="AN663" s="61"/>
      <c r="AO663" s="61"/>
      <c r="AP663" s="61"/>
      <c r="AQ663" s="61"/>
      <c r="AR663" s="61"/>
      <c r="AS663" s="61"/>
      <c r="AT663" s="61"/>
      <c r="AU663" s="61"/>
      <c r="AV663" s="61"/>
      <c r="AW663" s="61"/>
      <c r="AX663" s="61"/>
      <c r="AY663" s="61"/>
      <c r="AZ663" s="61"/>
      <c r="BA663" s="61"/>
      <c r="BB663" s="61"/>
      <c r="BC663" s="61"/>
      <c r="BD663" s="61"/>
      <c r="BE663" s="61"/>
      <c r="BF663" s="61"/>
      <c r="BG663" s="61"/>
      <c r="BH663" s="61"/>
      <c r="BI663" s="61"/>
      <c r="BJ663" s="61"/>
      <c r="BK663" s="61"/>
      <c r="BL663" s="61"/>
      <c r="BM663" s="61"/>
      <c r="BN663" s="61"/>
      <c r="BO663" s="61"/>
      <c r="BP663" s="61"/>
      <c r="BQ663" s="61"/>
      <c r="BR663" s="61"/>
      <c r="BS663" s="61"/>
      <c r="BT663" s="61"/>
      <c r="BU663" s="61"/>
      <c r="BV663" s="61"/>
    </row>
    <row r="664" spans="31:74" s="32" customFormat="1" x14ac:dyDescent="0.3">
      <c r="AE664" s="61"/>
      <c r="AF664" s="61"/>
      <c r="AG664" s="61"/>
      <c r="AH664" s="61"/>
      <c r="AI664" s="61"/>
      <c r="AJ664" s="61"/>
      <c r="AK664" s="61"/>
      <c r="AL664" s="61"/>
      <c r="AM664" s="61"/>
      <c r="AN664" s="61"/>
      <c r="AO664" s="61"/>
      <c r="AP664" s="61"/>
      <c r="AQ664" s="61"/>
      <c r="AR664" s="61"/>
      <c r="AS664" s="61"/>
      <c r="AT664" s="61"/>
      <c r="AU664" s="61"/>
      <c r="AV664" s="61"/>
      <c r="AW664" s="61"/>
      <c r="AX664" s="61"/>
      <c r="AY664" s="61"/>
      <c r="AZ664" s="61"/>
      <c r="BA664" s="61"/>
      <c r="BB664" s="61"/>
      <c r="BC664" s="61"/>
      <c r="BD664" s="61"/>
      <c r="BE664" s="61"/>
      <c r="BF664" s="61"/>
      <c r="BG664" s="61"/>
      <c r="BH664" s="61"/>
      <c r="BI664" s="61"/>
      <c r="BJ664" s="61"/>
      <c r="BK664" s="61"/>
      <c r="BL664" s="61"/>
      <c r="BM664" s="61"/>
      <c r="BN664" s="61"/>
      <c r="BO664" s="61"/>
      <c r="BP664" s="61"/>
      <c r="BQ664" s="61"/>
      <c r="BR664" s="61"/>
      <c r="BS664" s="61"/>
      <c r="BT664" s="61"/>
      <c r="BU664" s="61"/>
      <c r="BV664" s="61"/>
    </row>
    <row r="665" spans="31:74" s="32" customFormat="1" x14ac:dyDescent="0.3">
      <c r="AE665" s="61"/>
      <c r="AF665" s="61"/>
      <c r="AG665" s="61"/>
      <c r="AH665" s="61"/>
      <c r="AI665" s="61"/>
      <c r="AJ665" s="61"/>
      <c r="AK665" s="61"/>
      <c r="AL665" s="61"/>
      <c r="AM665" s="61"/>
      <c r="AN665" s="61"/>
      <c r="AO665" s="61"/>
      <c r="AP665" s="61"/>
      <c r="AQ665" s="61"/>
      <c r="AR665" s="61"/>
      <c r="AS665" s="61"/>
      <c r="AT665" s="61"/>
      <c r="AU665" s="61"/>
      <c r="AV665" s="61"/>
      <c r="AW665" s="61"/>
      <c r="AX665" s="61"/>
      <c r="AY665" s="61"/>
      <c r="AZ665" s="61"/>
      <c r="BA665" s="61"/>
      <c r="BB665" s="61"/>
      <c r="BC665" s="61"/>
      <c r="BD665" s="61"/>
      <c r="BE665" s="61"/>
      <c r="BF665" s="61"/>
      <c r="BG665" s="61"/>
      <c r="BH665" s="61"/>
      <c r="BI665" s="61"/>
      <c r="BJ665" s="61"/>
      <c r="BK665" s="61"/>
      <c r="BL665" s="61"/>
      <c r="BM665" s="61"/>
      <c r="BN665" s="61"/>
      <c r="BO665" s="61"/>
      <c r="BP665" s="61"/>
      <c r="BQ665" s="61"/>
      <c r="BR665" s="61"/>
      <c r="BS665" s="61"/>
      <c r="BT665" s="61"/>
      <c r="BU665" s="61"/>
      <c r="BV665" s="61"/>
    </row>
    <row r="666" spans="31:74" s="32" customFormat="1" x14ac:dyDescent="0.3">
      <c r="AE666" s="61"/>
      <c r="AF666" s="61"/>
      <c r="AG666" s="61"/>
      <c r="AH666" s="61"/>
      <c r="AI666" s="61"/>
      <c r="AJ666" s="61"/>
      <c r="AK666" s="61"/>
      <c r="AL666" s="61"/>
      <c r="AM666" s="61"/>
      <c r="AN666" s="61"/>
      <c r="AO666" s="61"/>
      <c r="AP666" s="61"/>
      <c r="AQ666" s="61"/>
      <c r="AR666" s="61"/>
      <c r="AS666" s="61"/>
      <c r="AT666" s="61"/>
      <c r="AU666" s="61"/>
      <c r="AV666" s="61"/>
      <c r="AW666" s="61"/>
      <c r="AX666" s="61"/>
      <c r="AY666" s="61"/>
      <c r="AZ666" s="61"/>
      <c r="BA666" s="61"/>
      <c r="BB666" s="61"/>
      <c r="BC666" s="61"/>
      <c r="BD666" s="61"/>
      <c r="BE666" s="61"/>
      <c r="BF666" s="61"/>
      <c r="BG666" s="61"/>
      <c r="BH666" s="61"/>
      <c r="BI666" s="61"/>
      <c r="BJ666" s="61"/>
      <c r="BK666" s="61"/>
      <c r="BL666" s="61"/>
      <c r="BM666" s="61"/>
      <c r="BN666" s="61"/>
      <c r="BO666" s="61"/>
      <c r="BP666" s="61"/>
      <c r="BQ666" s="61"/>
      <c r="BR666" s="61"/>
      <c r="BS666" s="61"/>
      <c r="BT666" s="61"/>
      <c r="BU666" s="61"/>
      <c r="BV666" s="61"/>
    </row>
    <row r="667" spans="31:74" s="32" customFormat="1" x14ac:dyDescent="0.3">
      <c r="AE667" s="61"/>
      <c r="AF667" s="61"/>
      <c r="AG667" s="61"/>
      <c r="AH667" s="61"/>
      <c r="AI667" s="61"/>
      <c r="AJ667" s="61"/>
      <c r="AK667" s="61"/>
      <c r="AL667" s="61"/>
      <c r="AM667" s="61"/>
      <c r="AN667" s="61"/>
      <c r="AO667" s="61"/>
      <c r="AP667" s="61"/>
      <c r="AQ667" s="61"/>
      <c r="AR667" s="61"/>
      <c r="AS667" s="61"/>
      <c r="AT667" s="61"/>
      <c r="AU667" s="61"/>
      <c r="AV667" s="61"/>
      <c r="AW667" s="61"/>
      <c r="AX667" s="61"/>
      <c r="AY667" s="61"/>
      <c r="AZ667" s="61"/>
      <c r="BA667" s="61"/>
      <c r="BB667" s="61"/>
      <c r="BC667" s="61"/>
      <c r="BD667" s="61"/>
      <c r="BE667" s="61"/>
      <c r="BF667" s="61"/>
      <c r="BG667" s="61"/>
      <c r="BH667" s="61"/>
      <c r="BI667" s="61"/>
      <c r="BJ667" s="61"/>
      <c r="BK667" s="61"/>
      <c r="BL667" s="61"/>
      <c r="BM667" s="61"/>
      <c r="BN667" s="61"/>
      <c r="BO667" s="61"/>
      <c r="BP667" s="61"/>
      <c r="BQ667" s="61"/>
      <c r="BR667" s="61"/>
      <c r="BS667" s="61"/>
      <c r="BT667" s="61"/>
      <c r="BU667" s="61"/>
      <c r="BV667" s="61"/>
    </row>
    <row r="668" spans="31:74" s="32" customFormat="1" x14ac:dyDescent="0.3">
      <c r="AE668" s="61"/>
      <c r="AF668" s="61"/>
      <c r="AG668" s="61"/>
      <c r="AH668" s="61"/>
      <c r="AI668" s="61"/>
      <c r="AJ668" s="61"/>
      <c r="AK668" s="61"/>
      <c r="AL668" s="61"/>
      <c r="AM668" s="61"/>
      <c r="AN668" s="61"/>
      <c r="AO668" s="61"/>
      <c r="AP668" s="61"/>
      <c r="AQ668" s="61"/>
      <c r="AR668" s="61"/>
      <c r="AS668" s="61"/>
      <c r="AT668" s="61"/>
      <c r="AU668" s="61"/>
      <c r="AV668" s="61"/>
      <c r="AW668" s="61"/>
      <c r="AX668" s="61"/>
      <c r="AY668" s="61"/>
      <c r="AZ668" s="61"/>
      <c r="BA668" s="61"/>
      <c r="BB668" s="61"/>
      <c r="BC668" s="61"/>
      <c r="BD668" s="61"/>
      <c r="BE668" s="61"/>
      <c r="BF668" s="61"/>
      <c r="BG668" s="61"/>
      <c r="BH668" s="61"/>
      <c r="BI668" s="61"/>
      <c r="BJ668" s="61"/>
      <c r="BK668" s="61"/>
      <c r="BL668" s="61"/>
      <c r="BM668" s="61"/>
      <c r="BN668" s="61"/>
      <c r="BO668" s="61"/>
      <c r="BP668" s="61"/>
      <c r="BQ668" s="61"/>
      <c r="BR668" s="61"/>
      <c r="BS668" s="61"/>
      <c r="BT668" s="61"/>
      <c r="BU668" s="61"/>
      <c r="BV668" s="61"/>
    </row>
    <row r="669" spans="31:74" s="32" customFormat="1" x14ac:dyDescent="0.3">
      <c r="AE669" s="61"/>
      <c r="AF669" s="61"/>
      <c r="AG669" s="61"/>
      <c r="AH669" s="61"/>
      <c r="AI669" s="61"/>
      <c r="AJ669" s="61"/>
      <c r="AK669" s="61"/>
      <c r="AL669" s="61"/>
      <c r="AM669" s="61"/>
      <c r="AN669" s="61"/>
      <c r="AO669" s="61"/>
      <c r="AP669" s="61"/>
      <c r="AQ669" s="61"/>
      <c r="AR669" s="61"/>
      <c r="AS669" s="61"/>
      <c r="AT669" s="61"/>
      <c r="AU669" s="61"/>
      <c r="AV669" s="61"/>
      <c r="AW669" s="61"/>
      <c r="AX669" s="61"/>
      <c r="AY669" s="61"/>
      <c r="AZ669" s="61"/>
      <c r="BA669" s="61"/>
      <c r="BB669" s="61"/>
      <c r="BC669" s="61"/>
      <c r="BD669" s="61"/>
      <c r="BE669" s="61"/>
      <c r="BF669" s="61"/>
      <c r="BG669" s="61"/>
      <c r="BH669" s="61"/>
      <c r="BI669" s="61"/>
      <c r="BJ669" s="61"/>
      <c r="BK669" s="61"/>
      <c r="BL669" s="61"/>
      <c r="BM669" s="61"/>
      <c r="BN669" s="61"/>
      <c r="BO669" s="61"/>
      <c r="BP669" s="61"/>
      <c r="BQ669" s="61"/>
      <c r="BR669" s="61"/>
      <c r="BS669" s="61"/>
      <c r="BT669" s="61"/>
      <c r="BU669" s="61"/>
      <c r="BV669" s="61"/>
    </row>
    <row r="670" spans="31:74" s="32" customFormat="1" x14ac:dyDescent="0.3">
      <c r="AE670" s="61"/>
      <c r="AF670" s="61"/>
      <c r="AG670" s="61"/>
      <c r="AH670" s="61"/>
      <c r="AI670" s="61"/>
      <c r="AJ670" s="61"/>
      <c r="AK670" s="61"/>
      <c r="AL670" s="61"/>
      <c r="AM670" s="61"/>
      <c r="AN670" s="61"/>
      <c r="AO670" s="61"/>
      <c r="AP670" s="61"/>
      <c r="AQ670" s="61"/>
      <c r="AR670" s="61"/>
      <c r="AS670" s="61"/>
      <c r="AT670" s="61"/>
      <c r="AU670" s="61"/>
      <c r="AV670" s="61"/>
      <c r="AW670" s="61"/>
      <c r="AX670" s="61"/>
      <c r="AY670" s="61"/>
      <c r="AZ670" s="61"/>
      <c r="BA670" s="61"/>
      <c r="BB670" s="61"/>
      <c r="BC670" s="61"/>
      <c r="BD670" s="61"/>
      <c r="BE670" s="61"/>
      <c r="BF670" s="61"/>
      <c r="BG670" s="61"/>
      <c r="BH670" s="61"/>
      <c r="BI670" s="61"/>
      <c r="BJ670" s="61"/>
      <c r="BK670" s="61"/>
      <c r="BL670" s="61"/>
      <c r="BM670" s="61"/>
      <c r="BN670" s="61"/>
      <c r="BO670" s="61"/>
      <c r="BP670" s="61"/>
      <c r="BQ670" s="61"/>
      <c r="BR670" s="61"/>
      <c r="BS670" s="61"/>
      <c r="BT670" s="61"/>
      <c r="BU670" s="61"/>
      <c r="BV670" s="61"/>
    </row>
    <row r="671" spans="31:74" s="32" customFormat="1" x14ac:dyDescent="0.3">
      <c r="AE671" s="61"/>
      <c r="AF671" s="61"/>
      <c r="AG671" s="61"/>
      <c r="AH671" s="61"/>
      <c r="AI671" s="61"/>
      <c r="AJ671" s="61"/>
      <c r="AK671" s="61"/>
      <c r="AL671" s="61"/>
      <c r="AM671" s="61"/>
      <c r="AN671" s="61"/>
      <c r="AO671" s="61"/>
      <c r="AP671" s="61"/>
      <c r="AQ671" s="61"/>
      <c r="AR671" s="61"/>
      <c r="AS671" s="61"/>
      <c r="AT671" s="61"/>
      <c r="AU671" s="61"/>
      <c r="AV671" s="61"/>
      <c r="AW671" s="61"/>
      <c r="AX671" s="61"/>
      <c r="AY671" s="61"/>
      <c r="AZ671" s="61"/>
      <c r="BA671" s="61"/>
      <c r="BB671" s="61"/>
      <c r="BC671" s="61"/>
      <c r="BD671" s="61"/>
      <c r="BE671" s="61"/>
      <c r="BF671" s="61"/>
      <c r="BG671" s="61"/>
      <c r="BH671" s="61"/>
      <c r="BI671" s="61"/>
      <c r="BJ671" s="61"/>
      <c r="BK671" s="61"/>
      <c r="BL671" s="61"/>
      <c r="BM671" s="61"/>
      <c r="BN671" s="61"/>
      <c r="BO671" s="61"/>
      <c r="BP671" s="61"/>
      <c r="BQ671" s="61"/>
      <c r="BR671" s="61"/>
      <c r="BS671" s="61"/>
      <c r="BT671" s="61"/>
      <c r="BU671" s="61"/>
      <c r="BV671" s="61"/>
    </row>
    <row r="672" spans="31:74" s="32" customFormat="1" x14ac:dyDescent="0.3">
      <c r="AE672" s="61"/>
      <c r="AF672" s="61"/>
      <c r="AG672" s="61"/>
      <c r="AH672" s="61"/>
      <c r="AI672" s="61"/>
      <c r="AJ672" s="61"/>
      <c r="AK672" s="61"/>
      <c r="AL672" s="61"/>
      <c r="AM672" s="61"/>
      <c r="AN672" s="61"/>
      <c r="AO672" s="61"/>
      <c r="AP672" s="61"/>
      <c r="AQ672" s="61"/>
      <c r="AR672" s="61"/>
      <c r="AS672" s="61"/>
      <c r="AT672" s="61"/>
      <c r="AU672" s="61"/>
      <c r="AV672" s="61"/>
      <c r="AW672" s="61"/>
      <c r="AX672" s="61"/>
      <c r="AY672" s="61"/>
      <c r="AZ672" s="61"/>
      <c r="BA672" s="61"/>
      <c r="BB672" s="61"/>
      <c r="BC672" s="61"/>
      <c r="BD672" s="61"/>
      <c r="BE672" s="61"/>
      <c r="BF672" s="61"/>
      <c r="BG672" s="61"/>
      <c r="BH672" s="61"/>
      <c r="BI672" s="61"/>
      <c r="BJ672" s="61"/>
      <c r="BK672" s="61"/>
      <c r="BL672" s="61"/>
      <c r="BM672" s="61"/>
      <c r="BN672" s="61"/>
      <c r="BO672" s="61"/>
      <c r="BP672" s="61"/>
      <c r="BQ672" s="61"/>
      <c r="BR672" s="61"/>
      <c r="BS672" s="61"/>
      <c r="BT672" s="61"/>
      <c r="BU672" s="61"/>
      <c r="BV672" s="61"/>
    </row>
    <row r="673" spans="31:74" s="32" customFormat="1" x14ac:dyDescent="0.3">
      <c r="AE673" s="61"/>
      <c r="AF673" s="61"/>
      <c r="AG673" s="61"/>
      <c r="AH673" s="61"/>
      <c r="AI673" s="61"/>
      <c r="AJ673" s="61"/>
      <c r="AK673" s="61"/>
      <c r="AL673" s="61"/>
      <c r="AM673" s="61"/>
      <c r="AN673" s="61"/>
      <c r="AO673" s="61"/>
      <c r="AP673" s="61"/>
      <c r="AQ673" s="61"/>
      <c r="AR673" s="61"/>
      <c r="AS673" s="61"/>
      <c r="AT673" s="61"/>
      <c r="AU673" s="61"/>
      <c r="AV673" s="61"/>
      <c r="AW673" s="61"/>
      <c r="AX673" s="61"/>
      <c r="AY673" s="61"/>
      <c r="AZ673" s="61"/>
      <c r="BA673" s="61"/>
      <c r="BB673" s="61"/>
      <c r="BC673" s="61"/>
      <c r="BD673" s="61"/>
      <c r="BE673" s="61"/>
      <c r="BF673" s="61"/>
      <c r="BG673" s="61"/>
      <c r="BH673" s="61"/>
      <c r="BI673" s="61"/>
      <c r="BJ673" s="61"/>
      <c r="BK673" s="61"/>
      <c r="BL673" s="61"/>
      <c r="BM673" s="61"/>
      <c r="BN673" s="61"/>
      <c r="BO673" s="61"/>
      <c r="BP673" s="61"/>
      <c r="BQ673" s="61"/>
      <c r="BR673" s="61"/>
      <c r="BS673" s="61"/>
      <c r="BT673" s="61"/>
      <c r="BU673" s="61"/>
      <c r="BV673" s="61"/>
    </row>
    <row r="674" spans="31:74" s="32" customFormat="1" x14ac:dyDescent="0.3">
      <c r="AE674" s="61"/>
      <c r="AF674" s="61"/>
      <c r="AG674" s="61"/>
      <c r="AH674" s="61"/>
      <c r="AI674" s="61"/>
      <c r="AJ674" s="61"/>
      <c r="AK674" s="61"/>
      <c r="AL674" s="61"/>
      <c r="AM674" s="61"/>
      <c r="AN674" s="61"/>
      <c r="AO674" s="61"/>
      <c r="AP674" s="61"/>
      <c r="AQ674" s="61"/>
      <c r="AR674" s="61"/>
      <c r="AS674" s="61"/>
      <c r="AT674" s="61"/>
      <c r="AU674" s="61"/>
      <c r="AV674" s="61"/>
      <c r="AW674" s="61"/>
      <c r="AX674" s="61"/>
      <c r="AY674" s="61"/>
      <c r="AZ674" s="61"/>
      <c r="BA674" s="61"/>
      <c r="BB674" s="61"/>
      <c r="BC674" s="61"/>
      <c r="BD674" s="61"/>
      <c r="BE674" s="61"/>
      <c r="BF674" s="61"/>
      <c r="BG674" s="61"/>
      <c r="BH674" s="61"/>
      <c r="BI674" s="61"/>
      <c r="BJ674" s="61"/>
      <c r="BK674" s="61"/>
      <c r="BL674" s="61"/>
      <c r="BM674" s="61"/>
      <c r="BN674" s="61"/>
      <c r="BO674" s="61"/>
      <c r="BP674" s="61"/>
      <c r="BQ674" s="61"/>
      <c r="BR674" s="61"/>
      <c r="BS674" s="61"/>
      <c r="BT674" s="61"/>
      <c r="BU674" s="61"/>
      <c r="BV674" s="61"/>
    </row>
    <row r="675" spans="31:74" s="32" customFormat="1" x14ac:dyDescent="0.3">
      <c r="AE675" s="61"/>
      <c r="AF675" s="61"/>
      <c r="AG675" s="61"/>
      <c r="AH675" s="61"/>
      <c r="AI675" s="61"/>
      <c r="AJ675" s="61"/>
      <c r="AK675" s="61"/>
      <c r="AL675" s="61"/>
      <c r="AM675" s="61"/>
      <c r="AN675" s="61"/>
      <c r="AO675" s="61"/>
      <c r="AP675" s="61"/>
      <c r="AQ675" s="61"/>
      <c r="AR675" s="61"/>
      <c r="AS675" s="61"/>
      <c r="AT675" s="61"/>
      <c r="AU675" s="61"/>
      <c r="AV675" s="61"/>
      <c r="AW675" s="61"/>
      <c r="AX675" s="61"/>
      <c r="AY675" s="61"/>
      <c r="AZ675" s="61"/>
      <c r="BA675" s="61"/>
      <c r="BB675" s="61"/>
      <c r="BC675" s="61"/>
      <c r="BD675" s="61"/>
      <c r="BE675" s="61"/>
      <c r="BF675" s="61"/>
      <c r="BG675" s="61"/>
      <c r="BH675" s="61"/>
      <c r="BI675" s="61"/>
      <c r="BJ675" s="61"/>
      <c r="BK675" s="61"/>
      <c r="BL675" s="61"/>
      <c r="BM675" s="61"/>
      <c r="BN675" s="61"/>
      <c r="BO675" s="61"/>
      <c r="BP675" s="61"/>
      <c r="BQ675" s="61"/>
      <c r="BR675" s="61"/>
      <c r="BS675" s="61"/>
      <c r="BT675" s="61"/>
      <c r="BU675" s="61"/>
      <c r="BV675" s="61"/>
    </row>
    <row r="676" spans="31:74" s="32" customFormat="1" x14ac:dyDescent="0.3">
      <c r="AE676" s="61"/>
      <c r="AF676" s="61"/>
      <c r="AG676" s="61"/>
      <c r="AH676" s="61"/>
      <c r="AI676" s="61"/>
      <c r="AJ676" s="61"/>
      <c r="AK676" s="61"/>
      <c r="AL676" s="61"/>
      <c r="AM676" s="61"/>
      <c r="AN676" s="61"/>
      <c r="AO676" s="61"/>
      <c r="AP676" s="61"/>
      <c r="AQ676" s="61"/>
      <c r="AR676" s="61"/>
      <c r="AS676" s="61"/>
      <c r="AT676" s="61"/>
      <c r="AU676" s="61"/>
      <c r="AV676" s="61"/>
      <c r="AW676" s="61"/>
      <c r="AX676" s="61"/>
      <c r="AY676" s="61"/>
      <c r="AZ676" s="61"/>
      <c r="BA676" s="61"/>
      <c r="BB676" s="61"/>
      <c r="BC676" s="61"/>
      <c r="BD676" s="61"/>
      <c r="BE676" s="61"/>
      <c r="BF676" s="61"/>
      <c r="BG676" s="61"/>
      <c r="BH676" s="61"/>
      <c r="BI676" s="61"/>
      <c r="BJ676" s="61"/>
      <c r="BK676" s="61"/>
      <c r="BL676" s="61"/>
      <c r="BM676" s="61"/>
      <c r="BN676" s="61"/>
      <c r="BO676" s="61"/>
      <c r="BP676" s="61"/>
      <c r="BQ676" s="61"/>
      <c r="BR676" s="61"/>
      <c r="BS676" s="61"/>
      <c r="BT676" s="61"/>
      <c r="BU676" s="61"/>
      <c r="BV676" s="61"/>
    </row>
    <row r="677" spans="31:74" s="32" customFormat="1" x14ac:dyDescent="0.3">
      <c r="AE677" s="61"/>
      <c r="AF677" s="61"/>
      <c r="AG677" s="61"/>
      <c r="AH677" s="61"/>
      <c r="AI677" s="61"/>
      <c r="AJ677" s="61"/>
      <c r="AK677" s="61"/>
      <c r="AL677" s="61"/>
      <c r="AM677" s="61"/>
      <c r="AN677" s="61"/>
      <c r="AO677" s="61"/>
      <c r="AP677" s="61"/>
      <c r="AQ677" s="61"/>
      <c r="AR677" s="61"/>
      <c r="AS677" s="61"/>
      <c r="AT677" s="61"/>
      <c r="AU677" s="61"/>
      <c r="AV677" s="61"/>
      <c r="AW677" s="61"/>
      <c r="AX677" s="61"/>
      <c r="AY677" s="61"/>
      <c r="AZ677" s="61"/>
      <c r="BA677" s="61"/>
      <c r="BB677" s="61"/>
      <c r="BC677" s="61"/>
      <c r="BD677" s="61"/>
      <c r="BE677" s="61"/>
      <c r="BF677" s="61"/>
      <c r="BG677" s="61"/>
      <c r="BH677" s="61"/>
      <c r="BI677" s="61"/>
      <c r="BJ677" s="61"/>
      <c r="BK677" s="61"/>
      <c r="BL677" s="61"/>
      <c r="BM677" s="61"/>
      <c r="BN677" s="61"/>
      <c r="BO677" s="61"/>
      <c r="BP677" s="61"/>
      <c r="BQ677" s="61"/>
      <c r="BR677" s="61"/>
      <c r="BS677" s="61"/>
      <c r="BT677" s="61"/>
      <c r="BU677" s="61"/>
      <c r="BV677" s="61"/>
    </row>
    <row r="678" spans="31:74" s="32" customFormat="1" x14ac:dyDescent="0.3">
      <c r="AE678" s="61"/>
      <c r="AF678" s="61"/>
      <c r="AG678" s="61"/>
      <c r="AH678" s="61"/>
      <c r="AI678" s="61"/>
      <c r="AJ678" s="61"/>
      <c r="AK678" s="61"/>
      <c r="AL678" s="61"/>
      <c r="AM678" s="61"/>
      <c r="AN678" s="61"/>
      <c r="AO678" s="61"/>
      <c r="AP678" s="61"/>
      <c r="AQ678" s="61"/>
      <c r="AR678" s="61"/>
      <c r="AS678" s="61"/>
      <c r="AT678" s="61"/>
      <c r="AU678" s="61"/>
      <c r="AV678" s="61"/>
      <c r="AW678" s="61"/>
      <c r="AX678" s="61"/>
      <c r="AY678" s="61"/>
      <c r="AZ678" s="61"/>
      <c r="BA678" s="61"/>
      <c r="BB678" s="61"/>
      <c r="BC678" s="61"/>
      <c r="BD678" s="61"/>
      <c r="BE678" s="61"/>
      <c r="BF678" s="61"/>
      <c r="BG678" s="61"/>
      <c r="BH678" s="61"/>
      <c r="BI678" s="61"/>
      <c r="BJ678" s="61"/>
      <c r="BK678" s="61"/>
      <c r="BL678" s="61"/>
      <c r="BM678" s="61"/>
      <c r="BN678" s="61"/>
      <c r="BO678" s="61"/>
      <c r="BP678" s="61"/>
      <c r="BQ678" s="61"/>
      <c r="BR678" s="61"/>
      <c r="BS678" s="61"/>
      <c r="BT678" s="61"/>
      <c r="BU678" s="61"/>
      <c r="BV678" s="61"/>
    </row>
    <row r="679" spans="31:74" s="32" customFormat="1" x14ac:dyDescent="0.3">
      <c r="AE679" s="61"/>
      <c r="AF679" s="61"/>
      <c r="AG679" s="61"/>
      <c r="AH679" s="61"/>
      <c r="AI679" s="61"/>
      <c r="AJ679" s="61"/>
      <c r="AK679" s="61"/>
      <c r="AL679" s="61"/>
      <c r="AM679" s="61"/>
      <c r="AN679" s="61"/>
      <c r="AO679" s="61"/>
      <c r="AP679" s="61"/>
      <c r="AQ679" s="61"/>
      <c r="AR679" s="61"/>
      <c r="AS679" s="61"/>
      <c r="AT679" s="61"/>
      <c r="AU679" s="61"/>
      <c r="AV679" s="61"/>
      <c r="AW679" s="61"/>
      <c r="AX679" s="61"/>
      <c r="AY679" s="61"/>
      <c r="AZ679" s="61"/>
      <c r="BA679" s="61"/>
      <c r="BB679" s="61"/>
      <c r="BC679" s="61"/>
      <c r="BD679" s="61"/>
      <c r="BE679" s="61"/>
      <c r="BF679" s="61"/>
      <c r="BG679" s="61"/>
      <c r="BH679" s="61"/>
      <c r="BI679" s="61"/>
      <c r="BJ679" s="61"/>
      <c r="BK679" s="61"/>
      <c r="BL679" s="61"/>
      <c r="BM679" s="61"/>
      <c r="BN679" s="61"/>
      <c r="BO679" s="61"/>
      <c r="BP679" s="61"/>
      <c r="BQ679" s="61"/>
      <c r="BR679" s="61"/>
      <c r="BS679" s="61"/>
      <c r="BT679" s="61"/>
      <c r="BU679" s="61"/>
      <c r="BV679" s="61"/>
    </row>
    <row r="680" spans="31:74" s="32" customFormat="1" x14ac:dyDescent="0.3">
      <c r="AE680" s="61"/>
      <c r="AF680" s="61"/>
      <c r="AG680" s="61"/>
      <c r="AH680" s="61"/>
      <c r="AI680" s="61"/>
      <c r="AJ680" s="61"/>
      <c r="AK680" s="61"/>
      <c r="AL680" s="61"/>
      <c r="AM680" s="61"/>
      <c r="AN680" s="61"/>
      <c r="AO680" s="61"/>
      <c r="AP680" s="61"/>
      <c r="AQ680" s="61"/>
      <c r="AR680" s="61"/>
      <c r="AS680" s="61"/>
      <c r="AT680" s="61"/>
      <c r="AU680" s="61"/>
      <c r="AV680" s="61"/>
      <c r="AW680" s="61"/>
      <c r="AX680" s="61"/>
      <c r="AY680" s="61"/>
      <c r="AZ680" s="61"/>
      <c r="BA680" s="61"/>
      <c r="BB680" s="61"/>
      <c r="BC680" s="61"/>
      <c r="BD680" s="61"/>
      <c r="BE680" s="61"/>
      <c r="BF680" s="61"/>
      <c r="BG680" s="61"/>
      <c r="BH680" s="61"/>
      <c r="BI680" s="61"/>
      <c r="BJ680" s="61"/>
      <c r="BK680" s="61"/>
      <c r="BL680" s="61"/>
      <c r="BM680" s="61"/>
      <c r="BN680" s="61"/>
      <c r="BO680" s="61"/>
      <c r="BP680" s="61"/>
      <c r="BQ680" s="61"/>
      <c r="BR680" s="61"/>
      <c r="BS680" s="61"/>
      <c r="BT680" s="61"/>
      <c r="BU680" s="61"/>
      <c r="BV680" s="61"/>
    </row>
    <row r="681" spans="31:74" s="32" customFormat="1" x14ac:dyDescent="0.3">
      <c r="AE681" s="61"/>
      <c r="AF681" s="61"/>
      <c r="AG681" s="61"/>
      <c r="AH681" s="61"/>
      <c r="AI681" s="61"/>
      <c r="AJ681" s="61"/>
      <c r="AK681" s="61"/>
      <c r="AL681" s="61"/>
      <c r="AM681" s="61"/>
      <c r="AN681" s="61"/>
      <c r="AO681" s="61"/>
      <c r="AP681" s="61"/>
      <c r="AQ681" s="61"/>
      <c r="AR681" s="61"/>
      <c r="AS681" s="61"/>
      <c r="AT681" s="61"/>
      <c r="AU681" s="61"/>
      <c r="AV681" s="61"/>
      <c r="AW681" s="61"/>
      <c r="AX681" s="61"/>
      <c r="AY681" s="61"/>
      <c r="AZ681" s="61"/>
      <c r="BA681" s="61"/>
      <c r="BB681" s="61"/>
      <c r="BC681" s="61"/>
      <c r="BD681" s="61"/>
      <c r="BE681" s="61"/>
      <c r="BF681" s="61"/>
      <c r="BG681" s="61"/>
      <c r="BH681" s="61"/>
      <c r="BI681" s="61"/>
      <c r="BJ681" s="61"/>
      <c r="BK681" s="61"/>
      <c r="BL681" s="61"/>
      <c r="BM681" s="61"/>
      <c r="BN681" s="61"/>
      <c r="BO681" s="61"/>
      <c r="BP681" s="61"/>
      <c r="BQ681" s="61"/>
      <c r="BR681" s="61"/>
      <c r="BS681" s="61"/>
      <c r="BT681" s="61"/>
      <c r="BU681" s="61"/>
      <c r="BV681" s="61"/>
    </row>
    <row r="682" spans="31:74" s="32" customFormat="1" x14ac:dyDescent="0.3">
      <c r="AE682" s="61"/>
      <c r="AF682" s="61"/>
      <c r="AG682" s="61"/>
      <c r="AH682" s="61"/>
      <c r="AI682" s="61"/>
      <c r="AJ682" s="61"/>
      <c r="AK682" s="61"/>
      <c r="AL682" s="61"/>
      <c r="AM682" s="61"/>
      <c r="AN682" s="61"/>
      <c r="AO682" s="61"/>
      <c r="AP682" s="61"/>
      <c r="AQ682" s="61"/>
      <c r="AR682" s="61"/>
      <c r="AS682" s="61"/>
      <c r="AT682" s="61"/>
      <c r="AU682" s="61"/>
      <c r="AV682" s="61"/>
      <c r="AW682" s="61"/>
      <c r="AX682" s="61"/>
      <c r="AY682" s="61"/>
      <c r="AZ682" s="61"/>
      <c r="BA682" s="61"/>
      <c r="BB682" s="61"/>
      <c r="BC682" s="61"/>
      <c r="BD682" s="61"/>
      <c r="BE682" s="61"/>
      <c r="BF682" s="61"/>
      <c r="BG682" s="61"/>
      <c r="BH682" s="61"/>
      <c r="BI682" s="61"/>
      <c r="BJ682" s="61"/>
      <c r="BK682" s="61"/>
      <c r="BL682" s="61"/>
      <c r="BM682" s="61"/>
      <c r="BN682" s="61"/>
      <c r="BO682" s="61"/>
      <c r="BP682" s="61"/>
      <c r="BQ682" s="61"/>
      <c r="BR682" s="61"/>
      <c r="BS682" s="61"/>
      <c r="BT682" s="61"/>
      <c r="BU682" s="61"/>
      <c r="BV682" s="61"/>
    </row>
    <row r="683" spans="31:74" s="32" customFormat="1" x14ac:dyDescent="0.3">
      <c r="AE683" s="61"/>
      <c r="AF683" s="61"/>
      <c r="AG683" s="61"/>
      <c r="AH683" s="61"/>
      <c r="AI683" s="61"/>
      <c r="AJ683" s="61"/>
      <c r="AK683" s="61"/>
      <c r="AL683" s="61"/>
      <c r="AM683" s="61"/>
      <c r="AN683" s="61"/>
      <c r="AO683" s="61"/>
      <c r="AP683" s="61"/>
      <c r="AQ683" s="61"/>
      <c r="AR683" s="61"/>
      <c r="AS683" s="61"/>
      <c r="AT683" s="61"/>
      <c r="AU683" s="61"/>
      <c r="AV683" s="61"/>
      <c r="AW683" s="61"/>
      <c r="AX683" s="61"/>
      <c r="AY683" s="61"/>
      <c r="AZ683" s="61"/>
      <c r="BA683" s="61"/>
      <c r="BB683" s="61"/>
      <c r="BC683" s="61"/>
      <c r="BD683" s="61"/>
      <c r="BE683" s="61"/>
      <c r="BF683" s="61"/>
      <c r="BG683" s="61"/>
      <c r="BH683" s="61"/>
      <c r="BI683" s="61"/>
      <c r="BJ683" s="61"/>
      <c r="BK683" s="61"/>
      <c r="BL683" s="61"/>
      <c r="BM683" s="61"/>
      <c r="BN683" s="61"/>
      <c r="BO683" s="61"/>
      <c r="BP683" s="61"/>
      <c r="BQ683" s="61"/>
      <c r="BR683" s="61"/>
      <c r="BS683" s="61"/>
      <c r="BT683" s="61"/>
      <c r="BU683" s="61"/>
      <c r="BV683" s="61"/>
    </row>
    <row r="684" spans="31:74" s="32" customFormat="1" x14ac:dyDescent="0.3">
      <c r="AE684" s="61"/>
      <c r="AF684" s="61"/>
      <c r="AG684" s="61"/>
      <c r="AH684" s="61"/>
      <c r="AI684" s="61"/>
      <c r="AJ684" s="61"/>
      <c r="AK684" s="61"/>
      <c r="AL684" s="61"/>
      <c r="AM684" s="61"/>
      <c r="AN684" s="61"/>
      <c r="AO684" s="61"/>
      <c r="AP684" s="61"/>
      <c r="AQ684" s="61"/>
      <c r="AR684" s="61"/>
      <c r="AS684" s="61"/>
      <c r="AT684" s="61"/>
      <c r="AU684" s="61"/>
      <c r="AV684" s="61"/>
      <c r="AW684" s="61"/>
      <c r="AX684" s="61"/>
      <c r="AY684" s="61"/>
      <c r="AZ684" s="61"/>
      <c r="BA684" s="61"/>
      <c r="BB684" s="61"/>
      <c r="BC684" s="61"/>
      <c r="BD684" s="61"/>
      <c r="BE684" s="61"/>
      <c r="BF684" s="61"/>
      <c r="BG684" s="61"/>
      <c r="BH684" s="61"/>
      <c r="BI684" s="61"/>
      <c r="BJ684" s="61"/>
      <c r="BK684" s="61"/>
      <c r="BL684" s="61"/>
      <c r="BM684" s="61"/>
      <c r="BN684" s="61"/>
      <c r="BO684" s="61"/>
      <c r="BP684" s="61"/>
      <c r="BQ684" s="61"/>
      <c r="BR684" s="61"/>
      <c r="BS684" s="61"/>
      <c r="BT684" s="61"/>
      <c r="BU684" s="61"/>
      <c r="BV684" s="61"/>
    </row>
    <row r="685" spans="31:74" s="32" customFormat="1" x14ac:dyDescent="0.3">
      <c r="AE685" s="61"/>
      <c r="AF685" s="61"/>
      <c r="AG685" s="61"/>
      <c r="AH685" s="61"/>
      <c r="AI685" s="61"/>
      <c r="AJ685" s="61"/>
      <c r="AK685" s="61"/>
      <c r="AL685" s="61"/>
      <c r="AM685" s="61"/>
      <c r="AN685" s="61"/>
      <c r="AO685" s="61"/>
      <c r="AP685" s="61"/>
      <c r="AQ685" s="61"/>
      <c r="AR685" s="61"/>
      <c r="AS685" s="61"/>
      <c r="AT685" s="61"/>
      <c r="AU685" s="61"/>
      <c r="AV685" s="61"/>
      <c r="AW685" s="61"/>
      <c r="AX685" s="61"/>
      <c r="AY685" s="61"/>
      <c r="AZ685" s="61"/>
      <c r="BA685" s="61"/>
      <c r="BB685" s="61"/>
      <c r="BC685" s="61"/>
      <c r="BD685" s="61"/>
      <c r="BE685" s="61"/>
      <c r="BF685" s="61"/>
      <c r="BG685" s="61"/>
      <c r="BH685" s="61"/>
      <c r="BI685" s="61"/>
      <c r="BJ685" s="61"/>
      <c r="BK685" s="61"/>
      <c r="BL685" s="61"/>
      <c r="BM685" s="61"/>
      <c r="BN685" s="61"/>
      <c r="BO685" s="61"/>
      <c r="BP685" s="61"/>
      <c r="BQ685" s="61"/>
      <c r="BR685" s="61"/>
      <c r="BS685" s="61"/>
      <c r="BT685" s="61"/>
      <c r="BU685" s="61"/>
      <c r="BV685" s="61"/>
    </row>
    <row r="686" spans="31:74" s="32" customFormat="1" x14ac:dyDescent="0.3">
      <c r="AE686" s="61"/>
      <c r="AF686" s="61"/>
      <c r="AG686" s="61"/>
      <c r="AH686" s="61"/>
      <c r="AI686" s="61"/>
      <c r="AJ686" s="61"/>
      <c r="AK686" s="61"/>
      <c r="AL686" s="61"/>
      <c r="AM686" s="61"/>
      <c r="AN686" s="61"/>
      <c r="AO686" s="61"/>
      <c r="AP686" s="61"/>
      <c r="AQ686" s="61"/>
      <c r="AR686" s="61"/>
      <c r="AS686" s="61"/>
      <c r="AT686" s="61"/>
      <c r="AU686" s="61"/>
      <c r="AV686" s="61"/>
      <c r="AW686" s="61"/>
      <c r="AX686" s="61"/>
      <c r="AY686" s="61"/>
      <c r="AZ686" s="61"/>
      <c r="BA686" s="61"/>
      <c r="BB686" s="61"/>
      <c r="BC686" s="61"/>
      <c r="BD686" s="61"/>
      <c r="BE686" s="61"/>
      <c r="BF686" s="61"/>
      <c r="BG686" s="61"/>
      <c r="BH686" s="61"/>
      <c r="BI686" s="61"/>
      <c r="BJ686" s="61"/>
      <c r="BK686" s="61"/>
      <c r="BL686" s="61"/>
      <c r="BM686" s="61"/>
      <c r="BN686" s="61"/>
      <c r="BO686" s="61"/>
      <c r="BP686" s="61"/>
      <c r="BQ686" s="61"/>
      <c r="BR686" s="61"/>
      <c r="BS686" s="61"/>
      <c r="BT686" s="61"/>
      <c r="BU686" s="61"/>
      <c r="BV686" s="61"/>
    </row>
    <row r="687" spans="31:74" s="32" customFormat="1" x14ac:dyDescent="0.3">
      <c r="AE687" s="61"/>
      <c r="AF687" s="61"/>
      <c r="AG687" s="61"/>
      <c r="AH687" s="61"/>
      <c r="AI687" s="61"/>
      <c r="AJ687" s="61"/>
      <c r="AK687" s="61"/>
      <c r="AL687" s="61"/>
      <c r="AM687" s="61"/>
      <c r="AN687" s="61"/>
      <c r="AO687" s="61"/>
      <c r="AP687" s="61"/>
      <c r="AQ687" s="61"/>
      <c r="AR687" s="61"/>
      <c r="AS687" s="61"/>
      <c r="AT687" s="61"/>
      <c r="AU687" s="61"/>
      <c r="AV687" s="61"/>
      <c r="AW687" s="61"/>
      <c r="AX687" s="61"/>
      <c r="AY687" s="61"/>
      <c r="AZ687" s="61"/>
      <c r="BA687" s="61"/>
      <c r="BB687" s="61"/>
      <c r="BC687" s="61"/>
      <c r="BD687" s="61"/>
      <c r="BE687" s="61"/>
      <c r="BF687" s="61"/>
      <c r="BG687" s="61"/>
      <c r="BH687" s="61"/>
      <c r="BI687" s="61"/>
      <c r="BJ687" s="61"/>
      <c r="BK687" s="61"/>
      <c r="BL687" s="61"/>
      <c r="BM687" s="61"/>
      <c r="BN687" s="61"/>
      <c r="BO687" s="61"/>
      <c r="BP687" s="61"/>
      <c r="BQ687" s="61"/>
      <c r="BR687" s="61"/>
      <c r="BS687" s="61"/>
      <c r="BT687" s="61"/>
      <c r="BU687" s="61"/>
      <c r="BV687" s="61"/>
    </row>
    <row r="688" spans="31:74" s="32" customFormat="1" x14ac:dyDescent="0.3">
      <c r="AE688" s="61"/>
      <c r="AF688" s="61"/>
      <c r="AG688" s="61"/>
      <c r="AH688" s="61"/>
      <c r="AI688" s="61"/>
      <c r="AJ688" s="61"/>
      <c r="AK688" s="61"/>
      <c r="AL688" s="61"/>
      <c r="AM688" s="61"/>
      <c r="AN688" s="61"/>
      <c r="AO688" s="61"/>
      <c r="AP688" s="61"/>
      <c r="AQ688" s="61"/>
      <c r="AR688" s="61"/>
      <c r="AS688" s="61"/>
      <c r="AT688" s="61"/>
      <c r="AU688" s="61"/>
      <c r="AV688" s="61"/>
      <c r="AW688" s="61"/>
      <c r="AX688" s="61"/>
      <c r="AY688" s="61"/>
      <c r="AZ688" s="61"/>
      <c r="BA688" s="61"/>
      <c r="BB688" s="61"/>
      <c r="BC688" s="61"/>
      <c r="BD688" s="61"/>
      <c r="BE688" s="61"/>
      <c r="BF688" s="61"/>
      <c r="BG688" s="61"/>
      <c r="BH688" s="61"/>
      <c r="BI688" s="61"/>
      <c r="BJ688" s="61"/>
      <c r="BK688" s="61"/>
      <c r="BL688" s="61"/>
      <c r="BM688" s="61"/>
      <c r="BN688" s="61"/>
      <c r="BO688" s="61"/>
      <c r="BP688" s="61"/>
      <c r="BQ688" s="61"/>
      <c r="BR688" s="61"/>
      <c r="BS688" s="61"/>
      <c r="BT688" s="61"/>
      <c r="BU688" s="61"/>
      <c r="BV688" s="61"/>
    </row>
    <row r="689" spans="31:74" s="32" customFormat="1" x14ac:dyDescent="0.3">
      <c r="AE689" s="61"/>
      <c r="AF689" s="61"/>
      <c r="AG689" s="61"/>
      <c r="AH689" s="61"/>
      <c r="AI689" s="61"/>
      <c r="AJ689" s="61"/>
      <c r="AK689" s="61"/>
      <c r="AL689" s="61"/>
      <c r="AM689" s="61"/>
      <c r="AN689" s="61"/>
      <c r="AO689" s="61"/>
      <c r="AP689" s="61"/>
      <c r="AQ689" s="61"/>
      <c r="AR689" s="61"/>
      <c r="AS689" s="61"/>
      <c r="AT689" s="61"/>
      <c r="AU689" s="61"/>
      <c r="AV689" s="61"/>
      <c r="AW689" s="61"/>
      <c r="AX689" s="61"/>
      <c r="AY689" s="61"/>
      <c r="AZ689" s="61"/>
      <c r="BA689" s="61"/>
      <c r="BB689" s="61"/>
      <c r="BC689" s="61"/>
      <c r="BD689" s="61"/>
      <c r="BE689" s="61"/>
      <c r="BF689" s="61"/>
      <c r="BG689" s="61"/>
      <c r="BH689" s="61"/>
      <c r="BI689" s="61"/>
      <c r="BJ689" s="61"/>
      <c r="BK689" s="61"/>
      <c r="BL689" s="61"/>
      <c r="BM689" s="61"/>
      <c r="BN689" s="61"/>
      <c r="BO689" s="61"/>
      <c r="BP689" s="61"/>
      <c r="BQ689" s="61"/>
      <c r="BR689" s="61"/>
      <c r="BS689" s="61"/>
      <c r="BT689" s="61"/>
      <c r="BU689" s="61"/>
      <c r="BV689" s="61"/>
    </row>
    <row r="690" spans="31:74" s="32" customFormat="1" x14ac:dyDescent="0.3">
      <c r="AE690" s="61"/>
      <c r="AF690" s="61"/>
      <c r="AG690" s="61"/>
      <c r="AH690" s="61"/>
      <c r="AI690" s="61"/>
      <c r="AJ690" s="61"/>
      <c r="AK690" s="61"/>
      <c r="AL690" s="61"/>
      <c r="AM690" s="61"/>
      <c r="AN690" s="61"/>
      <c r="AO690" s="61"/>
      <c r="AP690" s="61"/>
      <c r="AQ690" s="61"/>
      <c r="AR690" s="61"/>
      <c r="AS690" s="61"/>
      <c r="AT690" s="61"/>
      <c r="AU690" s="61"/>
      <c r="AV690" s="61"/>
      <c r="AW690" s="61"/>
      <c r="AX690" s="61"/>
      <c r="AY690" s="61"/>
      <c r="AZ690" s="61"/>
      <c r="BA690" s="61"/>
      <c r="BB690" s="61"/>
      <c r="BC690" s="61"/>
      <c r="BD690" s="61"/>
      <c r="BE690" s="61"/>
      <c r="BF690" s="61"/>
      <c r="BG690" s="61"/>
      <c r="BH690" s="61"/>
      <c r="BI690" s="61"/>
      <c r="BJ690" s="61"/>
      <c r="BK690" s="61"/>
      <c r="BL690" s="61"/>
      <c r="BM690" s="61"/>
      <c r="BN690" s="61"/>
      <c r="BO690" s="61"/>
      <c r="BP690" s="61"/>
      <c r="BQ690" s="61"/>
      <c r="BR690" s="61"/>
      <c r="BS690" s="61"/>
      <c r="BT690" s="61"/>
      <c r="BU690" s="61"/>
      <c r="BV690" s="61"/>
    </row>
    <row r="691" spans="31:74" s="32" customFormat="1" x14ac:dyDescent="0.3">
      <c r="AE691" s="61"/>
      <c r="AF691" s="61"/>
      <c r="AG691" s="61"/>
      <c r="AH691" s="61"/>
      <c r="AI691" s="61"/>
      <c r="AJ691" s="61"/>
      <c r="AK691" s="61"/>
      <c r="AL691" s="61"/>
      <c r="AM691" s="61"/>
      <c r="AN691" s="61"/>
      <c r="AO691" s="61"/>
      <c r="AP691" s="61"/>
      <c r="AQ691" s="61"/>
      <c r="AR691" s="61"/>
      <c r="AS691" s="61"/>
      <c r="AT691" s="61"/>
      <c r="AU691" s="61"/>
      <c r="AV691" s="61"/>
      <c r="AW691" s="61"/>
      <c r="AX691" s="61"/>
      <c r="AY691" s="61"/>
      <c r="AZ691" s="61"/>
      <c r="BA691" s="61"/>
      <c r="BB691" s="61"/>
      <c r="BC691" s="61"/>
      <c r="BD691" s="61"/>
      <c r="BE691" s="61"/>
      <c r="BF691" s="61"/>
      <c r="BG691" s="61"/>
      <c r="BH691" s="61"/>
      <c r="BI691" s="61"/>
      <c r="BJ691" s="61"/>
      <c r="BK691" s="61"/>
      <c r="BL691" s="61"/>
      <c r="BM691" s="61"/>
      <c r="BN691" s="61"/>
      <c r="BO691" s="61"/>
      <c r="BP691" s="61"/>
      <c r="BQ691" s="61"/>
      <c r="BR691" s="61"/>
      <c r="BS691" s="61"/>
      <c r="BT691" s="61"/>
      <c r="BU691" s="61"/>
      <c r="BV691" s="61"/>
    </row>
    <row r="692" spans="31:74" s="32" customFormat="1" x14ac:dyDescent="0.3">
      <c r="AE692" s="61"/>
      <c r="AF692" s="61"/>
      <c r="AG692" s="61"/>
      <c r="AH692" s="61"/>
      <c r="AI692" s="61"/>
      <c r="AJ692" s="61"/>
      <c r="AK692" s="61"/>
      <c r="AL692" s="61"/>
      <c r="AM692" s="61"/>
      <c r="AN692" s="61"/>
      <c r="AO692" s="61"/>
      <c r="AP692" s="61"/>
      <c r="AQ692" s="61"/>
      <c r="AR692" s="61"/>
      <c r="AS692" s="61"/>
      <c r="AT692" s="61"/>
      <c r="AU692" s="61"/>
      <c r="AV692" s="61"/>
      <c r="AW692" s="61"/>
      <c r="AX692" s="61"/>
      <c r="AY692" s="61"/>
      <c r="AZ692" s="61"/>
      <c r="BA692" s="61"/>
      <c r="BB692" s="61"/>
      <c r="BC692" s="61"/>
      <c r="BD692" s="61"/>
      <c r="BE692" s="61"/>
      <c r="BF692" s="61"/>
      <c r="BG692" s="61"/>
      <c r="BH692" s="61"/>
      <c r="BI692" s="61"/>
      <c r="BJ692" s="61"/>
      <c r="BK692" s="61"/>
      <c r="BL692" s="61"/>
      <c r="BM692" s="61"/>
      <c r="BN692" s="61"/>
      <c r="BO692" s="61"/>
      <c r="BP692" s="61"/>
      <c r="BQ692" s="61"/>
      <c r="BR692" s="61"/>
      <c r="BS692" s="61"/>
      <c r="BT692" s="61"/>
      <c r="BU692" s="61"/>
      <c r="BV692" s="61"/>
    </row>
    <row r="693" spans="31:74" s="32" customFormat="1" x14ac:dyDescent="0.3">
      <c r="AE693" s="61"/>
      <c r="AF693" s="61"/>
      <c r="AG693" s="61"/>
      <c r="AH693" s="61"/>
      <c r="AI693" s="61"/>
      <c r="AJ693" s="61"/>
      <c r="AK693" s="61"/>
      <c r="AL693" s="61"/>
      <c r="AM693" s="61"/>
      <c r="AN693" s="61"/>
      <c r="AO693" s="61"/>
      <c r="AP693" s="61"/>
      <c r="AQ693" s="61"/>
      <c r="AR693" s="61"/>
      <c r="AS693" s="61"/>
      <c r="AT693" s="61"/>
      <c r="AU693" s="61"/>
      <c r="AV693" s="61"/>
      <c r="AW693" s="61"/>
      <c r="AX693" s="61"/>
      <c r="AY693" s="61"/>
      <c r="AZ693" s="61"/>
      <c r="BA693" s="61"/>
      <c r="BB693" s="61"/>
      <c r="BC693" s="61"/>
      <c r="BD693" s="61"/>
      <c r="BE693" s="61"/>
      <c r="BF693" s="61"/>
      <c r="BG693" s="61"/>
      <c r="BH693" s="61"/>
      <c r="BI693" s="61"/>
      <c r="BJ693" s="61"/>
      <c r="BK693" s="61"/>
      <c r="BL693" s="61"/>
      <c r="BM693" s="61"/>
      <c r="BN693" s="61"/>
      <c r="BO693" s="61"/>
      <c r="BP693" s="61"/>
      <c r="BQ693" s="61"/>
      <c r="BR693" s="61"/>
      <c r="BS693" s="61"/>
      <c r="BT693" s="61"/>
      <c r="BU693" s="61"/>
      <c r="BV693" s="61"/>
    </row>
    <row r="694" spans="31:74" s="32" customFormat="1" x14ac:dyDescent="0.3">
      <c r="AE694" s="61"/>
      <c r="AF694" s="61"/>
      <c r="AG694" s="61"/>
      <c r="AH694" s="61"/>
      <c r="AI694" s="61"/>
      <c r="AJ694" s="61"/>
      <c r="AK694" s="61"/>
      <c r="AL694" s="61"/>
      <c r="AM694" s="61"/>
      <c r="AN694" s="61"/>
      <c r="AO694" s="61"/>
      <c r="AP694" s="61"/>
      <c r="AQ694" s="61"/>
      <c r="AR694" s="61"/>
      <c r="AS694" s="61"/>
      <c r="AT694" s="61"/>
      <c r="AU694" s="61"/>
      <c r="AV694" s="61"/>
      <c r="AW694" s="61"/>
      <c r="AX694" s="61"/>
      <c r="AY694" s="61"/>
      <c r="AZ694" s="61"/>
      <c r="BA694" s="61"/>
      <c r="BB694" s="61"/>
      <c r="BC694" s="61"/>
      <c r="BD694" s="61"/>
      <c r="BE694" s="61"/>
      <c r="BF694" s="61"/>
      <c r="BG694" s="61"/>
      <c r="BH694" s="61"/>
      <c r="BI694" s="61"/>
      <c r="BJ694" s="61"/>
      <c r="BK694" s="61"/>
      <c r="BL694" s="61"/>
      <c r="BM694" s="61"/>
      <c r="BN694" s="61"/>
      <c r="BO694" s="61"/>
      <c r="BP694" s="61"/>
      <c r="BQ694" s="61"/>
      <c r="BR694" s="61"/>
      <c r="BS694" s="61"/>
      <c r="BT694" s="61"/>
      <c r="BU694" s="61"/>
      <c r="BV694" s="61"/>
    </row>
    <row r="695" spans="31:74" s="32" customFormat="1" x14ac:dyDescent="0.3">
      <c r="AE695" s="61"/>
      <c r="AF695" s="61"/>
      <c r="AG695" s="61"/>
      <c r="AH695" s="61"/>
      <c r="AI695" s="61"/>
      <c r="AJ695" s="61"/>
      <c r="AK695" s="61"/>
      <c r="AL695" s="61"/>
      <c r="AM695" s="61"/>
      <c r="AN695" s="61"/>
      <c r="AO695" s="61"/>
      <c r="AP695" s="61"/>
      <c r="AQ695" s="61"/>
      <c r="AR695" s="61"/>
      <c r="AS695" s="61"/>
      <c r="AT695" s="61"/>
      <c r="AU695" s="61"/>
      <c r="AV695" s="61"/>
      <c r="AW695" s="61"/>
      <c r="AX695" s="61"/>
      <c r="AY695" s="61"/>
      <c r="AZ695" s="61"/>
      <c r="BA695" s="61"/>
      <c r="BB695" s="61"/>
      <c r="BC695" s="61"/>
      <c r="BD695" s="61"/>
      <c r="BE695" s="61"/>
      <c r="BF695" s="61"/>
      <c r="BG695" s="61"/>
      <c r="BH695" s="61"/>
      <c r="BI695" s="61"/>
      <c r="BJ695" s="61"/>
      <c r="BK695" s="61"/>
      <c r="BL695" s="61"/>
      <c r="BM695" s="61"/>
      <c r="BN695" s="61"/>
      <c r="BO695" s="61"/>
      <c r="BP695" s="61"/>
      <c r="BQ695" s="61"/>
      <c r="BR695" s="61"/>
      <c r="BS695" s="61"/>
      <c r="BT695" s="61"/>
      <c r="BU695" s="61"/>
      <c r="BV695" s="61"/>
    </row>
    <row r="696" spans="31:74" s="32" customFormat="1" x14ac:dyDescent="0.3">
      <c r="AE696" s="61"/>
      <c r="AF696" s="61"/>
      <c r="AG696" s="61"/>
      <c r="AH696" s="61"/>
      <c r="AI696" s="61"/>
      <c r="AJ696" s="61"/>
      <c r="AK696" s="61"/>
      <c r="AL696" s="61"/>
      <c r="AM696" s="61"/>
      <c r="AN696" s="61"/>
      <c r="AO696" s="61"/>
      <c r="AP696" s="61"/>
      <c r="AQ696" s="61"/>
      <c r="AR696" s="61"/>
      <c r="AS696" s="61"/>
      <c r="AT696" s="61"/>
      <c r="AU696" s="61"/>
      <c r="AV696" s="61"/>
      <c r="AW696" s="61"/>
      <c r="AX696" s="61"/>
      <c r="AY696" s="61"/>
      <c r="AZ696" s="61"/>
      <c r="BA696" s="61"/>
      <c r="BB696" s="61"/>
      <c r="BC696" s="61"/>
      <c r="BD696" s="61"/>
      <c r="BE696" s="61"/>
      <c r="BF696" s="61"/>
      <c r="BG696" s="61"/>
      <c r="BH696" s="61"/>
      <c r="BI696" s="61"/>
      <c r="BJ696" s="61"/>
      <c r="BK696" s="61"/>
      <c r="BL696" s="61"/>
      <c r="BM696" s="61"/>
      <c r="BN696" s="61"/>
      <c r="BO696" s="61"/>
      <c r="BP696" s="61"/>
      <c r="BQ696" s="61"/>
      <c r="BR696" s="61"/>
      <c r="BS696" s="61"/>
      <c r="BT696" s="61"/>
      <c r="BU696" s="61"/>
      <c r="BV696" s="61"/>
    </row>
    <row r="697" spans="31:74" s="32" customFormat="1" x14ac:dyDescent="0.3">
      <c r="AE697" s="61"/>
      <c r="AF697" s="61"/>
      <c r="AG697" s="61"/>
      <c r="AH697" s="61"/>
      <c r="AI697" s="61"/>
      <c r="AJ697" s="61"/>
      <c r="AK697" s="61"/>
      <c r="AL697" s="61"/>
      <c r="AM697" s="61"/>
      <c r="AN697" s="61"/>
      <c r="AO697" s="61"/>
      <c r="AP697" s="61"/>
      <c r="AQ697" s="61"/>
      <c r="AR697" s="61"/>
      <c r="AS697" s="61"/>
      <c r="AT697" s="61"/>
      <c r="AU697" s="61"/>
      <c r="AV697" s="61"/>
      <c r="AW697" s="61"/>
      <c r="AX697" s="61"/>
      <c r="AY697" s="61"/>
      <c r="AZ697" s="61"/>
      <c r="BA697" s="61"/>
      <c r="BB697" s="61"/>
      <c r="BC697" s="61"/>
      <c r="BD697" s="61"/>
      <c r="BE697" s="61"/>
      <c r="BF697" s="61"/>
      <c r="BG697" s="61"/>
      <c r="BH697" s="61"/>
      <c r="BI697" s="61"/>
      <c r="BJ697" s="61"/>
      <c r="BK697" s="61"/>
      <c r="BL697" s="61"/>
      <c r="BM697" s="61"/>
      <c r="BN697" s="61"/>
      <c r="BO697" s="61"/>
      <c r="BP697" s="61"/>
      <c r="BQ697" s="61"/>
      <c r="BR697" s="61"/>
      <c r="BS697" s="61"/>
      <c r="BT697" s="61"/>
      <c r="BU697" s="61"/>
      <c r="BV697" s="61"/>
    </row>
    <row r="698" spans="31:74" s="32" customFormat="1" x14ac:dyDescent="0.3">
      <c r="AE698" s="61"/>
      <c r="AF698" s="61"/>
      <c r="AG698" s="61"/>
      <c r="AH698" s="61"/>
      <c r="AI698" s="61"/>
      <c r="AJ698" s="61"/>
      <c r="AK698" s="61"/>
      <c r="AL698" s="61"/>
      <c r="AM698" s="61"/>
      <c r="AN698" s="61"/>
      <c r="AO698" s="61"/>
      <c r="AP698" s="61"/>
      <c r="AQ698" s="61"/>
      <c r="AR698" s="61"/>
      <c r="AS698" s="61"/>
      <c r="AT698" s="61"/>
      <c r="AU698" s="61"/>
      <c r="AV698" s="61"/>
      <c r="AW698" s="61"/>
      <c r="AX698" s="61"/>
      <c r="AY698" s="61"/>
      <c r="AZ698" s="61"/>
      <c r="BA698" s="61"/>
      <c r="BB698" s="61"/>
      <c r="BC698" s="61"/>
      <c r="BD698" s="61"/>
      <c r="BE698" s="61"/>
      <c r="BF698" s="61"/>
      <c r="BG698" s="61"/>
      <c r="BH698" s="61"/>
      <c r="BI698" s="61"/>
      <c r="BJ698" s="61"/>
      <c r="BK698" s="61"/>
      <c r="BL698" s="61"/>
      <c r="BM698" s="61"/>
      <c r="BN698" s="61"/>
      <c r="BO698" s="61"/>
      <c r="BP698" s="61"/>
      <c r="BQ698" s="61"/>
      <c r="BR698" s="61"/>
      <c r="BS698" s="61"/>
      <c r="BT698" s="61"/>
      <c r="BU698" s="61"/>
      <c r="BV698" s="61"/>
    </row>
    <row r="699" spans="31:74" s="32" customFormat="1" x14ac:dyDescent="0.3">
      <c r="AE699" s="61"/>
      <c r="AF699" s="61"/>
      <c r="AG699" s="61"/>
      <c r="AH699" s="61"/>
      <c r="AI699" s="61"/>
      <c r="AJ699" s="61"/>
      <c r="AK699" s="61"/>
      <c r="AL699" s="61"/>
      <c r="AM699" s="61"/>
      <c r="AN699" s="61"/>
      <c r="AO699" s="61"/>
      <c r="AP699" s="61"/>
      <c r="AQ699" s="61"/>
      <c r="AR699" s="61"/>
      <c r="AS699" s="61"/>
      <c r="AT699" s="61"/>
      <c r="AU699" s="61"/>
      <c r="AV699" s="61"/>
      <c r="AW699" s="61"/>
      <c r="AX699" s="61"/>
      <c r="AY699" s="61"/>
      <c r="AZ699" s="61"/>
      <c r="BA699" s="61"/>
      <c r="BB699" s="61"/>
      <c r="BC699" s="61"/>
      <c r="BD699" s="61"/>
      <c r="BE699" s="61"/>
      <c r="BF699" s="61"/>
      <c r="BG699" s="61"/>
      <c r="BH699" s="61"/>
      <c r="BI699" s="61"/>
      <c r="BJ699" s="61"/>
      <c r="BK699" s="61"/>
      <c r="BL699" s="61"/>
      <c r="BM699" s="61"/>
      <c r="BN699" s="61"/>
      <c r="BO699" s="61"/>
      <c r="BP699" s="61"/>
      <c r="BQ699" s="61"/>
      <c r="BR699" s="61"/>
      <c r="BS699" s="61"/>
      <c r="BT699" s="61"/>
      <c r="BU699" s="61"/>
      <c r="BV699" s="61"/>
    </row>
    <row r="700" spans="31:74" s="32" customFormat="1" x14ac:dyDescent="0.3">
      <c r="AE700" s="61"/>
      <c r="AF700" s="61"/>
      <c r="AG700" s="61"/>
      <c r="AH700" s="61"/>
      <c r="AI700" s="61"/>
      <c r="AJ700" s="61"/>
      <c r="AK700" s="61"/>
      <c r="AL700" s="61"/>
      <c r="AM700" s="61"/>
      <c r="AN700" s="61"/>
      <c r="AO700" s="61"/>
      <c r="AP700" s="61"/>
      <c r="AQ700" s="61"/>
      <c r="AR700" s="61"/>
      <c r="AS700" s="61"/>
      <c r="AT700" s="61"/>
      <c r="AU700" s="61"/>
      <c r="AV700" s="61"/>
      <c r="AW700" s="61"/>
      <c r="AX700" s="61"/>
      <c r="AY700" s="61"/>
      <c r="AZ700" s="61"/>
      <c r="BA700" s="61"/>
      <c r="BB700" s="61"/>
      <c r="BC700" s="61"/>
      <c r="BD700" s="61"/>
      <c r="BE700" s="61"/>
      <c r="BF700" s="61"/>
      <c r="BG700" s="61"/>
      <c r="BH700" s="61"/>
      <c r="BI700" s="61"/>
      <c r="BJ700" s="61"/>
      <c r="BK700" s="61"/>
      <c r="BL700" s="61"/>
      <c r="BM700" s="61"/>
      <c r="BN700" s="61"/>
      <c r="BO700" s="61"/>
      <c r="BP700" s="61"/>
      <c r="BQ700" s="61"/>
      <c r="BR700" s="61"/>
      <c r="BS700" s="61"/>
      <c r="BT700" s="61"/>
      <c r="BU700" s="61"/>
      <c r="BV700" s="61"/>
    </row>
    <row r="701" spans="31:74" s="32" customFormat="1" x14ac:dyDescent="0.3">
      <c r="AE701" s="61"/>
      <c r="AF701" s="61"/>
      <c r="AG701" s="61"/>
      <c r="AH701" s="61"/>
      <c r="AI701" s="61"/>
      <c r="AJ701" s="61"/>
      <c r="AK701" s="61"/>
      <c r="AL701" s="61"/>
      <c r="AM701" s="61"/>
      <c r="AN701" s="61"/>
      <c r="AO701" s="61"/>
      <c r="AP701" s="61"/>
      <c r="AQ701" s="61"/>
      <c r="AR701" s="61"/>
      <c r="AS701" s="61"/>
      <c r="AT701" s="61"/>
      <c r="AU701" s="61"/>
      <c r="AV701" s="61"/>
      <c r="AW701" s="61"/>
      <c r="AX701" s="61"/>
      <c r="AY701" s="61"/>
      <c r="AZ701" s="61"/>
      <c r="BA701" s="61"/>
      <c r="BB701" s="61"/>
      <c r="BC701" s="61"/>
      <c r="BD701" s="61"/>
      <c r="BE701" s="61"/>
      <c r="BF701" s="61"/>
      <c r="BG701" s="61"/>
      <c r="BH701" s="61"/>
      <c r="BI701" s="61"/>
      <c r="BJ701" s="61"/>
      <c r="BK701" s="61"/>
      <c r="BL701" s="61"/>
      <c r="BM701" s="61"/>
      <c r="BN701" s="61"/>
      <c r="BO701" s="61"/>
      <c r="BP701" s="61"/>
      <c r="BQ701" s="61"/>
      <c r="BR701" s="61"/>
      <c r="BS701" s="61"/>
      <c r="BT701" s="61"/>
      <c r="BU701" s="61"/>
      <c r="BV701" s="61"/>
    </row>
    <row r="702" spans="31:74" s="32" customFormat="1" x14ac:dyDescent="0.3">
      <c r="AE702" s="61"/>
      <c r="AF702" s="61"/>
      <c r="AG702" s="61"/>
      <c r="AH702" s="61"/>
      <c r="AI702" s="61"/>
      <c r="AJ702" s="61"/>
      <c r="AK702" s="61"/>
      <c r="AL702" s="61"/>
      <c r="AM702" s="61"/>
      <c r="AN702" s="61"/>
      <c r="AO702" s="61"/>
      <c r="AP702" s="61"/>
      <c r="AQ702" s="61"/>
      <c r="AR702" s="61"/>
      <c r="AS702" s="61"/>
      <c r="AT702" s="61"/>
      <c r="AU702" s="61"/>
      <c r="AV702" s="61"/>
      <c r="AW702" s="61"/>
      <c r="AX702" s="61"/>
      <c r="AY702" s="61"/>
      <c r="AZ702" s="61"/>
      <c r="BA702" s="61"/>
      <c r="BB702" s="61"/>
      <c r="BC702" s="61"/>
      <c r="BD702" s="61"/>
      <c r="BE702" s="61"/>
      <c r="BF702" s="61"/>
      <c r="BG702" s="61"/>
      <c r="BH702" s="61"/>
      <c r="BI702" s="61"/>
      <c r="BJ702" s="61"/>
      <c r="BK702" s="61"/>
      <c r="BL702" s="61"/>
      <c r="BM702" s="61"/>
      <c r="BN702" s="61"/>
      <c r="BO702" s="61"/>
      <c r="BP702" s="61"/>
      <c r="BQ702" s="61"/>
      <c r="BR702" s="61"/>
      <c r="BS702" s="61"/>
      <c r="BT702" s="61"/>
      <c r="BU702" s="61"/>
      <c r="BV702" s="61"/>
    </row>
    <row r="703" spans="31:74" s="32" customFormat="1" x14ac:dyDescent="0.3">
      <c r="AE703" s="61"/>
      <c r="AF703" s="61"/>
      <c r="AG703" s="61"/>
      <c r="AH703" s="61"/>
      <c r="AI703" s="61"/>
      <c r="AJ703" s="61"/>
      <c r="AK703" s="61"/>
      <c r="AL703" s="61"/>
      <c r="AM703" s="61"/>
      <c r="AN703" s="61"/>
      <c r="AO703" s="61"/>
      <c r="AP703" s="61"/>
      <c r="AQ703" s="61"/>
      <c r="AR703" s="61"/>
      <c r="AS703" s="61"/>
      <c r="AT703" s="61"/>
      <c r="AU703" s="61"/>
      <c r="AV703" s="61"/>
      <c r="AW703" s="61"/>
      <c r="AX703" s="61"/>
      <c r="AY703" s="61"/>
      <c r="AZ703" s="61"/>
      <c r="BA703" s="61"/>
      <c r="BB703" s="61"/>
      <c r="BC703" s="61"/>
      <c r="BD703" s="61"/>
      <c r="BE703" s="61"/>
      <c r="BF703" s="61"/>
      <c r="BG703" s="61"/>
      <c r="BH703" s="61"/>
      <c r="BI703" s="61"/>
      <c r="BJ703" s="61"/>
      <c r="BK703" s="61"/>
      <c r="BL703" s="61"/>
      <c r="BM703" s="61"/>
      <c r="BN703" s="61"/>
      <c r="BO703" s="61"/>
      <c r="BP703" s="61"/>
      <c r="BQ703" s="61"/>
      <c r="BR703" s="61"/>
      <c r="BS703" s="61"/>
      <c r="BT703" s="61"/>
      <c r="BU703" s="61"/>
      <c r="BV703" s="61"/>
    </row>
    <row r="704" spans="31:74" s="32" customFormat="1" x14ac:dyDescent="0.3">
      <c r="AE704" s="61"/>
      <c r="AF704" s="61"/>
      <c r="AG704" s="61"/>
      <c r="AH704" s="61"/>
      <c r="AI704" s="61"/>
      <c r="AJ704" s="61"/>
      <c r="AK704" s="61"/>
      <c r="AL704" s="61"/>
      <c r="AM704" s="61"/>
      <c r="AN704" s="61"/>
      <c r="AO704" s="61"/>
      <c r="AP704" s="61"/>
      <c r="AQ704" s="61"/>
      <c r="AR704" s="61"/>
      <c r="AS704" s="61"/>
      <c r="AT704" s="61"/>
      <c r="AU704" s="61"/>
      <c r="AV704" s="61"/>
      <c r="AW704" s="61"/>
      <c r="AX704" s="61"/>
      <c r="AY704" s="61"/>
      <c r="AZ704" s="61"/>
      <c r="BA704" s="61"/>
      <c r="BB704" s="61"/>
      <c r="BC704" s="61"/>
      <c r="BD704" s="61"/>
      <c r="BE704" s="61"/>
      <c r="BF704" s="61"/>
      <c r="BG704" s="61"/>
      <c r="BH704" s="61"/>
      <c r="BI704" s="61"/>
      <c r="BJ704" s="61"/>
      <c r="BK704" s="61"/>
      <c r="BL704" s="61"/>
      <c r="BM704" s="61"/>
      <c r="BN704" s="61"/>
      <c r="BO704" s="61"/>
      <c r="BP704" s="61"/>
      <c r="BQ704" s="61"/>
      <c r="BR704" s="61"/>
      <c r="BS704" s="61"/>
      <c r="BT704" s="61"/>
      <c r="BU704" s="61"/>
      <c r="BV704" s="61"/>
    </row>
    <row r="705" spans="31:74" s="32" customFormat="1" x14ac:dyDescent="0.3">
      <c r="AE705" s="61"/>
      <c r="AF705" s="61"/>
      <c r="AG705" s="61"/>
      <c r="AH705" s="61"/>
      <c r="AI705" s="61"/>
      <c r="AJ705" s="61"/>
      <c r="AK705" s="61"/>
      <c r="AL705" s="61"/>
      <c r="AM705" s="61"/>
      <c r="AN705" s="61"/>
      <c r="AO705" s="61"/>
      <c r="AP705" s="61"/>
      <c r="AQ705" s="61"/>
      <c r="AR705" s="61"/>
      <c r="AS705" s="61"/>
      <c r="AT705" s="61"/>
      <c r="AU705" s="61"/>
      <c r="AV705" s="61"/>
      <c r="AW705" s="61"/>
      <c r="AX705" s="61"/>
      <c r="AY705" s="61"/>
      <c r="AZ705" s="61"/>
      <c r="BA705" s="61"/>
      <c r="BB705" s="61"/>
      <c r="BC705" s="61"/>
      <c r="BD705" s="61"/>
      <c r="BE705" s="61"/>
      <c r="BF705" s="61"/>
      <c r="BG705" s="61"/>
      <c r="BH705" s="61"/>
      <c r="BI705" s="61"/>
      <c r="BJ705" s="61"/>
      <c r="BK705" s="61"/>
      <c r="BL705" s="61"/>
      <c r="BM705" s="61"/>
      <c r="BN705" s="61"/>
      <c r="BO705" s="61"/>
      <c r="BP705" s="61"/>
      <c r="BQ705" s="61"/>
      <c r="BR705" s="61"/>
      <c r="BS705" s="61"/>
      <c r="BT705" s="61"/>
      <c r="BU705" s="61"/>
      <c r="BV705" s="61"/>
    </row>
    <row r="706" spans="31:74" s="32" customFormat="1" x14ac:dyDescent="0.3">
      <c r="AE706" s="61"/>
      <c r="AF706" s="61"/>
      <c r="AG706" s="61"/>
      <c r="AH706" s="61"/>
      <c r="AI706" s="61"/>
      <c r="AJ706" s="61"/>
      <c r="AK706" s="61"/>
      <c r="AL706" s="61"/>
      <c r="AM706" s="61"/>
      <c r="AN706" s="61"/>
      <c r="AO706" s="61"/>
      <c r="AP706" s="61"/>
      <c r="AQ706" s="61"/>
      <c r="AR706" s="61"/>
      <c r="AS706" s="61"/>
      <c r="AT706" s="61"/>
      <c r="AU706" s="61"/>
      <c r="AV706" s="61"/>
      <c r="AW706" s="61"/>
      <c r="AX706" s="61"/>
      <c r="AY706" s="61"/>
      <c r="AZ706" s="61"/>
      <c r="BA706" s="61"/>
      <c r="BB706" s="61"/>
      <c r="BC706" s="61"/>
      <c r="BD706" s="61"/>
      <c r="BE706" s="61"/>
      <c r="BF706" s="61"/>
      <c r="BG706" s="61"/>
      <c r="BH706" s="61"/>
      <c r="BI706" s="61"/>
      <c r="BJ706" s="61"/>
      <c r="BK706" s="61"/>
      <c r="BL706" s="61"/>
      <c r="BM706" s="61"/>
      <c r="BN706" s="61"/>
      <c r="BO706" s="61"/>
      <c r="BP706" s="61"/>
      <c r="BQ706" s="61"/>
      <c r="BR706" s="61"/>
      <c r="BS706" s="61"/>
      <c r="BT706" s="61"/>
      <c r="BU706" s="61"/>
      <c r="BV706" s="61"/>
    </row>
    <row r="707" spans="31:74" s="32" customFormat="1" x14ac:dyDescent="0.3">
      <c r="AE707" s="61"/>
      <c r="AF707" s="61"/>
      <c r="AG707" s="61"/>
      <c r="AH707" s="61"/>
      <c r="AI707" s="61"/>
      <c r="AJ707" s="61"/>
      <c r="AK707" s="61"/>
      <c r="AL707" s="61"/>
      <c r="AM707" s="61"/>
      <c r="AN707" s="61"/>
      <c r="AO707" s="61"/>
      <c r="AP707" s="61"/>
      <c r="AQ707" s="61"/>
      <c r="AR707" s="61"/>
      <c r="AS707" s="61"/>
      <c r="AT707" s="61"/>
      <c r="AU707" s="61"/>
      <c r="AV707" s="61"/>
      <c r="AW707" s="61"/>
      <c r="AX707" s="61"/>
      <c r="AY707" s="61"/>
      <c r="AZ707" s="61"/>
      <c r="BA707" s="61"/>
      <c r="BB707" s="61"/>
      <c r="BC707" s="61"/>
      <c r="BD707" s="61"/>
      <c r="BE707" s="61"/>
      <c r="BF707" s="61"/>
      <c r="BG707" s="61"/>
      <c r="BH707" s="61"/>
      <c r="BI707" s="61"/>
      <c r="BJ707" s="61"/>
      <c r="BK707" s="61"/>
      <c r="BL707" s="61"/>
      <c r="BM707" s="61"/>
      <c r="BN707" s="61"/>
      <c r="BO707" s="61"/>
      <c r="BP707" s="61"/>
      <c r="BQ707" s="61"/>
      <c r="BR707" s="61"/>
      <c r="BS707" s="61"/>
      <c r="BT707" s="61"/>
      <c r="BU707" s="61"/>
      <c r="BV707" s="61"/>
    </row>
    <row r="708" spans="31:74" s="32" customFormat="1" x14ac:dyDescent="0.3">
      <c r="AE708" s="61"/>
      <c r="AF708" s="61"/>
      <c r="AG708" s="61"/>
      <c r="AH708" s="61"/>
      <c r="AI708" s="61"/>
      <c r="AJ708" s="61"/>
      <c r="AK708" s="61"/>
      <c r="AL708" s="61"/>
      <c r="AM708" s="61"/>
      <c r="AN708" s="61"/>
      <c r="AO708" s="61"/>
      <c r="AP708" s="61"/>
      <c r="AQ708" s="61"/>
      <c r="AR708" s="61"/>
      <c r="AS708" s="61"/>
      <c r="AT708" s="61"/>
      <c r="AU708" s="61"/>
      <c r="AV708" s="61"/>
      <c r="AW708" s="61"/>
      <c r="AX708" s="61"/>
      <c r="AY708" s="61"/>
      <c r="AZ708" s="61"/>
      <c r="BA708" s="61"/>
      <c r="BB708" s="61"/>
      <c r="BC708" s="61"/>
      <c r="BD708" s="61"/>
      <c r="BE708" s="61"/>
      <c r="BF708" s="61"/>
      <c r="BG708" s="61"/>
      <c r="BH708" s="61"/>
      <c r="BI708" s="61"/>
      <c r="BJ708" s="61"/>
      <c r="BK708" s="61"/>
      <c r="BL708" s="61"/>
      <c r="BM708" s="61"/>
      <c r="BN708" s="61"/>
      <c r="BO708" s="61"/>
      <c r="BP708" s="61"/>
      <c r="BQ708" s="61"/>
      <c r="BR708" s="61"/>
      <c r="BS708" s="61"/>
      <c r="BT708" s="61"/>
      <c r="BU708" s="61"/>
      <c r="BV708" s="61"/>
    </row>
    <row r="709" spans="31:74" s="32" customFormat="1" x14ac:dyDescent="0.3">
      <c r="AE709" s="61"/>
      <c r="AF709" s="61"/>
      <c r="AG709" s="61"/>
      <c r="AH709" s="61"/>
      <c r="AI709" s="61"/>
      <c r="AJ709" s="61"/>
      <c r="AK709" s="61"/>
      <c r="AL709" s="61"/>
      <c r="AM709" s="61"/>
      <c r="AN709" s="61"/>
      <c r="AO709" s="61"/>
      <c r="AP709" s="61"/>
      <c r="AQ709" s="61"/>
      <c r="AR709" s="61"/>
      <c r="AS709" s="61"/>
      <c r="AT709" s="61"/>
      <c r="AU709" s="61"/>
      <c r="AV709" s="61"/>
      <c r="AW709" s="61"/>
      <c r="AX709" s="61"/>
      <c r="AY709" s="61"/>
      <c r="AZ709" s="61"/>
      <c r="BA709" s="61"/>
      <c r="BB709" s="61"/>
      <c r="BC709" s="61"/>
      <c r="BD709" s="61"/>
      <c r="BE709" s="61"/>
      <c r="BF709" s="61"/>
      <c r="BG709" s="61"/>
      <c r="BH709" s="61"/>
      <c r="BI709" s="61"/>
      <c r="BJ709" s="61"/>
      <c r="BK709" s="61"/>
      <c r="BL709" s="61"/>
      <c r="BM709" s="61"/>
      <c r="BN709" s="61"/>
      <c r="BO709" s="61"/>
      <c r="BP709" s="61"/>
      <c r="BQ709" s="61"/>
      <c r="BR709" s="61"/>
      <c r="BS709" s="61"/>
      <c r="BT709" s="61"/>
      <c r="BU709" s="61"/>
      <c r="BV709" s="61"/>
    </row>
    <row r="710" spans="31:74" s="32" customFormat="1" x14ac:dyDescent="0.3">
      <c r="AE710" s="61"/>
      <c r="AF710" s="61"/>
      <c r="AG710" s="61"/>
      <c r="AH710" s="61"/>
      <c r="AI710" s="61"/>
      <c r="AJ710" s="61"/>
      <c r="AK710" s="61"/>
      <c r="AL710" s="61"/>
      <c r="AM710" s="61"/>
      <c r="AN710" s="61"/>
      <c r="AO710" s="61"/>
      <c r="AP710" s="61"/>
      <c r="AQ710" s="61"/>
      <c r="AR710" s="61"/>
      <c r="AS710" s="61"/>
      <c r="AT710" s="61"/>
      <c r="AU710" s="61"/>
      <c r="AV710" s="61"/>
      <c r="AW710" s="61"/>
      <c r="AX710" s="61"/>
      <c r="AY710" s="61"/>
      <c r="AZ710" s="61"/>
      <c r="BA710" s="61"/>
      <c r="BB710" s="61"/>
      <c r="BC710" s="61"/>
      <c r="BD710" s="61"/>
      <c r="BE710" s="61"/>
      <c r="BF710" s="61"/>
      <c r="BG710" s="61"/>
      <c r="BH710" s="61"/>
      <c r="BI710" s="61"/>
      <c r="BJ710" s="61"/>
      <c r="BK710" s="61"/>
      <c r="BL710" s="61"/>
      <c r="BM710" s="61"/>
      <c r="BN710" s="61"/>
      <c r="BO710" s="61"/>
      <c r="BP710" s="61"/>
      <c r="BQ710" s="61"/>
      <c r="BR710" s="61"/>
      <c r="BS710" s="61"/>
      <c r="BT710" s="61"/>
      <c r="BU710" s="61"/>
      <c r="BV710" s="61"/>
    </row>
    <row r="711" spans="31:74" s="32" customFormat="1" x14ac:dyDescent="0.3">
      <c r="AE711" s="61"/>
      <c r="AF711" s="61"/>
      <c r="AG711" s="61"/>
      <c r="AH711" s="61"/>
      <c r="AI711" s="61"/>
      <c r="AJ711" s="61"/>
      <c r="AK711" s="61"/>
      <c r="AL711" s="61"/>
      <c r="AM711" s="61"/>
      <c r="AN711" s="61"/>
      <c r="AO711" s="61"/>
      <c r="AP711" s="61"/>
      <c r="AQ711" s="61"/>
      <c r="AR711" s="61"/>
      <c r="AS711" s="61"/>
      <c r="AT711" s="61"/>
      <c r="AU711" s="61"/>
      <c r="AV711" s="61"/>
      <c r="AW711" s="61"/>
      <c r="AX711" s="61"/>
      <c r="AY711" s="61"/>
      <c r="AZ711" s="61"/>
      <c r="BA711" s="61"/>
      <c r="BB711" s="61"/>
      <c r="BC711" s="61"/>
      <c r="BD711" s="61"/>
      <c r="BE711" s="61"/>
      <c r="BF711" s="61"/>
      <c r="BG711" s="61"/>
      <c r="BH711" s="61"/>
      <c r="BI711" s="61"/>
      <c r="BJ711" s="61"/>
      <c r="BK711" s="61"/>
      <c r="BL711" s="61"/>
      <c r="BM711" s="61"/>
      <c r="BN711" s="61"/>
      <c r="BO711" s="61"/>
      <c r="BP711" s="61"/>
      <c r="BQ711" s="61"/>
      <c r="BR711" s="61"/>
      <c r="BS711" s="61"/>
      <c r="BT711" s="61"/>
      <c r="BU711" s="61"/>
      <c r="BV711" s="61"/>
    </row>
    <row r="712" spans="31:74" s="32" customFormat="1" x14ac:dyDescent="0.3">
      <c r="AE712" s="61"/>
      <c r="AF712" s="61"/>
      <c r="AG712" s="61"/>
      <c r="AH712" s="61"/>
      <c r="AI712" s="61"/>
      <c r="AJ712" s="61"/>
      <c r="AK712" s="61"/>
      <c r="AL712" s="61"/>
      <c r="AM712" s="61"/>
      <c r="AN712" s="61"/>
      <c r="AO712" s="61"/>
      <c r="AP712" s="61"/>
      <c r="AQ712" s="61"/>
      <c r="AR712" s="61"/>
      <c r="AS712" s="61"/>
      <c r="AT712" s="61"/>
      <c r="AU712" s="61"/>
      <c r="AV712" s="61"/>
      <c r="AW712" s="61"/>
      <c r="AX712" s="61"/>
      <c r="AY712" s="61"/>
      <c r="AZ712" s="61"/>
      <c r="BA712" s="61"/>
      <c r="BB712" s="61"/>
      <c r="BC712" s="61"/>
      <c r="BD712" s="61"/>
      <c r="BE712" s="61"/>
      <c r="BF712" s="61"/>
      <c r="BG712" s="61"/>
      <c r="BH712" s="61"/>
      <c r="BI712" s="61"/>
      <c r="BJ712" s="61"/>
      <c r="BK712" s="61"/>
      <c r="BL712" s="61"/>
      <c r="BM712" s="61"/>
      <c r="BN712" s="61"/>
      <c r="BO712" s="61"/>
      <c r="BP712" s="61"/>
      <c r="BQ712" s="61"/>
      <c r="BR712" s="61"/>
      <c r="BS712" s="61"/>
      <c r="BT712" s="61"/>
      <c r="BU712" s="61"/>
      <c r="BV712" s="61"/>
    </row>
    <row r="713" spans="31:74" s="32" customFormat="1" x14ac:dyDescent="0.3">
      <c r="AE713" s="61"/>
      <c r="AF713" s="61"/>
      <c r="AG713" s="61"/>
      <c r="AH713" s="61"/>
      <c r="AI713" s="61"/>
      <c r="AJ713" s="61"/>
      <c r="AK713" s="61"/>
      <c r="AL713" s="61"/>
      <c r="AM713" s="61"/>
      <c r="AN713" s="61"/>
      <c r="AO713" s="61"/>
      <c r="AP713" s="61"/>
      <c r="AQ713" s="61"/>
      <c r="AR713" s="61"/>
      <c r="AS713" s="61"/>
      <c r="AT713" s="61"/>
      <c r="AU713" s="61"/>
      <c r="AV713" s="61"/>
      <c r="AW713" s="61"/>
      <c r="AX713" s="61"/>
      <c r="AY713" s="61"/>
      <c r="AZ713" s="61"/>
      <c r="BA713" s="61"/>
      <c r="BB713" s="61"/>
      <c r="BC713" s="61"/>
      <c r="BD713" s="61"/>
      <c r="BE713" s="61"/>
      <c r="BF713" s="61"/>
      <c r="BG713" s="61"/>
      <c r="BH713" s="61"/>
      <c r="BI713" s="61"/>
      <c r="BJ713" s="61"/>
      <c r="BK713" s="61"/>
      <c r="BL713" s="61"/>
      <c r="BM713" s="61"/>
      <c r="BN713" s="61"/>
      <c r="BO713" s="61"/>
      <c r="BP713" s="61"/>
      <c r="BQ713" s="61"/>
      <c r="BR713" s="61"/>
      <c r="BS713" s="61"/>
      <c r="BT713" s="61"/>
      <c r="BU713" s="61"/>
      <c r="BV713" s="61"/>
    </row>
    <row r="714" spans="31:74" s="32" customFormat="1" x14ac:dyDescent="0.3">
      <c r="AE714" s="61"/>
      <c r="AF714" s="61"/>
      <c r="AG714" s="61"/>
      <c r="AH714" s="61"/>
      <c r="AI714" s="61"/>
      <c r="AJ714" s="61"/>
      <c r="AK714" s="61"/>
      <c r="AL714" s="61"/>
      <c r="AM714" s="61"/>
      <c r="AN714" s="61"/>
      <c r="AO714" s="61"/>
      <c r="AP714" s="61"/>
      <c r="AQ714" s="61"/>
      <c r="AR714" s="61"/>
      <c r="AS714" s="61"/>
      <c r="AT714" s="61"/>
      <c r="AU714" s="61"/>
      <c r="AV714" s="61"/>
      <c r="AW714" s="61"/>
      <c r="AX714" s="61"/>
      <c r="AY714" s="61"/>
      <c r="AZ714" s="61"/>
      <c r="BA714" s="61"/>
      <c r="BB714" s="61"/>
      <c r="BC714" s="61"/>
      <c r="BD714" s="61"/>
      <c r="BE714" s="61"/>
      <c r="BF714" s="61"/>
      <c r="BG714" s="61"/>
      <c r="BH714" s="61"/>
      <c r="BI714" s="61"/>
      <c r="BJ714" s="61"/>
      <c r="BK714" s="61"/>
      <c r="BL714" s="61"/>
      <c r="BM714" s="61"/>
      <c r="BN714" s="61"/>
      <c r="BO714" s="61"/>
      <c r="BP714" s="61"/>
      <c r="BQ714" s="61"/>
      <c r="BR714" s="61"/>
      <c r="BS714" s="61"/>
      <c r="BT714" s="61"/>
      <c r="BU714" s="61"/>
      <c r="BV714" s="61"/>
    </row>
    <row r="715" spans="31:74" s="32" customFormat="1" x14ac:dyDescent="0.3">
      <c r="AE715" s="61"/>
      <c r="AF715" s="61"/>
      <c r="AG715" s="61"/>
      <c r="AH715" s="61"/>
      <c r="AI715" s="61"/>
      <c r="AJ715" s="61"/>
      <c r="AK715" s="61"/>
      <c r="AL715" s="61"/>
      <c r="AM715" s="61"/>
      <c r="AN715" s="61"/>
      <c r="AO715" s="61"/>
      <c r="AP715" s="61"/>
      <c r="AQ715" s="61"/>
      <c r="AR715" s="61"/>
      <c r="AS715" s="61"/>
      <c r="AT715" s="61"/>
      <c r="AU715" s="61"/>
      <c r="AV715" s="61"/>
      <c r="AW715" s="61"/>
      <c r="AX715" s="61"/>
      <c r="AY715" s="61"/>
      <c r="AZ715" s="61"/>
      <c r="BA715" s="61"/>
      <c r="BB715" s="61"/>
      <c r="BC715" s="61"/>
      <c r="BD715" s="61"/>
      <c r="BE715" s="61"/>
      <c r="BF715" s="61"/>
      <c r="BG715" s="61"/>
      <c r="BH715" s="61"/>
      <c r="BI715" s="61"/>
      <c r="BJ715" s="61"/>
      <c r="BK715" s="61"/>
      <c r="BL715" s="61"/>
      <c r="BM715" s="61"/>
      <c r="BN715" s="61"/>
      <c r="BO715" s="61"/>
      <c r="BP715" s="61"/>
      <c r="BQ715" s="61"/>
      <c r="BR715" s="61"/>
      <c r="BS715" s="61"/>
      <c r="BT715" s="61"/>
      <c r="BU715" s="61"/>
      <c r="BV715" s="61"/>
    </row>
    <row r="716" spans="31:74" s="32" customFormat="1" x14ac:dyDescent="0.3">
      <c r="AE716" s="61"/>
      <c r="AF716" s="61"/>
      <c r="AG716" s="61"/>
      <c r="AH716" s="61"/>
      <c r="AI716" s="61"/>
      <c r="AJ716" s="61"/>
      <c r="AK716" s="61"/>
      <c r="AL716" s="61"/>
      <c r="AM716" s="61"/>
      <c r="AN716" s="61"/>
      <c r="AO716" s="61"/>
      <c r="AP716" s="61"/>
      <c r="AQ716" s="61"/>
      <c r="AR716" s="61"/>
      <c r="AS716" s="61"/>
      <c r="AT716" s="61"/>
      <c r="AU716" s="61"/>
      <c r="AV716" s="61"/>
      <c r="AW716" s="61"/>
      <c r="AX716" s="61"/>
      <c r="AY716" s="61"/>
      <c r="AZ716" s="61"/>
      <c r="BA716" s="61"/>
      <c r="BB716" s="61"/>
      <c r="BC716" s="61"/>
      <c r="BD716" s="61"/>
      <c r="BE716" s="61"/>
      <c r="BF716" s="61"/>
      <c r="BG716" s="61"/>
      <c r="BH716" s="61"/>
      <c r="BI716" s="61"/>
      <c r="BJ716" s="61"/>
      <c r="BK716" s="61"/>
      <c r="BL716" s="61"/>
      <c r="BM716" s="61"/>
      <c r="BN716" s="61"/>
      <c r="BO716" s="61"/>
      <c r="BP716" s="61"/>
      <c r="BQ716" s="61"/>
      <c r="BR716" s="61"/>
      <c r="BS716" s="61"/>
      <c r="BT716" s="61"/>
      <c r="BU716" s="61"/>
      <c r="BV716" s="61"/>
    </row>
    <row r="717" spans="31:74" s="32" customFormat="1" x14ac:dyDescent="0.3">
      <c r="AE717" s="61"/>
      <c r="AF717" s="61"/>
      <c r="AG717" s="61"/>
      <c r="AH717" s="61"/>
      <c r="AI717" s="61"/>
      <c r="AJ717" s="61"/>
      <c r="AK717" s="61"/>
      <c r="AL717" s="61"/>
      <c r="AM717" s="61"/>
      <c r="AN717" s="61"/>
      <c r="AO717" s="61"/>
      <c r="AP717" s="61"/>
      <c r="AQ717" s="61"/>
      <c r="AR717" s="61"/>
      <c r="AS717" s="61"/>
      <c r="AT717" s="61"/>
      <c r="AU717" s="61"/>
      <c r="AV717" s="61"/>
      <c r="AW717" s="61"/>
      <c r="AX717" s="61"/>
      <c r="AY717" s="61"/>
      <c r="AZ717" s="61"/>
      <c r="BA717" s="61"/>
      <c r="BB717" s="61"/>
      <c r="BC717" s="61"/>
      <c r="BD717" s="61"/>
      <c r="BE717" s="61"/>
      <c r="BF717" s="61"/>
      <c r="BG717" s="61"/>
      <c r="BH717" s="61"/>
      <c r="BI717" s="61"/>
      <c r="BJ717" s="61"/>
      <c r="BK717" s="61"/>
      <c r="BL717" s="61"/>
      <c r="BM717" s="61"/>
      <c r="BN717" s="61"/>
      <c r="BO717" s="61"/>
      <c r="BP717" s="61"/>
      <c r="BQ717" s="61"/>
      <c r="BR717" s="61"/>
      <c r="BS717" s="61"/>
      <c r="BT717" s="61"/>
      <c r="BU717" s="61"/>
      <c r="BV717" s="61"/>
    </row>
    <row r="718" spans="31:74" s="32" customFormat="1" x14ac:dyDescent="0.3">
      <c r="AE718" s="61"/>
      <c r="AF718" s="61"/>
      <c r="AG718" s="61"/>
      <c r="AH718" s="61"/>
      <c r="AI718" s="61"/>
      <c r="AJ718" s="61"/>
      <c r="AK718" s="61"/>
      <c r="AL718" s="61"/>
      <c r="AM718" s="61"/>
      <c r="AN718" s="61"/>
      <c r="AO718" s="61"/>
      <c r="AP718" s="61"/>
      <c r="AQ718" s="61"/>
      <c r="AR718" s="61"/>
      <c r="AS718" s="61"/>
      <c r="AT718" s="61"/>
      <c r="AU718" s="61"/>
      <c r="AV718" s="61"/>
      <c r="AW718" s="61"/>
      <c r="AX718" s="61"/>
      <c r="AY718" s="61"/>
      <c r="AZ718" s="61"/>
      <c r="BA718" s="61"/>
      <c r="BB718" s="61"/>
      <c r="BC718" s="61"/>
      <c r="BD718" s="61"/>
      <c r="BE718" s="61"/>
      <c r="BF718" s="61"/>
      <c r="BG718" s="61"/>
      <c r="BH718" s="61"/>
      <c r="BI718" s="61"/>
      <c r="BJ718" s="61"/>
      <c r="BK718" s="61"/>
      <c r="BL718" s="61"/>
      <c r="BM718" s="61"/>
      <c r="BN718" s="61"/>
      <c r="BO718" s="61"/>
      <c r="BP718" s="61"/>
      <c r="BQ718" s="61"/>
      <c r="BR718" s="61"/>
      <c r="BS718" s="61"/>
      <c r="BT718" s="61"/>
      <c r="BU718" s="61"/>
      <c r="BV718" s="61"/>
    </row>
    <row r="719" spans="31:74" s="32" customFormat="1" x14ac:dyDescent="0.3">
      <c r="AE719" s="61"/>
      <c r="AF719" s="61"/>
      <c r="AG719" s="61"/>
      <c r="AH719" s="61"/>
      <c r="AI719" s="61"/>
      <c r="AJ719" s="61"/>
      <c r="AK719" s="61"/>
      <c r="AL719" s="61"/>
      <c r="AM719" s="61"/>
      <c r="AN719" s="61"/>
      <c r="AO719" s="61"/>
      <c r="AP719" s="61"/>
      <c r="AQ719" s="61"/>
      <c r="AR719" s="61"/>
      <c r="AS719" s="61"/>
      <c r="AT719" s="61"/>
      <c r="AU719" s="61"/>
      <c r="AV719" s="61"/>
      <c r="AW719" s="61"/>
      <c r="AX719" s="61"/>
      <c r="AY719" s="61"/>
      <c r="AZ719" s="61"/>
      <c r="BA719" s="61"/>
      <c r="BB719" s="61"/>
      <c r="BC719" s="61"/>
      <c r="BD719" s="61"/>
      <c r="BE719" s="61"/>
      <c r="BF719" s="61"/>
      <c r="BG719" s="61"/>
      <c r="BH719" s="61"/>
      <c r="BI719" s="61"/>
      <c r="BJ719" s="61"/>
      <c r="BK719" s="61"/>
      <c r="BL719" s="61"/>
      <c r="BM719" s="61"/>
      <c r="BN719" s="61"/>
      <c r="BO719" s="61"/>
      <c r="BP719" s="61"/>
      <c r="BQ719" s="61"/>
      <c r="BR719" s="61"/>
      <c r="BS719" s="61"/>
      <c r="BT719" s="61"/>
      <c r="BU719" s="61"/>
      <c r="BV719" s="61"/>
    </row>
    <row r="720" spans="31:74" s="32" customFormat="1" x14ac:dyDescent="0.3">
      <c r="AE720" s="61"/>
      <c r="AF720" s="61"/>
      <c r="AG720" s="61"/>
      <c r="AH720" s="61"/>
      <c r="AI720" s="61"/>
      <c r="AJ720" s="61"/>
      <c r="AK720" s="61"/>
      <c r="AL720" s="61"/>
      <c r="AM720" s="61"/>
      <c r="AN720" s="61"/>
      <c r="AO720" s="61"/>
      <c r="AP720" s="61"/>
      <c r="AQ720" s="61"/>
      <c r="AR720" s="61"/>
      <c r="AS720" s="61"/>
      <c r="AT720" s="61"/>
      <c r="AU720" s="61"/>
      <c r="AV720" s="61"/>
      <c r="AW720" s="61"/>
      <c r="AX720" s="61"/>
      <c r="AY720" s="61"/>
      <c r="AZ720" s="61"/>
      <c r="BA720" s="61"/>
      <c r="BB720" s="61"/>
      <c r="BC720" s="61"/>
      <c r="BD720" s="61"/>
      <c r="BE720" s="61"/>
      <c r="BF720" s="61"/>
      <c r="BG720" s="61"/>
      <c r="BH720" s="61"/>
      <c r="BI720" s="61"/>
      <c r="BJ720" s="61"/>
      <c r="BK720" s="61"/>
      <c r="BL720" s="61"/>
      <c r="BM720" s="61"/>
      <c r="BN720" s="61"/>
      <c r="BO720" s="61"/>
      <c r="BP720" s="61"/>
      <c r="BQ720" s="61"/>
      <c r="BR720" s="61"/>
      <c r="BS720" s="61"/>
      <c r="BT720" s="61"/>
      <c r="BU720" s="61"/>
      <c r="BV720" s="61"/>
    </row>
    <row r="721" spans="31:74" s="32" customFormat="1" x14ac:dyDescent="0.3">
      <c r="AE721" s="61"/>
      <c r="AF721" s="61"/>
      <c r="AG721" s="61"/>
      <c r="AH721" s="61"/>
      <c r="AI721" s="61"/>
      <c r="AJ721" s="61"/>
      <c r="AK721" s="61"/>
      <c r="AL721" s="61"/>
      <c r="AM721" s="61"/>
      <c r="AN721" s="61"/>
      <c r="AO721" s="61"/>
      <c r="AP721" s="61"/>
      <c r="AQ721" s="61"/>
      <c r="AR721" s="61"/>
      <c r="AS721" s="61"/>
      <c r="AT721" s="61"/>
      <c r="AU721" s="61"/>
      <c r="AV721" s="61"/>
      <c r="AW721" s="61"/>
      <c r="AX721" s="61"/>
      <c r="AY721" s="61"/>
      <c r="AZ721" s="61"/>
      <c r="BA721" s="61"/>
      <c r="BB721" s="61"/>
      <c r="BC721" s="61"/>
      <c r="BD721" s="61"/>
      <c r="BE721" s="61"/>
      <c r="BF721" s="61"/>
      <c r="BG721" s="61"/>
      <c r="BH721" s="61"/>
      <c r="BI721" s="61"/>
      <c r="BJ721" s="61"/>
      <c r="BK721" s="61"/>
      <c r="BL721" s="61"/>
      <c r="BM721" s="61"/>
      <c r="BN721" s="61"/>
      <c r="BO721" s="61"/>
      <c r="BP721" s="61"/>
      <c r="BQ721" s="61"/>
      <c r="BR721" s="61"/>
      <c r="BS721" s="61"/>
      <c r="BT721" s="61"/>
      <c r="BU721" s="61"/>
      <c r="BV721" s="61"/>
    </row>
    <row r="722" spans="31:74" s="32" customFormat="1" x14ac:dyDescent="0.3">
      <c r="AE722" s="61"/>
      <c r="AF722" s="61"/>
      <c r="AG722" s="61"/>
      <c r="AH722" s="61"/>
      <c r="AI722" s="61"/>
      <c r="AJ722" s="61"/>
      <c r="AK722" s="61"/>
      <c r="AL722" s="61"/>
      <c r="AM722" s="61"/>
      <c r="AN722" s="61"/>
      <c r="AO722" s="61"/>
      <c r="AP722" s="61"/>
      <c r="AQ722" s="61"/>
      <c r="AR722" s="61"/>
      <c r="AS722" s="61"/>
      <c r="AT722" s="61"/>
      <c r="AU722" s="61"/>
      <c r="AV722" s="61"/>
      <c r="AW722" s="61"/>
      <c r="AX722" s="61"/>
      <c r="AY722" s="61"/>
      <c r="AZ722" s="61"/>
      <c r="BA722" s="61"/>
      <c r="BB722" s="61"/>
      <c r="BC722" s="61"/>
      <c r="BD722" s="61"/>
      <c r="BE722" s="61"/>
      <c r="BF722" s="61"/>
      <c r="BG722" s="61"/>
      <c r="BH722" s="61"/>
      <c r="BI722" s="61"/>
      <c r="BJ722" s="61"/>
      <c r="BK722" s="61"/>
      <c r="BL722" s="61"/>
      <c r="BM722" s="61"/>
      <c r="BN722" s="61"/>
      <c r="BO722" s="61"/>
      <c r="BP722" s="61"/>
      <c r="BQ722" s="61"/>
      <c r="BR722" s="61"/>
      <c r="BS722" s="61"/>
      <c r="BT722" s="61"/>
      <c r="BU722" s="61"/>
      <c r="BV722" s="61"/>
    </row>
    <row r="723" spans="31:74" s="32" customFormat="1" x14ac:dyDescent="0.3">
      <c r="AE723" s="61"/>
      <c r="AF723" s="61"/>
      <c r="AG723" s="61"/>
      <c r="AH723" s="61"/>
      <c r="AI723" s="61"/>
      <c r="AJ723" s="61"/>
      <c r="AK723" s="61"/>
      <c r="AL723" s="61"/>
      <c r="AM723" s="61"/>
      <c r="AN723" s="61"/>
      <c r="AO723" s="61"/>
      <c r="AP723" s="61"/>
      <c r="AQ723" s="61"/>
      <c r="AR723" s="61"/>
      <c r="AS723" s="61"/>
      <c r="AT723" s="61"/>
      <c r="AU723" s="61"/>
      <c r="AV723" s="61"/>
      <c r="AW723" s="61"/>
      <c r="AX723" s="61"/>
      <c r="AY723" s="61"/>
      <c r="AZ723" s="61"/>
      <c r="BA723" s="61"/>
      <c r="BB723" s="61"/>
      <c r="BC723" s="61"/>
      <c r="BD723" s="61"/>
      <c r="BE723" s="61"/>
      <c r="BF723" s="61"/>
      <c r="BG723" s="61"/>
      <c r="BH723" s="61"/>
      <c r="BI723" s="61"/>
      <c r="BJ723" s="61"/>
      <c r="BK723" s="61"/>
      <c r="BL723" s="61"/>
      <c r="BM723" s="61"/>
      <c r="BN723" s="61"/>
      <c r="BO723" s="61"/>
      <c r="BP723" s="61"/>
      <c r="BQ723" s="61"/>
      <c r="BR723" s="61"/>
      <c r="BS723" s="61"/>
      <c r="BT723" s="61"/>
      <c r="BU723" s="61"/>
      <c r="BV723" s="61"/>
    </row>
    <row r="724" spans="31:74" s="32" customFormat="1" x14ac:dyDescent="0.3">
      <c r="AE724" s="61"/>
      <c r="AF724" s="61"/>
      <c r="AG724" s="61"/>
      <c r="AH724" s="61"/>
      <c r="AI724" s="61"/>
      <c r="AJ724" s="61"/>
      <c r="AK724" s="61"/>
      <c r="AL724" s="61"/>
      <c r="AM724" s="61"/>
      <c r="AN724" s="61"/>
      <c r="AO724" s="61"/>
      <c r="AP724" s="61"/>
      <c r="AQ724" s="61"/>
      <c r="AR724" s="61"/>
      <c r="AS724" s="61"/>
      <c r="AT724" s="61"/>
      <c r="AU724" s="61"/>
      <c r="AV724" s="61"/>
      <c r="AW724" s="61"/>
      <c r="AX724" s="61"/>
      <c r="AY724" s="61"/>
      <c r="AZ724" s="61"/>
      <c r="BA724" s="61"/>
      <c r="BB724" s="61"/>
      <c r="BC724" s="61"/>
      <c r="BD724" s="61"/>
      <c r="BE724" s="61"/>
      <c r="BF724" s="61"/>
      <c r="BG724" s="61"/>
      <c r="BH724" s="61"/>
      <c r="BI724" s="61"/>
      <c r="BJ724" s="61"/>
      <c r="BK724" s="61"/>
      <c r="BL724" s="61"/>
      <c r="BM724" s="61"/>
      <c r="BN724" s="61"/>
      <c r="BO724" s="61"/>
      <c r="BP724" s="61"/>
      <c r="BQ724" s="61"/>
      <c r="BR724" s="61"/>
      <c r="BS724" s="61"/>
      <c r="BT724" s="61"/>
      <c r="BU724" s="61"/>
      <c r="BV724" s="61"/>
    </row>
    <row r="725" spans="31:74" s="32" customFormat="1" x14ac:dyDescent="0.3">
      <c r="AE725" s="61"/>
      <c r="AF725" s="61"/>
      <c r="AG725" s="61"/>
      <c r="AH725" s="61"/>
      <c r="AI725" s="61"/>
      <c r="AJ725" s="61"/>
      <c r="AK725" s="61"/>
      <c r="AL725" s="61"/>
      <c r="AM725" s="61"/>
      <c r="AN725" s="61"/>
      <c r="AO725" s="61"/>
      <c r="AP725" s="61"/>
      <c r="AQ725" s="61"/>
      <c r="AR725" s="61"/>
      <c r="AS725" s="61"/>
      <c r="AT725" s="61"/>
      <c r="AU725" s="61"/>
      <c r="AV725" s="61"/>
      <c r="AW725" s="61"/>
      <c r="AX725" s="61"/>
      <c r="AY725" s="61"/>
      <c r="AZ725" s="61"/>
      <c r="BA725" s="61"/>
      <c r="BB725" s="61"/>
      <c r="BC725" s="61"/>
      <c r="BD725" s="61"/>
      <c r="BE725" s="61"/>
      <c r="BF725" s="61"/>
      <c r="BG725" s="61"/>
      <c r="BH725" s="61"/>
      <c r="BI725" s="61"/>
      <c r="BJ725" s="61"/>
      <c r="BK725" s="61"/>
      <c r="BL725" s="61"/>
      <c r="BM725" s="61"/>
      <c r="BN725" s="61"/>
      <c r="BO725" s="61"/>
      <c r="BP725" s="61"/>
      <c r="BQ725" s="61"/>
      <c r="BR725" s="61"/>
      <c r="BS725" s="61"/>
      <c r="BT725" s="61"/>
      <c r="BU725" s="61"/>
      <c r="BV725" s="61"/>
    </row>
    <row r="726" spans="31:74" s="32" customFormat="1" x14ac:dyDescent="0.3">
      <c r="AE726" s="61"/>
      <c r="AF726" s="61"/>
      <c r="AG726" s="61"/>
      <c r="AH726" s="61"/>
      <c r="AI726" s="61"/>
      <c r="AJ726" s="61"/>
      <c r="AK726" s="61"/>
      <c r="AL726" s="61"/>
      <c r="AM726" s="61"/>
      <c r="AN726" s="61"/>
      <c r="AO726" s="61"/>
      <c r="AP726" s="61"/>
      <c r="AQ726" s="61"/>
      <c r="AR726" s="61"/>
      <c r="AS726" s="61"/>
      <c r="AT726" s="61"/>
      <c r="AU726" s="61"/>
      <c r="AV726" s="61"/>
      <c r="AW726" s="61"/>
      <c r="AX726" s="61"/>
      <c r="AY726" s="61"/>
      <c r="AZ726" s="61"/>
      <c r="BA726" s="61"/>
      <c r="BB726" s="61"/>
      <c r="BC726" s="61"/>
      <c r="BD726" s="61"/>
      <c r="BE726" s="61"/>
      <c r="BF726" s="61"/>
      <c r="BG726" s="61"/>
      <c r="BH726" s="61"/>
      <c r="BI726" s="61"/>
      <c r="BJ726" s="61"/>
      <c r="BK726" s="61"/>
      <c r="BL726" s="61"/>
      <c r="BM726" s="61"/>
      <c r="BN726" s="61"/>
      <c r="BO726" s="61"/>
      <c r="BP726" s="61"/>
      <c r="BQ726" s="61"/>
      <c r="BR726" s="61"/>
      <c r="BS726" s="61"/>
      <c r="BT726" s="61"/>
      <c r="BU726" s="61"/>
      <c r="BV726" s="61"/>
    </row>
    <row r="727" spans="31:74" s="32" customFormat="1" x14ac:dyDescent="0.3">
      <c r="AE727" s="61"/>
      <c r="AF727" s="61"/>
      <c r="AG727" s="61"/>
      <c r="AH727" s="61"/>
      <c r="AI727" s="61"/>
      <c r="AJ727" s="61"/>
      <c r="AK727" s="61"/>
      <c r="AL727" s="61"/>
      <c r="AM727" s="61"/>
      <c r="AN727" s="61"/>
      <c r="AO727" s="61"/>
      <c r="AP727" s="61"/>
      <c r="AQ727" s="61"/>
      <c r="AR727" s="61"/>
      <c r="AS727" s="61"/>
      <c r="AT727" s="61"/>
      <c r="AU727" s="61"/>
      <c r="AV727" s="61"/>
      <c r="AW727" s="61"/>
      <c r="AX727" s="61"/>
      <c r="AY727" s="61"/>
      <c r="AZ727" s="61"/>
      <c r="BA727" s="61"/>
      <c r="BB727" s="61"/>
      <c r="BC727" s="61"/>
      <c r="BD727" s="61"/>
      <c r="BE727" s="61"/>
      <c r="BF727" s="61"/>
      <c r="BG727" s="61"/>
      <c r="BH727" s="61"/>
      <c r="BI727" s="61"/>
      <c r="BJ727" s="61"/>
      <c r="BK727" s="61"/>
      <c r="BL727" s="61"/>
      <c r="BM727" s="61"/>
      <c r="BN727" s="61"/>
      <c r="BO727" s="61"/>
      <c r="BP727" s="61"/>
      <c r="BQ727" s="61"/>
      <c r="BR727" s="61"/>
      <c r="BS727" s="61"/>
      <c r="BT727" s="61"/>
      <c r="BU727" s="61"/>
      <c r="BV727" s="61"/>
    </row>
    <row r="728" spans="31:74" s="32" customFormat="1" x14ac:dyDescent="0.3">
      <c r="AE728" s="61"/>
      <c r="AF728" s="61"/>
      <c r="AG728" s="61"/>
      <c r="AH728" s="61"/>
      <c r="AI728" s="61"/>
      <c r="AJ728" s="61"/>
      <c r="AK728" s="61"/>
      <c r="AL728" s="61"/>
      <c r="AM728" s="61"/>
      <c r="AN728" s="61"/>
      <c r="AO728" s="61"/>
      <c r="AP728" s="61"/>
      <c r="AQ728" s="61"/>
      <c r="AR728" s="61"/>
      <c r="AS728" s="61"/>
      <c r="AT728" s="61"/>
      <c r="AU728" s="61"/>
      <c r="AV728" s="61"/>
      <c r="AW728" s="61"/>
      <c r="AX728" s="61"/>
      <c r="AY728" s="61"/>
      <c r="AZ728" s="61"/>
      <c r="BA728" s="61"/>
      <c r="BB728" s="61"/>
      <c r="BC728" s="61"/>
      <c r="BD728" s="61"/>
      <c r="BE728" s="61"/>
      <c r="BF728" s="61"/>
      <c r="BG728" s="61"/>
      <c r="BH728" s="61"/>
      <c r="BI728" s="61"/>
      <c r="BJ728" s="61"/>
      <c r="BK728" s="61"/>
      <c r="BL728" s="61"/>
      <c r="BM728" s="61"/>
      <c r="BN728" s="61"/>
      <c r="BO728" s="61"/>
      <c r="BP728" s="61"/>
      <c r="BQ728" s="61"/>
      <c r="BR728" s="61"/>
      <c r="BS728" s="61"/>
      <c r="BT728" s="61"/>
      <c r="BU728" s="61"/>
      <c r="BV728" s="61"/>
    </row>
    <row r="729" spans="31:74" s="32" customFormat="1" x14ac:dyDescent="0.3">
      <c r="AE729" s="61"/>
      <c r="AF729" s="61"/>
      <c r="AG729" s="61"/>
      <c r="AH729" s="61"/>
      <c r="AI729" s="61"/>
      <c r="AJ729" s="61"/>
      <c r="AK729" s="61"/>
      <c r="AL729" s="61"/>
      <c r="AM729" s="61"/>
      <c r="AN729" s="61"/>
      <c r="AO729" s="61"/>
      <c r="AP729" s="61"/>
      <c r="AQ729" s="61"/>
      <c r="AR729" s="61"/>
      <c r="AS729" s="61"/>
      <c r="AT729" s="61"/>
      <c r="AU729" s="61"/>
      <c r="AV729" s="61"/>
      <c r="AW729" s="61"/>
      <c r="AX729" s="61"/>
      <c r="AY729" s="61"/>
      <c r="AZ729" s="61"/>
      <c r="BA729" s="61"/>
      <c r="BB729" s="61"/>
      <c r="BC729" s="61"/>
      <c r="BD729" s="61"/>
      <c r="BE729" s="61"/>
      <c r="BF729" s="61"/>
      <c r="BG729" s="61"/>
      <c r="BH729" s="61"/>
      <c r="BI729" s="61"/>
      <c r="BJ729" s="61"/>
      <c r="BK729" s="61"/>
      <c r="BL729" s="61"/>
      <c r="BM729" s="61"/>
      <c r="BN729" s="61"/>
      <c r="BO729" s="61"/>
      <c r="BP729" s="61"/>
      <c r="BQ729" s="61"/>
      <c r="BR729" s="61"/>
      <c r="BS729" s="61"/>
      <c r="BT729" s="61"/>
      <c r="BU729" s="61"/>
      <c r="BV729" s="61"/>
    </row>
    <row r="730" spans="31:74" s="32" customFormat="1" x14ac:dyDescent="0.3">
      <c r="AE730" s="61"/>
      <c r="AF730" s="61"/>
      <c r="AG730" s="61"/>
      <c r="AH730" s="61"/>
      <c r="AI730" s="61"/>
      <c r="AJ730" s="61"/>
      <c r="AK730" s="61"/>
      <c r="AL730" s="61"/>
      <c r="AM730" s="61"/>
      <c r="AN730" s="61"/>
      <c r="AO730" s="61"/>
      <c r="AP730" s="61"/>
      <c r="AQ730" s="61"/>
      <c r="AR730" s="61"/>
      <c r="AS730" s="61"/>
      <c r="AT730" s="61"/>
      <c r="AU730" s="61"/>
      <c r="AV730" s="61"/>
      <c r="AW730" s="61"/>
      <c r="AX730" s="61"/>
      <c r="AY730" s="61"/>
      <c r="AZ730" s="61"/>
      <c r="BA730" s="61"/>
      <c r="BB730" s="61"/>
      <c r="BC730" s="61"/>
      <c r="BD730" s="61"/>
      <c r="BE730" s="61"/>
      <c r="BF730" s="61"/>
      <c r="BG730" s="61"/>
      <c r="BH730" s="61"/>
      <c r="BI730" s="61"/>
      <c r="BJ730" s="61"/>
      <c r="BK730" s="61"/>
      <c r="BL730" s="61"/>
      <c r="BM730" s="61"/>
      <c r="BN730" s="61"/>
      <c r="BO730" s="61"/>
      <c r="BP730" s="61"/>
      <c r="BQ730" s="61"/>
      <c r="BR730" s="61"/>
      <c r="BS730" s="61"/>
      <c r="BT730" s="61"/>
      <c r="BU730" s="61"/>
      <c r="BV730" s="61"/>
    </row>
    <row r="731" spans="31:74" s="32" customFormat="1" x14ac:dyDescent="0.3">
      <c r="AE731" s="61"/>
      <c r="AF731" s="61"/>
      <c r="AG731" s="61"/>
      <c r="AH731" s="61"/>
      <c r="AI731" s="61"/>
      <c r="AJ731" s="61"/>
      <c r="AK731" s="61"/>
      <c r="AL731" s="61"/>
      <c r="AM731" s="61"/>
      <c r="AN731" s="61"/>
      <c r="AO731" s="61"/>
      <c r="AP731" s="61"/>
      <c r="AQ731" s="61"/>
      <c r="AR731" s="61"/>
      <c r="AS731" s="61"/>
      <c r="AT731" s="61"/>
      <c r="AU731" s="61"/>
      <c r="AV731" s="61"/>
      <c r="AW731" s="61"/>
      <c r="AX731" s="61"/>
      <c r="AY731" s="61"/>
      <c r="AZ731" s="61"/>
      <c r="BA731" s="61"/>
      <c r="BB731" s="61"/>
      <c r="BC731" s="61"/>
      <c r="BD731" s="61"/>
      <c r="BE731" s="61"/>
      <c r="BF731" s="61"/>
      <c r="BG731" s="61"/>
      <c r="BH731" s="61"/>
      <c r="BI731" s="61"/>
      <c r="BJ731" s="61"/>
      <c r="BK731" s="61"/>
      <c r="BL731" s="61"/>
      <c r="BM731" s="61"/>
      <c r="BN731" s="61"/>
      <c r="BO731" s="61"/>
      <c r="BP731" s="61"/>
      <c r="BQ731" s="61"/>
      <c r="BR731" s="61"/>
      <c r="BS731" s="61"/>
      <c r="BT731" s="61"/>
      <c r="BU731" s="61"/>
      <c r="BV731" s="61"/>
    </row>
    <row r="732" spans="31:74" s="32" customFormat="1" x14ac:dyDescent="0.3">
      <c r="AE732" s="61"/>
      <c r="AF732" s="61"/>
      <c r="AG732" s="61"/>
      <c r="AH732" s="61"/>
      <c r="AI732" s="61"/>
      <c r="AJ732" s="61"/>
      <c r="AK732" s="61"/>
      <c r="AL732" s="61"/>
      <c r="AM732" s="61"/>
      <c r="AN732" s="61"/>
      <c r="AO732" s="61"/>
      <c r="AP732" s="61"/>
      <c r="AQ732" s="61"/>
      <c r="AR732" s="61"/>
      <c r="AS732" s="61"/>
      <c r="AT732" s="61"/>
      <c r="AU732" s="61"/>
      <c r="AV732" s="61"/>
      <c r="AW732" s="61"/>
      <c r="AX732" s="61"/>
      <c r="AY732" s="61"/>
      <c r="AZ732" s="61"/>
      <c r="BA732" s="61"/>
      <c r="BB732" s="61"/>
      <c r="BC732" s="61"/>
      <c r="BD732" s="61"/>
      <c r="BE732" s="61"/>
      <c r="BF732" s="61"/>
      <c r="BG732" s="61"/>
      <c r="BH732" s="61"/>
      <c r="BI732" s="61"/>
      <c r="BJ732" s="61"/>
      <c r="BK732" s="61"/>
      <c r="BL732" s="61"/>
      <c r="BM732" s="61"/>
      <c r="BN732" s="61"/>
      <c r="BO732" s="61"/>
      <c r="BP732" s="61"/>
      <c r="BQ732" s="61"/>
      <c r="BR732" s="61"/>
      <c r="BS732" s="61"/>
      <c r="BT732" s="61"/>
      <c r="BU732" s="61"/>
      <c r="BV732" s="61"/>
    </row>
    <row r="733" spans="31:74" s="32" customFormat="1" x14ac:dyDescent="0.3">
      <c r="AE733" s="61"/>
      <c r="AF733" s="61"/>
      <c r="AG733" s="61"/>
      <c r="AH733" s="61"/>
      <c r="AI733" s="61"/>
      <c r="AJ733" s="61"/>
      <c r="AK733" s="61"/>
      <c r="AL733" s="61"/>
      <c r="AM733" s="61"/>
      <c r="AN733" s="61"/>
      <c r="AO733" s="61"/>
      <c r="AP733" s="61"/>
      <c r="AQ733" s="61"/>
      <c r="AR733" s="61"/>
      <c r="AS733" s="61"/>
      <c r="AT733" s="61"/>
      <c r="AU733" s="61"/>
      <c r="AV733" s="61"/>
      <c r="AW733" s="61"/>
      <c r="AX733" s="61"/>
      <c r="AY733" s="61"/>
      <c r="AZ733" s="61"/>
      <c r="BA733" s="61"/>
      <c r="BB733" s="61"/>
      <c r="BC733" s="61"/>
      <c r="BD733" s="61"/>
      <c r="BE733" s="61"/>
      <c r="BF733" s="61"/>
      <c r="BG733" s="61"/>
      <c r="BH733" s="61"/>
      <c r="BI733" s="61"/>
      <c r="BJ733" s="61"/>
      <c r="BK733" s="61"/>
      <c r="BL733" s="61"/>
      <c r="BM733" s="61"/>
      <c r="BN733" s="61"/>
      <c r="BO733" s="61"/>
      <c r="BP733" s="61"/>
      <c r="BQ733" s="61"/>
      <c r="BR733" s="61"/>
      <c r="BS733" s="61"/>
      <c r="BT733" s="61"/>
      <c r="BU733" s="61"/>
      <c r="BV733" s="61"/>
    </row>
    <row r="734" spans="31:74" s="32" customFormat="1" x14ac:dyDescent="0.3">
      <c r="AE734" s="61"/>
      <c r="AF734" s="61"/>
      <c r="AG734" s="61"/>
      <c r="AH734" s="61"/>
      <c r="AI734" s="61"/>
      <c r="AJ734" s="61"/>
      <c r="AK734" s="61"/>
      <c r="AL734" s="61"/>
      <c r="AM734" s="61"/>
      <c r="AN734" s="61"/>
      <c r="AO734" s="61"/>
      <c r="AP734" s="61"/>
      <c r="AQ734" s="61"/>
      <c r="AR734" s="61"/>
      <c r="AS734" s="61"/>
      <c r="AT734" s="61"/>
      <c r="AU734" s="61"/>
      <c r="AV734" s="61"/>
      <c r="AW734" s="61"/>
      <c r="AX734" s="61"/>
      <c r="AY734" s="61"/>
      <c r="AZ734" s="61"/>
      <c r="BA734" s="61"/>
      <c r="BB734" s="61"/>
      <c r="BC734" s="61"/>
      <c r="BD734" s="61"/>
      <c r="BE734" s="61"/>
      <c r="BF734" s="61"/>
      <c r="BG734" s="61"/>
      <c r="BH734" s="61"/>
      <c r="BI734" s="61"/>
      <c r="BJ734" s="61"/>
      <c r="BK734" s="61"/>
      <c r="BL734" s="61"/>
      <c r="BM734" s="61"/>
      <c r="BN734" s="61"/>
      <c r="BO734" s="61"/>
      <c r="BP734" s="61"/>
      <c r="BQ734" s="61"/>
      <c r="BR734" s="61"/>
      <c r="BS734" s="61"/>
      <c r="BT734" s="61"/>
      <c r="BU734" s="61"/>
      <c r="BV734" s="61"/>
    </row>
    <row r="735" spans="31:74" s="32" customFormat="1" x14ac:dyDescent="0.3">
      <c r="AE735" s="61"/>
      <c r="AF735" s="61"/>
      <c r="AG735" s="61"/>
      <c r="AH735" s="61"/>
      <c r="AI735" s="61"/>
      <c r="AJ735" s="61"/>
      <c r="AK735" s="61"/>
      <c r="AL735" s="61"/>
      <c r="AM735" s="61"/>
      <c r="AN735" s="61"/>
      <c r="AO735" s="61"/>
      <c r="AP735" s="61"/>
      <c r="AQ735" s="61"/>
      <c r="AR735" s="61"/>
      <c r="AS735" s="61"/>
      <c r="AT735" s="61"/>
      <c r="AU735" s="61"/>
      <c r="AV735" s="61"/>
      <c r="AW735" s="61"/>
      <c r="AX735" s="61"/>
      <c r="AY735" s="61"/>
      <c r="AZ735" s="61"/>
      <c r="BA735" s="61"/>
      <c r="BB735" s="61"/>
      <c r="BC735" s="61"/>
      <c r="BD735" s="61"/>
      <c r="BE735" s="61"/>
      <c r="BF735" s="61"/>
      <c r="BG735" s="61"/>
      <c r="BH735" s="61"/>
      <c r="BI735" s="61"/>
      <c r="BJ735" s="61"/>
      <c r="BK735" s="61"/>
      <c r="BL735" s="61"/>
      <c r="BM735" s="61"/>
      <c r="BN735" s="61"/>
      <c r="BO735" s="61"/>
      <c r="BP735" s="61"/>
      <c r="BQ735" s="61"/>
      <c r="BR735" s="61"/>
      <c r="BS735" s="61"/>
      <c r="BT735" s="61"/>
      <c r="BU735" s="61"/>
      <c r="BV735" s="61"/>
    </row>
    <row r="736" spans="31:74" s="32" customFormat="1" x14ac:dyDescent="0.3">
      <c r="AE736" s="61"/>
      <c r="AF736" s="61"/>
      <c r="AG736" s="61"/>
      <c r="AH736" s="61"/>
      <c r="AI736" s="61"/>
      <c r="AJ736" s="61"/>
      <c r="AK736" s="61"/>
      <c r="AL736" s="61"/>
      <c r="AM736" s="61"/>
      <c r="AN736" s="61"/>
      <c r="AO736" s="61"/>
      <c r="AP736" s="61"/>
      <c r="AQ736" s="61"/>
      <c r="AR736" s="61"/>
      <c r="AS736" s="61"/>
      <c r="AT736" s="61"/>
      <c r="AU736" s="61"/>
      <c r="AV736" s="61"/>
      <c r="AW736" s="61"/>
      <c r="AX736" s="61"/>
      <c r="AY736" s="61"/>
      <c r="AZ736" s="61"/>
      <c r="BA736" s="61"/>
      <c r="BB736" s="61"/>
      <c r="BC736" s="61"/>
      <c r="BD736" s="61"/>
      <c r="BE736" s="61"/>
      <c r="BF736" s="61"/>
      <c r="BG736" s="61"/>
      <c r="BH736" s="61"/>
      <c r="BI736" s="61"/>
      <c r="BJ736" s="61"/>
      <c r="BK736" s="61"/>
      <c r="BL736" s="61"/>
      <c r="BM736" s="61"/>
      <c r="BN736" s="61"/>
      <c r="BO736" s="61"/>
      <c r="BP736" s="61"/>
      <c r="BQ736" s="61"/>
      <c r="BR736" s="61"/>
      <c r="BS736" s="61"/>
      <c r="BT736" s="61"/>
      <c r="BU736" s="61"/>
      <c r="BV736" s="61"/>
    </row>
    <row r="737" spans="31:74" s="32" customFormat="1" x14ac:dyDescent="0.3">
      <c r="AE737" s="61"/>
      <c r="AF737" s="61"/>
      <c r="AG737" s="61"/>
      <c r="AH737" s="61"/>
      <c r="AI737" s="61"/>
      <c r="AJ737" s="61"/>
      <c r="AK737" s="61"/>
      <c r="AL737" s="61"/>
      <c r="AM737" s="61"/>
      <c r="AN737" s="61"/>
      <c r="AO737" s="61"/>
      <c r="AP737" s="61"/>
      <c r="AQ737" s="61"/>
      <c r="AR737" s="61"/>
      <c r="AS737" s="61"/>
      <c r="AT737" s="61"/>
      <c r="AU737" s="61"/>
      <c r="AV737" s="61"/>
      <c r="AW737" s="61"/>
      <c r="AX737" s="61"/>
      <c r="AY737" s="61"/>
      <c r="AZ737" s="61"/>
      <c r="BA737" s="61"/>
      <c r="BB737" s="61"/>
      <c r="BC737" s="61"/>
      <c r="BD737" s="61"/>
      <c r="BE737" s="61"/>
      <c r="BF737" s="61"/>
      <c r="BG737" s="61"/>
      <c r="BH737" s="61"/>
      <c r="BI737" s="61"/>
      <c r="BJ737" s="61"/>
      <c r="BK737" s="61"/>
      <c r="BL737" s="61"/>
      <c r="BM737" s="61"/>
      <c r="BN737" s="61"/>
      <c r="BO737" s="61"/>
      <c r="BP737" s="61"/>
      <c r="BQ737" s="61"/>
      <c r="BR737" s="61"/>
      <c r="BS737" s="61"/>
      <c r="BT737" s="61"/>
      <c r="BU737" s="61"/>
      <c r="BV737" s="61"/>
    </row>
    <row r="738" spans="31:74" s="32" customFormat="1" x14ac:dyDescent="0.3">
      <c r="AE738" s="61"/>
      <c r="AF738" s="61"/>
      <c r="AG738" s="61"/>
      <c r="AH738" s="61"/>
      <c r="AI738" s="61"/>
      <c r="AJ738" s="61"/>
      <c r="AK738" s="61"/>
      <c r="AL738" s="61"/>
      <c r="AM738" s="61"/>
      <c r="AN738" s="61"/>
      <c r="AO738" s="61"/>
      <c r="AP738" s="61"/>
      <c r="AQ738" s="61"/>
      <c r="AR738" s="61"/>
      <c r="AS738" s="61"/>
      <c r="AT738" s="61"/>
      <c r="AU738" s="61"/>
      <c r="AV738" s="61"/>
      <c r="AW738" s="61"/>
      <c r="AX738" s="61"/>
      <c r="AY738" s="61"/>
      <c r="AZ738" s="61"/>
      <c r="BA738" s="61"/>
      <c r="BB738" s="61"/>
      <c r="BC738" s="61"/>
      <c r="BD738" s="61"/>
      <c r="BE738" s="61"/>
      <c r="BF738" s="61"/>
      <c r="BG738" s="61"/>
      <c r="BH738" s="61"/>
      <c r="BI738" s="61"/>
      <c r="BJ738" s="61"/>
      <c r="BK738" s="61"/>
      <c r="BL738" s="61"/>
      <c r="BM738" s="61"/>
      <c r="BN738" s="61"/>
      <c r="BO738" s="61"/>
      <c r="BP738" s="61"/>
      <c r="BQ738" s="61"/>
      <c r="BR738" s="61"/>
      <c r="BS738" s="61"/>
      <c r="BT738" s="61"/>
      <c r="BU738" s="61"/>
      <c r="BV738" s="61"/>
    </row>
    <row r="739" spans="31:74" s="32" customFormat="1" x14ac:dyDescent="0.3">
      <c r="AE739" s="61"/>
      <c r="AF739" s="61"/>
      <c r="AG739" s="61"/>
      <c r="AH739" s="61"/>
      <c r="AI739" s="61"/>
      <c r="AJ739" s="61"/>
      <c r="AK739" s="61"/>
      <c r="AL739" s="61"/>
      <c r="AM739" s="61"/>
      <c r="AN739" s="61"/>
      <c r="AO739" s="61"/>
      <c r="AP739" s="61"/>
      <c r="AQ739" s="61"/>
      <c r="AR739" s="61"/>
      <c r="AS739" s="61"/>
      <c r="AT739" s="61"/>
      <c r="AU739" s="61"/>
      <c r="AV739" s="61"/>
      <c r="AW739" s="61"/>
      <c r="AX739" s="61"/>
      <c r="AY739" s="61"/>
      <c r="AZ739" s="61"/>
      <c r="BA739" s="61"/>
      <c r="BB739" s="61"/>
      <c r="BC739" s="61"/>
      <c r="BD739" s="61"/>
      <c r="BE739" s="61"/>
      <c r="BF739" s="61"/>
      <c r="BG739" s="61"/>
      <c r="BH739" s="61"/>
      <c r="BI739" s="61"/>
      <c r="BJ739" s="61"/>
      <c r="BK739" s="61"/>
      <c r="BL739" s="61"/>
      <c r="BM739" s="61"/>
      <c r="BN739" s="61"/>
      <c r="BO739" s="61"/>
      <c r="BP739" s="61"/>
      <c r="BQ739" s="61"/>
      <c r="BR739" s="61"/>
      <c r="BS739" s="61"/>
      <c r="BT739" s="61"/>
      <c r="BU739" s="61"/>
      <c r="BV739" s="61"/>
    </row>
    <row r="740" spans="31:74" s="32" customFormat="1" x14ac:dyDescent="0.3">
      <c r="AE740" s="61"/>
      <c r="AF740" s="61"/>
      <c r="AG740" s="61"/>
      <c r="AH740" s="61"/>
      <c r="AI740" s="61"/>
      <c r="AJ740" s="61"/>
      <c r="AK740" s="61"/>
      <c r="AL740" s="61"/>
      <c r="AM740" s="61"/>
      <c r="AN740" s="61"/>
      <c r="AO740" s="61"/>
      <c r="AP740" s="61"/>
      <c r="AQ740" s="61"/>
      <c r="AR740" s="61"/>
      <c r="AS740" s="61"/>
      <c r="AT740" s="61"/>
      <c r="AU740" s="61"/>
      <c r="AV740" s="61"/>
      <c r="AW740" s="61"/>
      <c r="AX740" s="61"/>
      <c r="AY740" s="61"/>
      <c r="AZ740" s="61"/>
      <c r="BA740" s="61"/>
      <c r="BB740" s="61"/>
      <c r="BC740" s="61"/>
      <c r="BD740" s="61"/>
      <c r="BE740" s="61"/>
      <c r="BF740" s="61"/>
      <c r="BG740" s="61"/>
      <c r="BH740" s="61"/>
      <c r="BI740" s="61"/>
      <c r="BJ740" s="61"/>
      <c r="BK740" s="61"/>
      <c r="BL740" s="61"/>
      <c r="BM740" s="61"/>
      <c r="BN740" s="61"/>
      <c r="BO740" s="61"/>
      <c r="BP740" s="61"/>
      <c r="BQ740" s="61"/>
      <c r="BR740" s="61"/>
      <c r="BS740" s="61"/>
      <c r="BT740" s="61"/>
      <c r="BU740" s="61"/>
      <c r="BV740" s="61"/>
    </row>
    <row r="741" spans="31:74" s="32" customFormat="1" x14ac:dyDescent="0.3">
      <c r="AE741" s="61"/>
      <c r="AF741" s="61"/>
      <c r="AG741" s="61"/>
      <c r="AH741" s="61"/>
      <c r="AI741" s="61"/>
      <c r="AJ741" s="61"/>
      <c r="AK741" s="61"/>
      <c r="AL741" s="61"/>
      <c r="AM741" s="61"/>
      <c r="AN741" s="61"/>
      <c r="AO741" s="61"/>
      <c r="AP741" s="61"/>
      <c r="AQ741" s="61"/>
      <c r="AR741" s="61"/>
      <c r="AS741" s="61"/>
      <c r="AT741" s="61"/>
      <c r="AU741" s="61"/>
      <c r="AV741" s="61"/>
      <c r="AW741" s="61"/>
      <c r="AX741" s="61"/>
      <c r="AY741" s="61"/>
      <c r="AZ741" s="61"/>
      <c r="BA741" s="61"/>
      <c r="BB741" s="61"/>
      <c r="BC741" s="61"/>
      <c r="BD741" s="61"/>
      <c r="BE741" s="61"/>
      <c r="BF741" s="61"/>
      <c r="BG741" s="61"/>
      <c r="BH741" s="61"/>
      <c r="BI741" s="61"/>
      <c r="BJ741" s="61"/>
      <c r="BK741" s="61"/>
      <c r="BL741" s="61"/>
      <c r="BM741" s="61"/>
      <c r="BN741" s="61"/>
      <c r="BO741" s="61"/>
      <c r="BP741" s="61"/>
      <c r="BQ741" s="61"/>
      <c r="BR741" s="61"/>
      <c r="BS741" s="61"/>
      <c r="BT741" s="61"/>
      <c r="BU741" s="61"/>
      <c r="BV741" s="61"/>
    </row>
    <row r="742" spans="31:74" s="32" customFormat="1" x14ac:dyDescent="0.3">
      <c r="AE742" s="61"/>
      <c r="AF742" s="61"/>
      <c r="AG742" s="61"/>
      <c r="AH742" s="61"/>
      <c r="AI742" s="61"/>
      <c r="AJ742" s="61"/>
      <c r="AK742" s="61"/>
      <c r="AL742" s="61"/>
      <c r="AM742" s="61"/>
      <c r="AN742" s="61"/>
      <c r="AO742" s="61"/>
      <c r="AP742" s="61"/>
      <c r="AQ742" s="61"/>
      <c r="AR742" s="61"/>
      <c r="AS742" s="61"/>
      <c r="AT742" s="61"/>
      <c r="AU742" s="61"/>
      <c r="AV742" s="61"/>
      <c r="AW742" s="61"/>
      <c r="AX742" s="61"/>
      <c r="AY742" s="61"/>
      <c r="AZ742" s="61"/>
      <c r="BA742" s="61"/>
      <c r="BB742" s="61"/>
      <c r="BC742" s="61"/>
      <c r="BD742" s="61"/>
      <c r="BE742" s="61"/>
      <c r="BF742" s="61"/>
      <c r="BG742" s="61"/>
      <c r="BH742" s="61"/>
      <c r="BI742" s="61"/>
      <c r="BJ742" s="61"/>
      <c r="BK742" s="61"/>
      <c r="BL742" s="61"/>
      <c r="BM742" s="61"/>
      <c r="BN742" s="61"/>
      <c r="BO742" s="61"/>
      <c r="BP742" s="61"/>
      <c r="BQ742" s="61"/>
      <c r="BR742" s="61"/>
      <c r="BS742" s="61"/>
      <c r="BT742" s="61"/>
      <c r="BU742" s="61"/>
      <c r="BV742" s="61"/>
    </row>
    <row r="743" spans="31:74" s="32" customFormat="1" x14ac:dyDescent="0.3">
      <c r="AE743" s="61"/>
      <c r="AF743" s="61"/>
      <c r="AG743" s="61"/>
      <c r="AH743" s="61"/>
      <c r="AI743" s="61"/>
      <c r="AJ743" s="61"/>
      <c r="AK743" s="61"/>
      <c r="AL743" s="61"/>
      <c r="AM743" s="61"/>
      <c r="AN743" s="61"/>
      <c r="AO743" s="61"/>
      <c r="AP743" s="61"/>
      <c r="AQ743" s="61"/>
      <c r="AR743" s="61"/>
      <c r="AS743" s="61"/>
      <c r="AT743" s="61"/>
      <c r="AU743" s="61"/>
      <c r="AV743" s="61"/>
      <c r="AW743" s="61"/>
      <c r="AX743" s="61"/>
      <c r="AY743" s="61"/>
      <c r="AZ743" s="61"/>
      <c r="BA743" s="61"/>
      <c r="BB743" s="61"/>
      <c r="BC743" s="61"/>
      <c r="BD743" s="61"/>
      <c r="BE743" s="61"/>
      <c r="BF743" s="61"/>
      <c r="BG743" s="61"/>
      <c r="BH743" s="61"/>
      <c r="BI743" s="61"/>
      <c r="BJ743" s="61"/>
      <c r="BK743" s="61"/>
      <c r="BL743" s="61"/>
      <c r="BM743" s="61"/>
      <c r="BN743" s="61"/>
      <c r="BO743" s="61"/>
      <c r="BP743" s="61"/>
      <c r="BQ743" s="61"/>
      <c r="BR743" s="61"/>
      <c r="BS743" s="61"/>
      <c r="BT743" s="61"/>
      <c r="BU743" s="61"/>
      <c r="BV743" s="61"/>
    </row>
    <row r="744" spans="31:74" s="32" customFormat="1" x14ac:dyDescent="0.3">
      <c r="AE744" s="61"/>
      <c r="AF744" s="61"/>
      <c r="AG744" s="61"/>
      <c r="AH744" s="61"/>
      <c r="AI744" s="61"/>
      <c r="AJ744" s="61"/>
      <c r="AK744" s="61"/>
      <c r="AL744" s="61"/>
      <c r="AM744" s="61"/>
      <c r="AN744" s="61"/>
      <c r="AO744" s="61"/>
      <c r="AP744" s="61"/>
      <c r="AQ744" s="61"/>
      <c r="AR744" s="61"/>
      <c r="AS744" s="61"/>
      <c r="AT744" s="61"/>
      <c r="AU744" s="61"/>
      <c r="AV744" s="61"/>
      <c r="AW744" s="61"/>
      <c r="AX744" s="61"/>
      <c r="AY744" s="61"/>
      <c r="AZ744" s="61"/>
      <c r="BA744" s="61"/>
      <c r="BB744" s="61"/>
      <c r="BC744" s="61"/>
      <c r="BD744" s="61"/>
      <c r="BE744" s="61"/>
      <c r="BF744" s="61"/>
      <c r="BG744" s="61"/>
      <c r="BH744" s="61"/>
      <c r="BI744" s="61"/>
      <c r="BJ744" s="61"/>
      <c r="BK744" s="61"/>
      <c r="BL744" s="61"/>
      <c r="BM744" s="61"/>
      <c r="BN744" s="61"/>
      <c r="BO744" s="61"/>
      <c r="BP744" s="61"/>
      <c r="BQ744" s="61"/>
      <c r="BR744" s="61"/>
      <c r="BS744" s="61"/>
      <c r="BT744" s="61"/>
      <c r="BU744" s="61"/>
      <c r="BV744" s="61"/>
    </row>
    <row r="745" spans="31:74" s="32" customFormat="1" x14ac:dyDescent="0.3">
      <c r="AE745" s="61"/>
      <c r="AF745" s="61"/>
      <c r="AG745" s="61"/>
      <c r="AH745" s="61"/>
      <c r="AI745" s="61"/>
      <c r="AJ745" s="61"/>
      <c r="AK745" s="61"/>
      <c r="AL745" s="61"/>
      <c r="AM745" s="61"/>
      <c r="AN745" s="61"/>
      <c r="AO745" s="61"/>
      <c r="AP745" s="61"/>
      <c r="AQ745" s="61"/>
      <c r="AR745" s="61"/>
      <c r="AS745" s="61"/>
      <c r="AT745" s="61"/>
      <c r="AU745" s="61"/>
      <c r="AV745" s="61"/>
      <c r="AW745" s="61"/>
      <c r="AX745" s="61"/>
      <c r="AY745" s="61"/>
      <c r="AZ745" s="61"/>
      <c r="BA745" s="61"/>
      <c r="BB745" s="61"/>
      <c r="BC745" s="61"/>
      <c r="BD745" s="61"/>
      <c r="BE745" s="61"/>
      <c r="BF745" s="61"/>
      <c r="BG745" s="61"/>
      <c r="BH745" s="61"/>
      <c r="BI745" s="61"/>
      <c r="BJ745" s="61"/>
      <c r="BK745" s="61"/>
      <c r="BL745" s="61"/>
      <c r="BM745" s="61"/>
      <c r="BN745" s="61"/>
      <c r="BO745" s="61"/>
      <c r="BP745" s="61"/>
      <c r="BQ745" s="61"/>
      <c r="BR745" s="61"/>
      <c r="BS745" s="61"/>
      <c r="BT745" s="61"/>
      <c r="BU745" s="61"/>
      <c r="BV745" s="61"/>
    </row>
    <row r="746" spans="31:74" s="32" customFormat="1" x14ac:dyDescent="0.3">
      <c r="AE746" s="61"/>
      <c r="AF746" s="61"/>
      <c r="AG746" s="61"/>
      <c r="AH746" s="61"/>
      <c r="AI746" s="61"/>
      <c r="AJ746" s="61"/>
      <c r="AK746" s="61"/>
      <c r="AL746" s="61"/>
      <c r="AM746" s="61"/>
      <c r="AN746" s="61"/>
      <c r="AO746" s="61"/>
      <c r="AP746" s="61"/>
      <c r="AQ746" s="61"/>
      <c r="AR746" s="61"/>
      <c r="AS746" s="61"/>
      <c r="AT746" s="61"/>
      <c r="AU746" s="61"/>
      <c r="AV746" s="61"/>
      <c r="AW746" s="61"/>
      <c r="AX746" s="61"/>
      <c r="AY746" s="61"/>
      <c r="AZ746" s="61"/>
      <c r="BA746" s="61"/>
      <c r="BB746" s="61"/>
      <c r="BC746" s="61"/>
      <c r="BD746" s="61"/>
      <c r="BE746" s="61"/>
      <c r="BF746" s="61"/>
      <c r="BG746" s="61"/>
      <c r="BH746" s="61"/>
      <c r="BI746" s="61"/>
      <c r="BJ746" s="61"/>
      <c r="BK746" s="61"/>
      <c r="BL746" s="61"/>
      <c r="BM746" s="61"/>
      <c r="BN746" s="61"/>
      <c r="BO746" s="61"/>
      <c r="BP746" s="61"/>
      <c r="BQ746" s="61"/>
      <c r="BR746" s="61"/>
      <c r="BS746" s="61"/>
      <c r="BT746" s="61"/>
      <c r="BU746" s="61"/>
      <c r="BV746" s="61"/>
    </row>
    <row r="747" spans="31:74" s="32" customFormat="1" x14ac:dyDescent="0.3">
      <c r="AE747" s="61"/>
      <c r="AF747" s="61"/>
      <c r="AG747" s="61"/>
      <c r="AH747" s="61"/>
      <c r="AI747" s="61"/>
      <c r="AJ747" s="61"/>
      <c r="AK747" s="61"/>
      <c r="AL747" s="61"/>
      <c r="AM747" s="61"/>
      <c r="AN747" s="61"/>
      <c r="AO747" s="61"/>
      <c r="AP747" s="61"/>
      <c r="AQ747" s="61"/>
      <c r="AR747" s="61"/>
      <c r="AS747" s="61"/>
      <c r="AT747" s="61"/>
      <c r="AU747" s="61"/>
      <c r="AV747" s="61"/>
      <c r="AW747" s="61"/>
      <c r="AX747" s="61"/>
      <c r="AY747" s="61"/>
      <c r="AZ747" s="61"/>
      <c r="BA747" s="61"/>
      <c r="BB747" s="61"/>
      <c r="BC747" s="61"/>
      <c r="BD747" s="61"/>
      <c r="BE747" s="61"/>
      <c r="BF747" s="61"/>
      <c r="BG747" s="61"/>
      <c r="BH747" s="61"/>
      <c r="BI747" s="61"/>
      <c r="BJ747" s="61"/>
      <c r="BK747" s="61"/>
      <c r="BL747" s="61"/>
      <c r="BM747" s="61"/>
      <c r="BN747" s="61"/>
      <c r="BO747" s="61"/>
      <c r="BP747" s="61"/>
      <c r="BQ747" s="61"/>
      <c r="BR747" s="61"/>
      <c r="BS747" s="61"/>
      <c r="BT747" s="61"/>
      <c r="BU747" s="61"/>
      <c r="BV747" s="61"/>
    </row>
    <row r="748" spans="31:74" s="32" customFormat="1" x14ac:dyDescent="0.3">
      <c r="AE748" s="61"/>
      <c r="AF748" s="61"/>
      <c r="AG748" s="61"/>
      <c r="AH748" s="61"/>
      <c r="AI748" s="61"/>
      <c r="AJ748" s="61"/>
      <c r="AK748" s="61"/>
      <c r="AL748" s="61"/>
      <c r="AM748" s="61"/>
      <c r="AN748" s="61"/>
      <c r="AO748" s="61"/>
      <c r="AP748" s="61"/>
      <c r="AQ748" s="61"/>
      <c r="AR748" s="61"/>
      <c r="AS748" s="61"/>
      <c r="AT748" s="61"/>
      <c r="AU748" s="61"/>
      <c r="AV748" s="61"/>
      <c r="AW748" s="61"/>
      <c r="AX748" s="61"/>
      <c r="AY748" s="61"/>
      <c r="AZ748" s="61"/>
      <c r="BA748" s="61"/>
      <c r="BB748" s="61"/>
      <c r="BC748" s="61"/>
      <c r="BD748" s="61"/>
      <c r="BE748" s="61"/>
      <c r="BF748" s="61"/>
      <c r="BG748" s="61"/>
      <c r="BH748" s="61"/>
      <c r="BI748" s="61"/>
      <c r="BJ748" s="61"/>
      <c r="BK748" s="61"/>
      <c r="BL748" s="61"/>
      <c r="BM748" s="61"/>
      <c r="BN748" s="61"/>
      <c r="BO748" s="61"/>
      <c r="BP748" s="61"/>
      <c r="BQ748" s="61"/>
      <c r="BR748" s="61"/>
      <c r="BS748" s="61"/>
      <c r="BT748" s="61"/>
      <c r="BU748" s="61"/>
      <c r="BV748" s="61"/>
    </row>
    <row r="749" spans="31:74" s="32" customFormat="1" x14ac:dyDescent="0.3">
      <c r="AE749" s="61"/>
      <c r="AF749" s="61"/>
      <c r="AG749" s="61"/>
      <c r="AH749" s="61"/>
      <c r="AI749" s="61"/>
      <c r="AJ749" s="61"/>
      <c r="AK749" s="61"/>
      <c r="AL749" s="61"/>
      <c r="AM749" s="61"/>
      <c r="AN749" s="61"/>
      <c r="AO749" s="61"/>
      <c r="AP749" s="61"/>
      <c r="AQ749" s="61"/>
      <c r="AR749" s="61"/>
      <c r="AS749" s="61"/>
      <c r="AT749" s="61"/>
      <c r="AU749" s="61"/>
      <c r="AV749" s="61"/>
      <c r="AW749" s="61"/>
      <c r="AX749" s="61"/>
      <c r="AY749" s="61"/>
      <c r="AZ749" s="61"/>
      <c r="BA749" s="61"/>
      <c r="BB749" s="61"/>
      <c r="BC749" s="61"/>
      <c r="BD749" s="61"/>
      <c r="BE749" s="61"/>
      <c r="BF749" s="61"/>
      <c r="BG749" s="61"/>
      <c r="BH749" s="61"/>
      <c r="BI749" s="61"/>
      <c r="BJ749" s="61"/>
      <c r="BK749" s="61"/>
      <c r="BL749" s="61"/>
      <c r="BM749" s="61"/>
      <c r="BN749" s="61"/>
      <c r="BO749" s="61"/>
      <c r="BP749" s="61"/>
      <c r="BQ749" s="61"/>
      <c r="BR749" s="61"/>
      <c r="BS749" s="61"/>
      <c r="BT749" s="61"/>
      <c r="BU749" s="61"/>
      <c r="BV749" s="61"/>
    </row>
    <row r="750" spans="31:74" s="32" customFormat="1" x14ac:dyDescent="0.3">
      <c r="AE750" s="61"/>
      <c r="AF750" s="61"/>
      <c r="AG750" s="61"/>
      <c r="AH750" s="61"/>
      <c r="AI750" s="61"/>
      <c r="AJ750" s="61"/>
      <c r="AK750" s="61"/>
      <c r="AL750" s="61"/>
      <c r="AM750" s="61"/>
      <c r="AN750" s="61"/>
      <c r="AO750" s="61"/>
      <c r="AP750" s="61"/>
      <c r="AQ750" s="61"/>
      <c r="AR750" s="61"/>
      <c r="AS750" s="61"/>
      <c r="AT750" s="61"/>
      <c r="AU750" s="61"/>
      <c r="AV750" s="61"/>
      <c r="AW750" s="61"/>
      <c r="AX750" s="61"/>
      <c r="AY750" s="61"/>
      <c r="AZ750" s="61"/>
      <c r="BA750" s="61"/>
      <c r="BB750" s="61"/>
      <c r="BC750" s="61"/>
      <c r="BD750" s="61"/>
      <c r="BE750" s="61"/>
      <c r="BF750" s="61"/>
      <c r="BG750" s="61"/>
      <c r="BH750" s="61"/>
      <c r="BI750" s="61"/>
      <c r="BJ750" s="61"/>
      <c r="BK750" s="61"/>
      <c r="BL750" s="61"/>
      <c r="BM750" s="61"/>
      <c r="BN750" s="61"/>
      <c r="BO750" s="61"/>
      <c r="BP750" s="61"/>
      <c r="BQ750" s="61"/>
      <c r="BR750" s="61"/>
      <c r="BS750" s="61"/>
      <c r="BT750" s="61"/>
      <c r="BU750" s="61"/>
      <c r="BV750" s="61"/>
    </row>
    <row r="751" spans="31:74" s="32" customFormat="1" x14ac:dyDescent="0.3">
      <c r="AE751" s="61"/>
      <c r="AF751" s="61"/>
      <c r="AG751" s="61"/>
      <c r="AH751" s="61"/>
      <c r="AI751" s="61"/>
      <c r="AJ751" s="61"/>
      <c r="AK751" s="61"/>
      <c r="AL751" s="61"/>
      <c r="AM751" s="61"/>
      <c r="AN751" s="61"/>
      <c r="AO751" s="61"/>
      <c r="AP751" s="61"/>
      <c r="AQ751" s="61"/>
      <c r="AR751" s="61"/>
      <c r="AS751" s="61"/>
      <c r="AT751" s="61"/>
      <c r="AU751" s="61"/>
      <c r="AV751" s="61"/>
      <c r="AW751" s="61"/>
      <c r="AX751" s="61"/>
      <c r="AY751" s="61"/>
      <c r="AZ751" s="61"/>
      <c r="BA751" s="61"/>
      <c r="BB751" s="61"/>
      <c r="BC751" s="61"/>
      <c r="BD751" s="61"/>
      <c r="BE751" s="61"/>
      <c r="BF751" s="61"/>
      <c r="BG751" s="61"/>
      <c r="BH751" s="61"/>
      <c r="BI751" s="61"/>
      <c r="BJ751" s="61"/>
      <c r="BK751" s="61"/>
      <c r="BL751" s="61"/>
      <c r="BM751" s="61"/>
      <c r="BN751" s="61"/>
      <c r="BO751" s="61"/>
      <c r="BP751" s="61"/>
      <c r="BQ751" s="61"/>
      <c r="BR751" s="61"/>
      <c r="BS751" s="61"/>
      <c r="BT751" s="61"/>
      <c r="BU751" s="61"/>
      <c r="BV751" s="61"/>
    </row>
    <row r="752" spans="31:74" s="32" customFormat="1" x14ac:dyDescent="0.3">
      <c r="AE752" s="61"/>
      <c r="AF752" s="61"/>
      <c r="AG752" s="61"/>
      <c r="AH752" s="61"/>
      <c r="AI752" s="61"/>
      <c r="AJ752" s="61"/>
      <c r="AK752" s="61"/>
      <c r="AL752" s="61"/>
      <c r="AM752" s="61"/>
      <c r="AN752" s="61"/>
      <c r="AO752" s="61"/>
      <c r="AP752" s="61"/>
      <c r="AQ752" s="61"/>
      <c r="AR752" s="61"/>
      <c r="AS752" s="61"/>
      <c r="AT752" s="61"/>
      <c r="AU752" s="61"/>
      <c r="AV752" s="61"/>
      <c r="AW752" s="61"/>
      <c r="AX752" s="61"/>
      <c r="AY752" s="61"/>
      <c r="AZ752" s="61"/>
      <c r="BA752" s="61"/>
      <c r="BB752" s="61"/>
      <c r="BC752" s="61"/>
      <c r="BD752" s="61"/>
      <c r="BE752" s="61"/>
      <c r="BF752" s="61"/>
      <c r="BG752" s="61"/>
      <c r="BH752" s="61"/>
      <c r="BI752" s="61"/>
      <c r="BJ752" s="61"/>
      <c r="BK752" s="61"/>
      <c r="BL752" s="61"/>
      <c r="BM752" s="61"/>
      <c r="BN752" s="61"/>
      <c r="BO752" s="61"/>
      <c r="BP752" s="61"/>
      <c r="BQ752" s="61"/>
      <c r="BR752" s="61"/>
      <c r="BS752" s="61"/>
      <c r="BT752" s="61"/>
      <c r="BU752" s="61"/>
      <c r="BV752" s="61"/>
    </row>
    <row r="753" spans="31:74" s="32" customFormat="1" x14ac:dyDescent="0.3">
      <c r="AE753" s="61"/>
      <c r="AF753" s="61"/>
      <c r="AG753" s="61"/>
      <c r="AH753" s="61"/>
      <c r="AI753" s="61"/>
      <c r="AJ753" s="61"/>
      <c r="AK753" s="61"/>
      <c r="AL753" s="61"/>
      <c r="AM753" s="61"/>
      <c r="AN753" s="61"/>
      <c r="AO753" s="61"/>
      <c r="AP753" s="61"/>
      <c r="AQ753" s="61"/>
      <c r="AR753" s="61"/>
      <c r="AS753" s="61"/>
      <c r="AT753" s="61"/>
      <c r="AU753" s="61"/>
      <c r="AV753" s="61"/>
      <c r="AW753" s="61"/>
      <c r="AX753" s="61"/>
      <c r="AY753" s="61"/>
      <c r="AZ753" s="61"/>
      <c r="BA753" s="61"/>
      <c r="BB753" s="61"/>
      <c r="BC753" s="61"/>
      <c r="BD753" s="61"/>
      <c r="BE753" s="61"/>
      <c r="BF753" s="61"/>
      <c r="BG753" s="61"/>
      <c r="BH753" s="61"/>
      <c r="BI753" s="61"/>
      <c r="BJ753" s="61"/>
      <c r="BK753" s="61"/>
      <c r="BL753" s="61"/>
      <c r="BM753" s="61"/>
      <c r="BN753" s="61"/>
      <c r="BO753" s="61"/>
      <c r="BP753" s="61"/>
      <c r="BQ753" s="61"/>
      <c r="BR753" s="61"/>
      <c r="BS753" s="61"/>
      <c r="BT753" s="61"/>
      <c r="BU753" s="61"/>
      <c r="BV753" s="61"/>
    </row>
    <row r="754" spans="31:74" s="32" customFormat="1" x14ac:dyDescent="0.3">
      <c r="AE754" s="61"/>
      <c r="AF754" s="61"/>
      <c r="AG754" s="61"/>
      <c r="AH754" s="61"/>
      <c r="AI754" s="61"/>
      <c r="AJ754" s="61"/>
      <c r="AK754" s="61"/>
      <c r="AL754" s="61"/>
      <c r="AM754" s="61"/>
      <c r="AN754" s="61"/>
      <c r="AO754" s="61"/>
      <c r="AP754" s="61"/>
      <c r="AQ754" s="61"/>
      <c r="AR754" s="61"/>
      <c r="AS754" s="61"/>
      <c r="AT754" s="61"/>
      <c r="AU754" s="61"/>
      <c r="AV754" s="61"/>
      <c r="AW754" s="61"/>
      <c r="AX754" s="61"/>
      <c r="AY754" s="61"/>
      <c r="AZ754" s="61"/>
      <c r="BA754" s="61"/>
      <c r="BB754" s="61"/>
      <c r="BC754" s="61"/>
      <c r="BD754" s="61"/>
      <c r="BE754" s="61"/>
      <c r="BF754" s="61"/>
      <c r="BG754" s="61"/>
      <c r="BH754" s="61"/>
      <c r="BI754" s="61"/>
      <c r="BJ754" s="61"/>
      <c r="BK754" s="61"/>
      <c r="BL754" s="61"/>
      <c r="BM754" s="61"/>
      <c r="BN754" s="61"/>
      <c r="BO754" s="61"/>
      <c r="BP754" s="61"/>
      <c r="BQ754" s="61"/>
      <c r="BR754" s="61"/>
      <c r="BS754" s="61"/>
      <c r="BT754" s="61"/>
      <c r="BU754" s="61"/>
      <c r="BV754" s="61"/>
    </row>
    <row r="755" spans="31:74" s="32" customFormat="1" x14ac:dyDescent="0.3">
      <c r="AE755" s="61"/>
      <c r="AF755" s="61"/>
      <c r="AG755" s="61"/>
      <c r="AH755" s="61"/>
      <c r="AI755" s="61"/>
      <c r="AJ755" s="61"/>
      <c r="AK755" s="61"/>
      <c r="AL755" s="61"/>
      <c r="AM755" s="61"/>
      <c r="AN755" s="61"/>
      <c r="AO755" s="61"/>
      <c r="AP755" s="61"/>
      <c r="AQ755" s="61"/>
      <c r="AR755" s="61"/>
      <c r="AS755" s="61"/>
      <c r="AT755" s="61"/>
      <c r="AU755" s="61"/>
      <c r="AV755" s="61"/>
      <c r="AW755" s="61"/>
      <c r="AX755" s="61"/>
      <c r="AY755" s="61"/>
      <c r="AZ755" s="61"/>
      <c r="BA755" s="61"/>
      <c r="BB755" s="61"/>
      <c r="BC755" s="61"/>
      <c r="BD755" s="61"/>
      <c r="BE755" s="61"/>
      <c r="BF755" s="61"/>
      <c r="BG755" s="61"/>
      <c r="BH755" s="61"/>
      <c r="BI755" s="61"/>
      <c r="BJ755" s="61"/>
      <c r="BK755" s="61"/>
      <c r="BL755" s="61"/>
      <c r="BM755" s="61"/>
      <c r="BN755" s="61"/>
      <c r="BO755" s="61"/>
      <c r="BP755" s="61"/>
      <c r="BQ755" s="61"/>
      <c r="BR755" s="61"/>
      <c r="BS755" s="61"/>
      <c r="BT755" s="61"/>
      <c r="BU755" s="61"/>
      <c r="BV755" s="61"/>
    </row>
    <row r="756" spans="31:74" s="32" customFormat="1" x14ac:dyDescent="0.3">
      <c r="AE756" s="61"/>
      <c r="AF756" s="61"/>
      <c r="AG756" s="61"/>
      <c r="AH756" s="61"/>
      <c r="AI756" s="61"/>
      <c r="AJ756" s="61"/>
      <c r="AK756" s="61"/>
      <c r="AL756" s="61"/>
      <c r="AM756" s="61"/>
      <c r="AN756" s="61"/>
      <c r="AO756" s="61"/>
      <c r="AP756" s="61"/>
      <c r="AQ756" s="61"/>
      <c r="AR756" s="61"/>
      <c r="AS756" s="61"/>
      <c r="AT756" s="61"/>
      <c r="AU756" s="61"/>
      <c r="AV756" s="61"/>
      <c r="AW756" s="61"/>
      <c r="AX756" s="61"/>
      <c r="AY756" s="61"/>
      <c r="AZ756" s="61"/>
      <c r="BA756" s="61"/>
      <c r="BB756" s="61"/>
      <c r="BC756" s="61"/>
      <c r="BD756" s="61"/>
      <c r="BE756" s="61"/>
      <c r="BF756" s="61"/>
      <c r="BG756" s="61"/>
      <c r="BH756" s="61"/>
      <c r="BI756" s="61"/>
      <c r="BJ756" s="61"/>
      <c r="BK756" s="61"/>
      <c r="BL756" s="61"/>
      <c r="BM756" s="61"/>
      <c r="BN756" s="61"/>
      <c r="BO756" s="61"/>
      <c r="BP756" s="61"/>
      <c r="BQ756" s="61"/>
      <c r="BR756" s="61"/>
      <c r="BS756" s="61"/>
      <c r="BT756" s="61"/>
      <c r="BU756" s="61"/>
      <c r="BV756" s="61"/>
    </row>
    <row r="757" spans="31:74" s="32" customFormat="1" x14ac:dyDescent="0.3">
      <c r="AE757" s="61"/>
      <c r="AF757" s="61"/>
      <c r="AG757" s="61"/>
      <c r="AH757" s="61"/>
      <c r="AI757" s="61"/>
      <c r="AJ757" s="61"/>
      <c r="AK757" s="61"/>
      <c r="AL757" s="61"/>
      <c r="AM757" s="61"/>
      <c r="AN757" s="61"/>
      <c r="AO757" s="61"/>
      <c r="AP757" s="61"/>
      <c r="AQ757" s="61"/>
      <c r="AR757" s="61"/>
      <c r="AS757" s="61"/>
      <c r="AT757" s="61"/>
      <c r="AU757" s="61"/>
      <c r="AV757" s="61"/>
      <c r="AW757" s="61"/>
      <c r="AX757" s="61"/>
      <c r="AY757" s="61"/>
      <c r="AZ757" s="61"/>
      <c r="BA757" s="61"/>
      <c r="BB757" s="61"/>
      <c r="BC757" s="61"/>
      <c r="BD757" s="61"/>
      <c r="BE757" s="61"/>
      <c r="BF757" s="61"/>
      <c r="BG757" s="61"/>
      <c r="BH757" s="61"/>
      <c r="BI757" s="61"/>
      <c r="BJ757" s="61"/>
      <c r="BK757" s="61"/>
      <c r="BL757" s="61"/>
      <c r="BM757" s="61"/>
      <c r="BN757" s="61"/>
      <c r="BO757" s="61"/>
      <c r="BP757" s="61"/>
      <c r="BQ757" s="61"/>
      <c r="BR757" s="61"/>
      <c r="BS757" s="61"/>
      <c r="BT757" s="61"/>
      <c r="BU757" s="61"/>
      <c r="BV757" s="61"/>
    </row>
    <row r="758" spans="31:74" s="32" customFormat="1" x14ac:dyDescent="0.3">
      <c r="AE758" s="61"/>
      <c r="AF758" s="61"/>
      <c r="AG758" s="61"/>
      <c r="AH758" s="61"/>
      <c r="AI758" s="61"/>
      <c r="AJ758" s="61"/>
      <c r="AK758" s="61"/>
      <c r="AL758" s="61"/>
      <c r="AM758" s="61"/>
      <c r="AN758" s="61"/>
      <c r="AO758" s="61"/>
      <c r="AP758" s="61"/>
      <c r="AQ758" s="61"/>
      <c r="AR758" s="61"/>
      <c r="AS758" s="61"/>
      <c r="AT758" s="61"/>
      <c r="AU758" s="61"/>
      <c r="AV758" s="61"/>
      <c r="AW758" s="61"/>
      <c r="AX758" s="61"/>
      <c r="AY758" s="61"/>
      <c r="AZ758" s="61"/>
      <c r="BA758" s="61"/>
      <c r="BB758" s="61"/>
      <c r="BC758" s="61"/>
      <c r="BD758" s="61"/>
      <c r="BE758" s="61"/>
      <c r="BF758" s="61"/>
      <c r="BG758" s="61"/>
      <c r="BH758" s="61"/>
      <c r="BI758" s="61"/>
      <c r="BJ758" s="61"/>
      <c r="BK758" s="61"/>
      <c r="BL758" s="61"/>
      <c r="BM758" s="61"/>
      <c r="BN758" s="61"/>
      <c r="BO758" s="61"/>
      <c r="BP758" s="61"/>
      <c r="BQ758" s="61"/>
      <c r="BR758" s="61"/>
      <c r="BS758" s="61"/>
      <c r="BT758" s="61"/>
      <c r="BU758" s="61"/>
      <c r="BV758" s="61"/>
    </row>
    <row r="759" spans="31:74" s="32" customFormat="1" x14ac:dyDescent="0.3">
      <c r="AE759" s="61"/>
      <c r="AF759" s="61"/>
      <c r="AG759" s="61"/>
      <c r="AH759" s="61"/>
      <c r="AI759" s="61"/>
      <c r="AJ759" s="61"/>
      <c r="AK759" s="61"/>
      <c r="AL759" s="61"/>
      <c r="AM759" s="61"/>
      <c r="AN759" s="61"/>
      <c r="AO759" s="61"/>
      <c r="AP759" s="61"/>
      <c r="AQ759" s="61"/>
      <c r="AR759" s="61"/>
      <c r="AS759" s="61"/>
      <c r="AT759" s="61"/>
      <c r="AU759" s="61"/>
      <c r="AV759" s="61"/>
      <c r="AW759" s="61"/>
      <c r="AX759" s="61"/>
      <c r="AY759" s="61"/>
      <c r="AZ759" s="61"/>
      <c r="BA759" s="61"/>
      <c r="BB759" s="61"/>
      <c r="BC759" s="61"/>
      <c r="BD759" s="61"/>
      <c r="BE759" s="61"/>
      <c r="BF759" s="61"/>
      <c r="BG759" s="61"/>
      <c r="BH759" s="61"/>
      <c r="BI759" s="61"/>
      <c r="BJ759" s="61"/>
      <c r="BK759" s="61"/>
      <c r="BL759" s="61"/>
      <c r="BM759" s="61"/>
      <c r="BN759" s="61"/>
      <c r="BO759" s="61"/>
      <c r="BP759" s="61"/>
      <c r="BQ759" s="61"/>
      <c r="BR759" s="61"/>
      <c r="BS759" s="61"/>
      <c r="BT759" s="61"/>
      <c r="BU759" s="61"/>
      <c r="BV759" s="61"/>
    </row>
    <row r="760" spans="31:74" s="32" customFormat="1" x14ac:dyDescent="0.3">
      <c r="AE760" s="61"/>
      <c r="AF760" s="61"/>
      <c r="AG760" s="61"/>
      <c r="AH760" s="61"/>
      <c r="AI760" s="61"/>
      <c r="AJ760" s="61"/>
      <c r="AK760" s="61"/>
      <c r="AL760" s="61"/>
      <c r="AM760" s="61"/>
      <c r="AN760" s="61"/>
      <c r="AO760" s="61"/>
      <c r="AP760" s="61"/>
      <c r="AQ760" s="61"/>
      <c r="AR760" s="61"/>
      <c r="AS760" s="61"/>
      <c r="AT760" s="61"/>
      <c r="AU760" s="61"/>
      <c r="AV760" s="61"/>
      <c r="AW760" s="61"/>
      <c r="AX760" s="61"/>
      <c r="AY760" s="61"/>
      <c r="AZ760" s="61"/>
      <c r="BA760" s="61"/>
      <c r="BB760" s="61"/>
      <c r="BC760" s="61"/>
      <c r="BD760" s="61"/>
      <c r="BE760" s="61"/>
      <c r="BF760" s="61"/>
      <c r="BG760" s="61"/>
      <c r="BH760" s="61"/>
      <c r="BI760" s="61"/>
      <c r="BJ760" s="61"/>
      <c r="BK760" s="61"/>
      <c r="BL760" s="61"/>
      <c r="BM760" s="61"/>
      <c r="BN760" s="61"/>
      <c r="BO760" s="61"/>
      <c r="BP760" s="61"/>
      <c r="BQ760" s="61"/>
      <c r="BR760" s="61"/>
      <c r="BS760" s="61"/>
      <c r="BT760" s="61"/>
      <c r="BU760" s="61"/>
      <c r="BV760" s="61"/>
    </row>
    <row r="761" spans="31:74" s="32" customFormat="1" x14ac:dyDescent="0.3">
      <c r="AE761" s="61"/>
      <c r="AF761" s="61"/>
      <c r="AG761" s="61"/>
      <c r="AH761" s="61"/>
      <c r="AI761" s="61"/>
      <c r="AJ761" s="61"/>
      <c r="AK761" s="61"/>
      <c r="AL761" s="61"/>
      <c r="AM761" s="61"/>
      <c r="AN761" s="61"/>
      <c r="AO761" s="61"/>
      <c r="AP761" s="61"/>
      <c r="AQ761" s="61"/>
      <c r="AR761" s="61"/>
      <c r="AS761" s="61"/>
      <c r="AT761" s="61"/>
      <c r="AU761" s="61"/>
      <c r="AV761" s="61"/>
      <c r="AW761" s="61"/>
      <c r="AX761" s="61"/>
      <c r="AY761" s="61"/>
      <c r="AZ761" s="61"/>
      <c r="BA761" s="61"/>
      <c r="BB761" s="61"/>
      <c r="BC761" s="61"/>
      <c r="BD761" s="61"/>
      <c r="BE761" s="61"/>
      <c r="BF761" s="61"/>
      <c r="BG761" s="61"/>
      <c r="BH761" s="61"/>
      <c r="BI761" s="61"/>
      <c r="BJ761" s="61"/>
      <c r="BK761" s="61"/>
      <c r="BL761" s="61"/>
      <c r="BM761" s="61"/>
      <c r="BN761" s="61"/>
      <c r="BO761" s="61"/>
      <c r="BP761" s="61"/>
      <c r="BQ761" s="61"/>
      <c r="BR761" s="61"/>
      <c r="BS761" s="61"/>
      <c r="BT761" s="61"/>
      <c r="BU761" s="61"/>
      <c r="BV761" s="61"/>
    </row>
    <row r="762" spans="31:74" s="32" customFormat="1" x14ac:dyDescent="0.3">
      <c r="AE762" s="61"/>
      <c r="AF762" s="61"/>
      <c r="AG762" s="61"/>
      <c r="AH762" s="61"/>
      <c r="AI762" s="61"/>
      <c r="AJ762" s="61"/>
      <c r="AK762" s="61"/>
      <c r="AL762" s="61"/>
      <c r="AM762" s="61"/>
      <c r="AN762" s="61"/>
      <c r="AO762" s="61"/>
      <c r="AP762" s="61"/>
      <c r="AQ762" s="61"/>
      <c r="AR762" s="61"/>
      <c r="AS762" s="61"/>
      <c r="AT762" s="61"/>
      <c r="AU762" s="61"/>
      <c r="AV762" s="61"/>
      <c r="AW762" s="61"/>
      <c r="AX762" s="61"/>
      <c r="AY762" s="61"/>
      <c r="AZ762" s="61"/>
      <c r="BA762" s="61"/>
      <c r="BB762" s="61"/>
      <c r="BC762" s="61"/>
      <c r="BD762" s="61"/>
      <c r="BE762" s="61"/>
      <c r="BF762" s="61"/>
      <c r="BG762" s="61"/>
      <c r="BH762" s="61"/>
      <c r="BI762" s="61"/>
      <c r="BJ762" s="61"/>
      <c r="BK762" s="61"/>
      <c r="BL762" s="61"/>
      <c r="BM762" s="61"/>
      <c r="BN762" s="61"/>
      <c r="BO762" s="61"/>
      <c r="BP762" s="61"/>
      <c r="BQ762" s="61"/>
      <c r="BR762" s="61"/>
      <c r="BS762" s="61"/>
      <c r="BT762" s="61"/>
      <c r="BU762" s="61"/>
      <c r="BV762" s="61"/>
    </row>
    <row r="763" spans="31:74" s="32" customFormat="1" x14ac:dyDescent="0.3">
      <c r="AE763" s="61"/>
      <c r="AF763" s="61"/>
      <c r="AG763" s="61"/>
      <c r="AH763" s="61"/>
      <c r="AI763" s="61"/>
      <c r="AJ763" s="61"/>
      <c r="AK763" s="61"/>
      <c r="AL763" s="61"/>
      <c r="AM763" s="61"/>
      <c r="AN763" s="61"/>
      <c r="AO763" s="61"/>
      <c r="AP763" s="61"/>
      <c r="AQ763" s="61"/>
      <c r="AR763" s="61"/>
      <c r="AS763" s="61"/>
      <c r="AT763" s="61"/>
      <c r="AU763" s="61"/>
      <c r="AV763" s="61"/>
      <c r="AW763" s="61"/>
      <c r="AX763" s="61"/>
      <c r="AY763" s="61"/>
      <c r="AZ763" s="61"/>
      <c r="BA763" s="61"/>
      <c r="BB763" s="61"/>
      <c r="BC763" s="61"/>
      <c r="BD763" s="61"/>
      <c r="BE763" s="61"/>
      <c r="BF763" s="61"/>
      <c r="BG763" s="61"/>
      <c r="BH763" s="61"/>
      <c r="BI763" s="61"/>
      <c r="BJ763" s="61"/>
      <c r="BK763" s="61"/>
      <c r="BL763" s="61"/>
      <c r="BM763" s="61"/>
      <c r="BN763" s="61"/>
      <c r="BO763" s="61"/>
      <c r="BP763" s="61"/>
      <c r="BQ763" s="61"/>
      <c r="BR763" s="61"/>
      <c r="BS763" s="61"/>
      <c r="BT763" s="61"/>
      <c r="BU763" s="61"/>
      <c r="BV763" s="61"/>
    </row>
    <row r="764" spans="31:74" s="32" customFormat="1" x14ac:dyDescent="0.3">
      <c r="AE764" s="61"/>
      <c r="AF764" s="61"/>
      <c r="AG764" s="61"/>
      <c r="AH764" s="61"/>
      <c r="AI764" s="61"/>
      <c r="AJ764" s="61"/>
      <c r="AK764" s="61"/>
      <c r="AL764" s="61"/>
      <c r="AM764" s="61"/>
      <c r="AN764" s="61"/>
      <c r="AO764" s="61"/>
      <c r="AP764" s="61"/>
      <c r="AQ764" s="61"/>
      <c r="AR764" s="61"/>
      <c r="AS764" s="61"/>
      <c r="AT764" s="61"/>
      <c r="AU764" s="61"/>
      <c r="AV764" s="61"/>
      <c r="AW764" s="61"/>
      <c r="AX764" s="61"/>
      <c r="AY764" s="61"/>
      <c r="AZ764" s="61"/>
      <c r="BA764" s="61"/>
      <c r="BB764" s="61"/>
      <c r="BC764" s="61"/>
      <c r="BD764" s="61"/>
      <c r="BE764" s="61"/>
      <c r="BF764" s="61"/>
      <c r="BG764" s="61"/>
      <c r="BH764" s="61"/>
      <c r="BI764" s="61"/>
      <c r="BJ764" s="61"/>
      <c r="BK764" s="61"/>
      <c r="BL764" s="61"/>
      <c r="BM764" s="61"/>
      <c r="BN764" s="61"/>
      <c r="BO764" s="61"/>
      <c r="BP764" s="61"/>
      <c r="BQ764" s="61"/>
      <c r="BR764" s="61"/>
      <c r="BS764" s="61"/>
      <c r="BT764" s="61"/>
      <c r="BU764" s="61"/>
      <c r="BV764" s="61"/>
    </row>
    <row r="765" spans="31:74" s="32" customFormat="1" x14ac:dyDescent="0.3">
      <c r="AE765" s="61"/>
      <c r="AF765" s="61"/>
      <c r="AG765" s="61"/>
      <c r="AH765" s="61"/>
      <c r="AI765" s="61"/>
      <c r="AJ765" s="61"/>
      <c r="AK765" s="61"/>
      <c r="AL765" s="61"/>
      <c r="AM765" s="61"/>
      <c r="AN765" s="61"/>
      <c r="AO765" s="61"/>
      <c r="AP765" s="61"/>
      <c r="AQ765" s="61"/>
      <c r="AR765" s="61"/>
      <c r="AS765" s="61"/>
      <c r="AT765" s="61"/>
      <c r="AU765" s="61"/>
      <c r="AV765" s="61"/>
      <c r="AW765" s="61"/>
      <c r="AX765" s="61"/>
      <c r="AY765" s="61"/>
      <c r="AZ765" s="61"/>
      <c r="BA765" s="61"/>
      <c r="BB765" s="61"/>
      <c r="BC765" s="61"/>
      <c r="BD765" s="61"/>
      <c r="BE765" s="61"/>
      <c r="BF765" s="61"/>
      <c r="BG765" s="61"/>
      <c r="BH765" s="61"/>
      <c r="BI765" s="61"/>
      <c r="BJ765" s="61"/>
      <c r="BK765" s="61"/>
      <c r="BL765" s="61"/>
      <c r="BM765" s="61"/>
      <c r="BN765" s="61"/>
      <c r="BO765" s="61"/>
      <c r="BP765" s="61"/>
      <c r="BQ765" s="61"/>
      <c r="BR765" s="61"/>
      <c r="BS765" s="61"/>
      <c r="BT765" s="61"/>
      <c r="BU765" s="61"/>
      <c r="BV765" s="61"/>
    </row>
    <row r="766" spans="31:74" s="32" customFormat="1" x14ac:dyDescent="0.3">
      <c r="AE766" s="61"/>
      <c r="AF766" s="61"/>
      <c r="AG766" s="61"/>
      <c r="AH766" s="61"/>
      <c r="AI766" s="61"/>
      <c r="AJ766" s="61"/>
      <c r="AK766" s="61"/>
      <c r="AL766" s="61"/>
      <c r="AM766" s="61"/>
      <c r="AN766" s="61"/>
      <c r="AO766" s="61"/>
      <c r="AP766" s="61"/>
      <c r="AQ766" s="61"/>
      <c r="AR766" s="61"/>
      <c r="AS766" s="61"/>
      <c r="AT766" s="61"/>
      <c r="AU766" s="61"/>
      <c r="AV766" s="61"/>
      <c r="AW766" s="61"/>
      <c r="AX766" s="61"/>
      <c r="AY766" s="61"/>
      <c r="AZ766" s="61"/>
      <c r="BA766" s="61"/>
      <c r="BB766" s="61"/>
      <c r="BC766" s="61"/>
      <c r="BD766" s="61"/>
      <c r="BE766" s="61"/>
      <c r="BF766" s="61"/>
      <c r="BG766" s="61"/>
      <c r="BH766" s="61"/>
      <c r="BI766" s="61"/>
      <c r="BJ766" s="61"/>
      <c r="BK766" s="61"/>
      <c r="BL766" s="61"/>
      <c r="BM766" s="61"/>
      <c r="BN766" s="61"/>
      <c r="BO766" s="61"/>
      <c r="BP766" s="61"/>
      <c r="BQ766" s="61"/>
      <c r="BR766" s="61"/>
      <c r="BS766" s="61"/>
      <c r="BT766" s="61"/>
      <c r="BU766" s="61"/>
      <c r="BV766" s="61"/>
    </row>
    <row r="767" spans="31:74" s="32" customFormat="1" x14ac:dyDescent="0.3">
      <c r="AE767" s="61"/>
      <c r="AF767" s="61"/>
      <c r="AG767" s="61"/>
      <c r="AH767" s="61"/>
      <c r="AI767" s="61"/>
      <c r="AJ767" s="61"/>
      <c r="AK767" s="61"/>
      <c r="AL767" s="61"/>
      <c r="AM767" s="61"/>
      <c r="AN767" s="61"/>
      <c r="AO767" s="61"/>
      <c r="AP767" s="61"/>
      <c r="AQ767" s="61"/>
      <c r="AR767" s="61"/>
      <c r="AS767" s="61"/>
      <c r="AT767" s="61"/>
      <c r="AU767" s="61"/>
      <c r="AV767" s="61"/>
      <c r="AW767" s="61"/>
      <c r="AX767" s="61"/>
      <c r="AY767" s="61"/>
      <c r="AZ767" s="61"/>
      <c r="BA767" s="61"/>
      <c r="BB767" s="61"/>
      <c r="BC767" s="61"/>
      <c r="BD767" s="61"/>
      <c r="BE767" s="61"/>
      <c r="BF767" s="61"/>
      <c r="BG767" s="61"/>
      <c r="BH767" s="61"/>
      <c r="BI767" s="61"/>
      <c r="BJ767" s="61"/>
      <c r="BK767" s="61"/>
      <c r="BL767" s="61"/>
      <c r="BM767" s="61"/>
      <c r="BN767" s="61"/>
      <c r="BO767" s="61"/>
      <c r="BP767" s="61"/>
      <c r="BQ767" s="61"/>
      <c r="BR767" s="61"/>
      <c r="BS767" s="61"/>
      <c r="BT767" s="61"/>
      <c r="BU767" s="61"/>
      <c r="BV767" s="61"/>
    </row>
    <row r="768" spans="31:74" s="32" customFormat="1" x14ac:dyDescent="0.3">
      <c r="AE768" s="61"/>
      <c r="AF768" s="61"/>
      <c r="AG768" s="61"/>
      <c r="AH768" s="61"/>
      <c r="AI768" s="61"/>
      <c r="AJ768" s="61"/>
      <c r="AK768" s="61"/>
      <c r="AL768" s="61"/>
      <c r="AM768" s="61"/>
      <c r="AN768" s="61"/>
      <c r="AO768" s="61"/>
      <c r="AP768" s="61"/>
      <c r="AQ768" s="61"/>
      <c r="AR768" s="61"/>
      <c r="AS768" s="61"/>
      <c r="AT768" s="61"/>
      <c r="AU768" s="61"/>
      <c r="AV768" s="61"/>
      <c r="AW768" s="61"/>
      <c r="AX768" s="61"/>
      <c r="AY768" s="61"/>
      <c r="AZ768" s="61"/>
      <c r="BA768" s="61"/>
      <c r="BB768" s="61"/>
      <c r="BC768" s="61"/>
      <c r="BD768" s="61"/>
      <c r="BE768" s="61"/>
      <c r="BF768" s="61"/>
      <c r="BG768" s="61"/>
      <c r="BH768" s="61"/>
      <c r="BI768" s="61"/>
      <c r="BJ768" s="61"/>
      <c r="BK768" s="61"/>
      <c r="BL768" s="61"/>
      <c r="BM768" s="61"/>
      <c r="BN768" s="61"/>
      <c r="BO768" s="61"/>
      <c r="BP768" s="61"/>
      <c r="BQ768" s="61"/>
      <c r="BR768" s="61"/>
      <c r="BS768" s="61"/>
      <c r="BT768" s="61"/>
      <c r="BU768" s="61"/>
      <c r="BV768" s="61"/>
    </row>
    <row r="769" spans="31:74" s="32" customFormat="1" x14ac:dyDescent="0.3">
      <c r="AE769" s="61"/>
      <c r="AF769" s="61"/>
      <c r="AG769" s="61"/>
      <c r="AH769" s="61"/>
      <c r="AI769" s="61"/>
      <c r="AJ769" s="61"/>
      <c r="AK769" s="61"/>
      <c r="AL769" s="61"/>
      <c r="AM769" s="61"/>
      <c r="AN769" s="61"/>
      <c r="AO769" s="61"/>
      <c r="AP769" s="61"/>
      <c r="AQ769" s="61"/>
      <c r="AR769" s="61"/>
      <c r="AS769" s="61"/>
      <c r="AT769" s="61"/>
      <c r="AU769" s="61"/>
      <c r="AV769" s="61"/>
      <c r="AW769" s="61"/>
      <c r="AX769" s="61"/>
      <c r="AY769" s="61"/>
      <c r="AZ769" s="61"/>
      <c r="BA769" s="61"/>
      <c r="BB769" s="61"/>
      <c r="BC769" s="61"/>
      <c r="BD769" s="61"/>
      <c r="BE769" s="61"/>
      <c r="BF769" s="61"/>
      <c r="BG769" s="61"/>
      <c r="BH769" s="61"/>
      <c r="BI769" s="61"/>
      <c r="BJ769" s="61"/>
      <c r="BK769" s="61"/>
      <c r="BL769" s="61"/>
      <c r="BM769" s="61"/>
      <c r="BN769" s="61"/>
      <c r="BO769" s="61"/>
      <c r="BP769" s="61"/>
      <c r="BQ769" s="61"/>
      <c r="BR769" s="61"/>
      <c r="BS769" s="61"/>
      <c r="BT769" s="61"/>
      <c r="BU769" s="61"/>
      <c r="BV769" s="61"/>
    </row>
    <row r="770" spans="31:74" s="32" customFormat="1" x14ac:dyDescent="0.3">
      <c r="AE770" s="61"/>
      <c r="AF770" s="61"/>
      <c r="AG770" s="61"/>
      <c r="AH770" s="61"/>
      <c r="AI770" s="61"/>
      <c r="AJ770" s="61"/>
      <c r="AK770" s="61"/>
      <c r="AL770" s="61"/>
      <c r="AM770" s="61"/>
      <c r="AN770" s="61"/>
      <c r="AO770" s="61"/>
      <c r="AP770" s="61"/>
      <c r="AQ770" s="61"/>
      <c r="AR770" s="61"/>
      <c r="AS770" s="61"/>
      <c r="AT770" s="61"/>
      <c r="AU770" s="61"/>
      <c r="AV770" s="61"/>
      <c r="AW770" s="61"/>
      <c r="AX770" s="61"/>
      <c r="AY770" s="61"/>
      <c r="AZ770" s="61"/>
      <c r="BA770" s="61"/>
      <c r="BB770" s="61"/>
      <c r="BC770" s="61"/>
      <c r="BD770" s="61"/>
      <c r="BE770" s="61"/>
      <c r="BF770" s="61"/>
      <c r="BG770" s="61"/>
      <c r="BH770" s="61"/>
      <c r="BI770" s="61"/>
      <c r="BJ770" s="61"/>
      <c r="BK770" s="61"/>
      <c r="BL770" s="61"/>
      <c r="BM770" s="61"/>
      <c r="BN770" s="61"/>
      <c r="BO770" s="61"/>
      <c r="BP770" s="61"/>
      <c r="BQ770" s="61"/>
      <c r="BR770" s="61"/>
      <c r="BS770" s="61"/>
      <c r="BT770" s="61"/>
      <c r="BU770" s="61"/>
      <c r="BV770" s="61"/>
    </row>
    <row r="771" spans="31:74" s="32" customFormat="1" x14ac:dyDescent="0.3">
      <c r="AE771" s="61"/>
      <c r="AF771" s="61"/>
      <c r="AG771" s="61"/>
      <c r="AH771" s="61"/>
      <c r="AI771" s="61"/>
      <c r="AJ771" s="61"/>
      <c r="AK771" s="61"/>
      <c r="AL771" s="61"/>
      <c r="AM771" s="61"/>
      <c r="AN771" s="61"/>
      <c r="AO771" s="61"/>
      <c r="AP771" s="61"/>
      <c r="AQ771" s="61"/>
      <c r="AR771" s="61"/>
      <c r="AS771" s="61"/>
      <c r="AT771" s="61"/>
      <c r="AU771" s="61"/>
      <c r="AV771" s="61"/>
      <c r="AW771" s="61"/>
      <c r="AX771" s="61"/>
      <c r="AY771" s="61"/>
      <c r="AZ771" s="61"/>
      <c r="BA771" s="61"/>
      <c r="BB771" s="61"/>
      <c r="BC771" s="61"/>
      <c r="BD771" s="61"/>
      <c r="BE771" s="61"/>
      <c r="BF771" s="61"/>
      <c r="BG771" s="61"/>
      <c r="BH771" s="61"/>
      <c r="BI771" s="61"/>
      <c r="BJ771" s="61"/>
      <c r="BK771" s="61"/>
      <c r="BL771" s="61"/>
      <c r="BM771" s="61"/>
      <c r="BN771" s="61"/>
      <c r="BO771" s="61"/>
      <c r="BP771" s="61"/>
      <c r="BQ771" s="61"/>
      <c r="BR771" s="61"/>
      <c r="BS771" s="61"/>
      <c r="BT771" s="61"/>
      <c r="BU771" s="61"/>
      <c r="BV771" s="61"/>
    </row>
    <row r="772" spans="31:74" s="32" customFormat="1" x14ac:dyDescent="0.3">
      <c r="AE772" s="61"/>
      <c r="AF772" s="61"/>
      <c r="AG772" s="61"/>
      <c r="AH772" s="61"/>
      <c r="AI772" s="61"/>
      <c r="AJ772" s="61"/>
      <c r="AK772" s="61"/>
      <c r="AL772" s="61"/>
      <c r="AM772" s="61"/>
      <c r="AN772" s="61"/>
      <c r="AO772" s="61"/>
      <c r="AP772" s="61"/>
      <c r="AQ772" s="61"/>
      <c r="AR772" s="61"/>
      <c r="AS772" s="61"/>
      <c r="AT772" s="61"/>
      <c r="AU772" s="61"/>
      <c r="AV772" s="61"/>
      <c r="AW772" s="61"/>
      <c r="AX772" s="61"/>
      <c r="AY772" s="61"/>
      <c r="AZ772" s="61"/>
      <c r="BA772" s="61"/>
      <c r="BB772" s="61"/>
      <c r="BC772" s="61"/>
      <c r="BD772" s="61"/>
      <c r="BE772" s="61"/>
      <c r="BF772" s="61"/>
      <c r="BG772" s="61"/>
      <c r="BH772" s="61"/>
      <c r="BI772" s="61"/>
      <c r="BJ772" s="61"/>
      <c r="BK772" s="61"/>
      <c r="BL772" s="61"/>
      <c r="BM772" s="61"/>
      <c r="BN772" s="61"/>
      <c r="BO772" s="61"/>
      <c r="BP772" s="61"/>
      <c r="BQ772" s="61"/>
      <c r="BR772" s="61"/>
      <c r="BS772" s="61"/>
      <c r="BT772" s="61"/>
      <c r="BU772" s="61"/>
      <c r="BV772" s="61"/>
    </row>
    <row r="773" spans="31:74" s="32" customFormat="1" x14ac:dyDescent="0.3">
      <c r="AE773" s="61"/>
      <c r="AF773" s="61"/>
      <c r="AG773" s="61"/>
      <c r="AH773" s="61"/>
      <c r="AI773" s="61"/>
      <c r="AJ773" s="61"/>
      <c r="AK773" s="61"/>
      <c r="AL773" s="61"/>
      <c r="AM773" s="61"/>
      <c r="AN773" s="61"/>
      <c r="AO773" s="61"/>
      <c r="AP773" s="61"/>
      <c r="AQ773" s="61"/>
      <c r="AR773" s="61"/>
      <c r="AS773" s="61"/>
      <c r="AT773" s="61"/>
      <c r="AU773" s="61"/>
      <c r="AV773" s="61"/>
      <c r="AW773" s="61"/>
      <c r="AX773" s="61"/>
      <c r="AY773" s="61"/>
      <c r="AZ773" s="61"/>
      <c r="BA773" s="61"/>
      <c r="BB773" s="61"/>
      <c r="BC773" s="61"/>
      <c r="BD773" s="61"/>
      <c r="BE773" s="61"/>
      <c r="BF773" s="61"/>
      <c r="BG773" s="61"/>
      <c r="BH773" s="61"/>
      <c r="BI773" s="61"/>
      <c r="BJ773" s="61"/>
      <c r="BK773" s="61"/>
      <c r="BL773" s="61"/>
      <c r="BM773" s="61"/>
      <c r="BN773" s="61"/>
      <c r="BO773" s="61"/>
      <c r="BP773" s="61"/>
      <c r="BQ773" s="61"/>
      <c r="BR773" s="61"/>
      <c r="BS773" s="61"/>
      <c r="BT773" s="61"/>
      <c r="BU773" s="61"/>
      <c r="BV773" s="61"/>
    </row>
    <row r="774" spans="31:74" s="32" customFormat="1" x14ac:dyDescent="0.3">
      <c r="AE774" s="61"/>
      <c r="AF774" s="61"/>
      <c r="AG774" s="61"/>
      <c r="AH774" s="61"/>
      <c r="AI774" s="61"/>
      <c r="AJ774" s="61"/>
      <c r="AK774" s="61"/>
      <c r="AL774" s="61"/>
      <c r="AM774" s="61"/>
      <c r="AN774" s="61"/>
      <c r="AO774" s="61"/>
      <c r="AP774" s="61"/>
      <c r="AQ774" s="61"/>
      <c r="AR774" s="61"/>
      <c r="AS774" s="61"/>
      <c r="AT774" s="61"/>
      <c r="AU774" s="61"/>
      <c r="AV774" s="61"/>
      <c r="AW774" s="61"/>
      <c r="AX774" s="61"/>
      <c r="AY774" s="61"/>
      <c r="AZ774" s="61"/>
      <c r="BA774" s="61"/>
      <c r="BB774" s="61"/>
      <c r="BC774" s="61"/>
      <c r="BD774" s="61"/>
      <c r="BE774" s="61"/>
      <c r="BF774" s="61"/>
      <c r="BG774" s="61"/>
      <c r="BH774" s="61"/>
      <c r="BI774" s="61"/>
      <c r="BJ774" s="61"/>
      <c r="BK774" s="61"/>
      <c r="BL774" s="61"/>
      <c r="BM774" s="61"/>
      <c r="BN774" s="61"/>
      <c r="BO774" s="61"/>
      <c r="BP774" s="61"/>
      <c r="BQ774" s="61"/>
      <c r="BR774" s="61"/>
      <c r="BS774" s="61"/>
      <c r="BT774" s="61"/>
      <c r="BU774" s="61"/>
      <c r="BV774" s="61"/>
    </row>
    <row r="775" spans="31:74" s="32" customFormat="1" x14ac:dyDescent="0.3">
      <c r="AE775" s="61"/>
      <c r="AF775" s="61"/>
      <c r="AG775" s="61"/>
      <c r="AH775" s="61"/>
      <c r="AI775" s="61"/>
      <c r="AJ775" s="61"/>
      <c r="AK775" s="61"/>
      <c r="AL775" s="61"/>
      <c r="AM775" s="61"/>
      <c r="AN775" s="61"/>
      <c r="AO775" s="61"/>
      <c r="AP775" s="61"/>
      <c r="AQ775" s="61"/>
      <c r="AR775" s="61"/>
      <c r="AS775" s="61"/>
      <c r="AT775" s="61"/>
      <c r="AU775" s="61"/>
      <c r="AV775" s="61"/>
      <c r="AW775" s="61"/>
      <c r="AX775" s="61"/>
      <c r="AY775" s="61"/>
      <c r="AZ775" s="61"/>
      <c r="BA775" s="61"/>
      <c r="BB775" s="61"/>
      <c r="BC775" s="61"/>
      <c r="BD775" s="61"/>
      <c r="BE775" s="61"/>
      <c r="BF775" s="61"/>
      <c r="BG775" s="61"/>
      <c r="BH775" s="61"/>
      <c r="BI775" s="61"/>
      <c r="BJ775" s="61"/>
      <c r="BK775" s="61"/>
      <c r="BL775" s="61"/>
      <c r="BM775" s="61"/>
      <c r="BN775" s="61"/>
      <c r="BO775" s="61"/>
      <c r="BP775" s="61"/>
      <c r="BQ775" s="61"/>
      <c r="BR775" s="61"/>
      <c r="BS775" s="61"/>
      <c r="BT775" s="61"/>
      <c r="BU775" s="61"/>
      <c r="BV775" s="61"/>
    </row>
    <row r="776" spans="31:74" s="32" customFormat="1" x14ac:dyDescent="0.3">
      <c r="AE776" s="61"/>
      <c r="AF776" s="61"/>
      <c r="AG776" s="61"/>
      <c r="AH776" s="61"/>
      <c r="AI776" s="61"/>
      <c r="AJ776" s="61"/>
      <c r="AK776" s="61"/>
      <c r="AL776" s="61"/>
      <c r="AM776" s="61"/>
      <c r="AN776" s="61"/>
      <c r="AO776" s="61"/>
      <c r="AP776" s="61"/>
      <c r="AQ776" s="61"/>
      <c r="AR776" s="61"/>
      <c r="AS776" s="61"/>
      <c r="AT776" s="61"/>
      <c r="AU776" s="61"/>
      <c r="AV776" s="61"/>
      <c r="AW776" s="61"/>
      <c r="AX776" s="61"/>
      <c r="AY776" s="61"/>
      <c r="AZ776" s="61"/>
      <c r="BA776" s="61"/>
      <c r="BB776" s="61"/>
      <c r="BC776" s="61"/>
      <c r="BD776" s="61"/>
      <c r="BE776" s="61"/>
      <c r="BF776" s="61"/>
      <c r="BG776" s="61"/>
      <c r="BH776" s="61"/>
      <c r="BI776" s="61"/>
      <c r="BJ776" s="61"/>
      <c r="BK776" s="61"/>
      <c r="BL776" s="61"/>
      <c r="BM776" s="61"/>
      <c r="BN776" s="61"/>
      <c r="BO776" s="61"/>
      <c r="BP776" s="61"/>
      <c r="BQ776" s="61"/>
      <c r="BR776" s="61"/>
      <c r="BS776" s="61"/>
      <c r="BT776" s="61"/>
      <c r="BU776" s="61"/>
      <c r="BV776" s="61"/>
    </row>
    <row r="777" spans="31:74" s="32" customFormat="1" x14ac:dyDescent="0.3">
      <c r="AE777" s="61"/>
      <c r="AF777" s="61"/>
      <c r="AG777" s="61"/>
      <c r="AH777" s="61"/>
      <c r="AI777" s="61"/>
      <c r="AJ777" s="61"/>
      <c r="AK777" s="61"/>
      <c r="AL777" s="61"/>
      <c r="AM777" s="61"/>
      <c r="AN777" s="61"/>
      <c r="AO777" s="61"/>
      <c r="AP777" s="61"/>
      <c r="AQ777" s="61"/>
      <c r="AR777" s="61"/>
      <c r="AS777" s="61"/>
      <c r="AT777" s="61"/>
      <c r="AU777" s="61"/>
      <c r="AV777" s="61"/>
      <c r="AW777" s="61"/>
      <c r="AX777" s="61"/>
      <c r="AY777" s="61"/>
      <c r="AZ777" s="61"/>
      <c r="BA777" s="61"/>
      <c r="BB777" s="61"/>
      <c r="BC777" s="61"/>
      <c r="BD777" s="61"/>
      <c r="BE777" s="61"/>
      <c r="BF777" s="61"/>
      <c r="BG777" s="61"/>
      <c r="BH777" s="61"/>
      <c r="BI777" s="61"/>
      <c r="BJ777" s="61"/>
      <c r="BK777" s="61"/>
      <c r="BL777" s="61"/>
      <c r="BM777" s="61"/>
      <c r="BN777" s="61"/>
      <c r="BO777" s="61"/>
      <c r="BP777" s="61"/>
      <c r="BQ777" s="61"/>
      <c r="BR777" s="61"/>
      <c r="BS777" s="61"/>
      <c r="BT777" s="61"/>
      <c r="BU777" s="61"/>
      <c r="BV777" s="61"/>
    </row>
    <row r="778" spans="31:74" s="32" customFormat="1" x14ac:dyDescent="0.3">
      <c r="AE778" s="61"/>
      <c r="AF778" s="61"/>
      <c r="AG778" s="61"/>
      <c r="AH778" s="61"/>
      <c r="AI778" s="61"/>
      <c r="AJ778" s="61"/>
      <c r="AK778" s="61"/>
      <c r="AL778" s="61"/>
      <c r="AM778" s="61"/>
      <c r="AN778" s="61"/>
      <c r="AO778" s="61"/>
      <c r="AP778" s="61"/>
      <c r="AQ778" s="61"/>
      <c r="AR778" s="61"/>
      <c r="AS778" s="61"/>
      <c r="AT778" s="61"/>
      <c r="AU778" s="61"/>
      <c r="AV778" s="61"/>
      <c r="AW778" s="61"/>
      <c r="AX778" s="61"/>
      <c r="AY778" s="61"/>
      <c r="AZ778" s="61"/>
      <c r="BA778" s="61"/>
      <c r="BB778" s="61"/>
      <c r="BC778" s="61"/>
      <c r="BD778" s="61"/>
      <c r="BE778" s="61"/>
      <c r="BF778" s="61"/>
      <c r="BG778" s="61"/>
      <c r="BH778" s="61"/>
      <c r="BI778" s="61"/>
      <c r="BJ778" s="61"/>
      <c r="BK778" s="61"/>
      <c r="BL778" s="61"/>
      <c r="BM778" s="61"/>
      <c r="BN778" s="61"/>
      <c r="BO778" s="61"/>
      <c r="BP778" s="61"/>
      <c r="BQ778" s="61"/>
      <c r="BR778" s="61"/>
      <c r="BS778" s="61"/>
      <c r="BT778" s="61"/>
      <c r="BU778" s="61"/>
      <c r="BV778" s="61"/>
    </row>
    <row r="779" spans="31:74" s="32" customFormat="1" x14ac:dyDescent="0.3">
      <c r="AE779" s="61"/>
      <c r="AF779" s="61"/>
      <c r="AG779" s="61"/>
      <c r="AH779" s="61"/>
      <c r="AI779" s="61"/>
      <c r="AJ779" s="61"/>
      <c r="AK779" s="61"/>
      <c r="AL779" s="61"/>
      <c r="AM779" s="61"/>
      <c r="AN779" s="61"/>
      <c r="AO779" s="61"/>
      <c r="AP779" s="61"/>
      <c r="AQ779" s="61"/>
      <c r="AR779" s="61"/>
      <c r="AS779" s="61"/>
      <c r="AT779" s="61"/>
      <c r="AU779" s="61"/>
      <c r="AV779" s="61"/>
      <c r="AW779" s="61"/>
      <c r="AX779" s="61"/>
      <c r="AY779" s="61"/>
      <c r="AZ779" s="61"/>
      <c r="BA779" s="61"/>
      <c r="BB779" s="61"/>
      <c r="BC779" s="61"/>
      <c r="BD779" s="61"/>
      <c r="BE779" s="61"/>
      <c r="BF779" s="61"/>
      <c r="BG779" s="61"/>
      <c r="BH779" s="61"/>
      <c r="BI779" s="61"/>
      <c r="BJ779" s="61"/>
      <c r="BK779" s="61"/>
      <c r="BL779" s="61"/>
      <c r="BM779" s="61"/>
      <c r="BN779" s="61"/>
      <c r="BO779" s="61"/>
      <c r="BP779" s="61"/>
      <c r="BQ779" s="61"/>
      <c r="BR779" s="61"/>
      <c r="BS779" s="61"/>
      <c r="BT779" s="61"/>
      <c r="BU779" s="61"/>
      <c r="BV779" s="61"/>
    </row>
    <row r="780" spans="31:74" s="32" customFormat="1" x14ac:dyDescent="0.3">
      <c r="AE780" s="61"/>
      <c r="AF780" s="61"/>
      <c r="AG780" s="61"/>
      <c r="AH780" s="61"/>
      <c r="AI780" s="61"/>
      <c r="AJ780" s="61"/>
      <c r="AK780" s="61"/>
      <c r="AL780" s="61"/>
      <c r="AM780" s="61"/>
      <c r="AN780" s="61"/>
      <c r="AO780" s="61"/>
      <c r="AP780" s="61"/>
      <c r="AQ780" s="61"/>
      <c r="AR780" s="61"/>
      <c r="AS780" s="61"/>
      <c r="AT780" s="61"/>
      <c r="AU780" s="61"/>
      <c r="AV780" s="61"/>
      <c r="AW780" s="61"/>
      <c r="AX780" s="61"/>
      <c r="AY780" s="61"/>
      <c r="AZ780" s="61"/>
      <c r="BA780" s="61"/>
      <c r="BB780" s="61"/>
      <c r="BC780" s="61"/>
      <c r="BD780" s="61"/>
      <c r="BE780" s="61"/>
      <c r="BF780" s="61"/>
      <c r="BG780" s="61"/>
      <c r="BH780" s="61"/>
      <c r="BI780" s="61"/>
      <c r="BJ780" s="61"/>
      <c r="BK780" s="61"/>
      <c r="BL780" s="61"/>
      <c r="BM780" s="61"/>
      <c r="BN780" s="61"/>
      <c r="BO780" s="61"/>
      <c r="BP780" s="61"/>
      <c r="BQ780" s="61"/>
      <c r="BR780" s="61"/>
      <c r="BS780" s="61"/>
      <c r="BT780" s="61"/>
      <c r="BU780" s="61"/>
      <c r="BV780" s="61"/>
    </row>
    <row r="781" spans="31:74" s="32" customFormat="1" x14ac:dyDescent="0.3">
      <c r="AE781" s="61"/>
      <c r="AF781" s="61"/>
      <c r="AG781" s="61"/>
      <c r="AH781" s="61"/>
      <c r="AI781" s="61"/>
      <c r="AJ781" s="61"/>
      <c r="AK781" s="61"/>
      <c r="AL781" s="61"/>
      <c r="AM781" s="61"/>
      <c r="AN781" s="61"/>
      <c r="AO781" s="61"/>
      <c r="AP781" s="61"/>
      <c r="AQ781" s="61"/>
      <c r="AR781" s="61"/>
      <c r="AS781" s="61"/>
      <c r="AT781" s="61"/>
      <c r="AU781" s="61"/>
      <c r="AV781" s="61"/>
      <c r="AW781" s="61"/>
      <c r="AX781" s="61"/>
      <c r="AY781" s="61"/>
      <c r="AZ781" s="61"/>
      <c r="BA781" s="61"/>
      <c r="BB781" s="61"/>
      <c r="BC781" s="61"/>
      <c r="BD781" s="61"/>
      <c r="BE781" s="61"/>
      <c r="BF781" s="61"/>
      <c r="BG781" s="61"/>
      <c r="BH781" s="61"/>
      <c r="BI781" s="61"/>
      <c r="BJ781" s="61"/>
      <c r="BK781" s="61"/>
      <c r="BL781" s="61"/>
      <c r="BM781" s="61"/>
      <c r="BN781" s="61"/>
      <c r="BO781" s="61"/>
      <c r="BP781" s="61"/>
      <c r="BQ781" s="61"/>
      <c r="BR781" s="61"/>
      <c r="BS781" s="61"/>
      <c r="BT781" s="61"/>
      <c r="BU781" s="61"/>
      <c r="BV781" s="61"/>
    </row>
    <row r="782" spans="31:74" s="32" customFormat="1" x14ac:dyDescent="0.3">
      <c r="AE782" s="61"/>
      <c r="AF782" s="61"/>
      <c r="AG782" s="61"/>
      <c r="AH782" s="61"/>
      <c r="AI782" s="61"/>
      <c r="AJ782" s="61"/>
      <c r="AK782" s="61"/>
      <c r="AL782" s="61"/>
      <c r="AM782" s="61"/>
      <c r="AN782" s="61"/>
      <c r="AO782" s="61"/>
      <c r="AP782" s="61"/>
      <c r="AQ782" s="61"/>
      <c r="AR782" s="61"/>
      <c r="AS782" s="61"/>
      <c r="AT782" s="61"/>
      <c r="AU782" s="61"/>
      <c r="AV782" s="61"/>
      <c r="AW782" s="61"/>
      <c r="AX782" s="61"/>
      <c r="AY782" s="61"/>
      <c r="AZ782" s="61"/>
      <c r="BA782" s="61"/>
      <c r="BB782" s="61"/>
      <c r="BC782" s="61"/>
      <c r="BD782" s="61"/>
      <c r="BE782" s="61"/>
      <c r="BF782" s="61"/>
      <c r="BG782" s="61"/>
      <c r="BH782" s="61"/>
      <c r="BI782" s="61"/>
      <c r="BJ782" s="61"/>
      <c r="BK782" s="61"/>
      <c r="BL782" s="61"/>
      <c r="BM782" s="61"/>
      <c r="BN782" s="61"/>
      <c r="BO782" s="61"/>
      <c r="BP782" s="61"/>
      <c r="BQ782" s="61"/>
      <c r="BR782" s="61"/>
      <c r="BS782" s="61"/>
      <c r="BT782" s="61"/>
      <c r="BU782" s="61"/>
      <c r="BV782" s="61"/>
    </row>
    <row r="783" spans="31:74" s="32" customFormat="1" x14ac:dyDescent="0.3">
      <c r="AE783" s="61"/>
      <c r="AF783" s="61"/>
      <c r="AG783" s="61"/>
      <c r="AH783" s="61"/>
      <c r="AI783" s="61"/>
      <c r="AJ783" s="61"/>
      <c r="AK783" s="61"/>
      <c r="AL783" s="61"/>
      <c r="AM783" s="61"/>
      <c r="AN783" s="61"/>
      <c r="AO783" s="61"/>
      <c r="AP783" s="61"/>
      <c r="AQ783" s="61"/>
      <c r="AR783" s="61"/>
      <c r="AS783" s="61"/>
      <c r="AT783" s="61"/>
      <c r="AU783" s="61"/>
      <c r="AV783" s="61"/>
      <c r="AW783" s="61"/>
      <c r="AX783" s="61"/>
      <c r="AY783" s="61"/>
      <c r="AZ783" s="61"/>
      <c r="BA783" s="61"/>
      <c r="BB783" s="61"/>
      <c r="BC783" s="61"/>
      <c r="BD783" s="61"/>
      <c r="BE783" s="61"/>
      <c r="BF783" s="61"/>
      <c r="BG783" s="61"/>
      <c r="BH783" s="61"/>
      <c r="BI783" s="61"/>
      <c r="BJ783" s="61"/>
      <c r="BK783" s="61"/>
      <c r="BL783" s="61"/>
      <c r="BM783" s="61"/>
      <c r="BN783" s="61"/>
      <c r="BO783" s="61"/>
      <c r="BP783" s="61"/>
      <c r="BQ783" s="61"/>
      <c r="BR783" s="61"/>
      <c r="BS783" s="61"/>
      <c r="BT783" s="61"/>
      <c r="BU783" s="61"/>
      <c r="BV783" s="61"/>
    </row>
    <row r="784" spans="31:74" s="32" customFormat="1" x14ac:dyDescent="0.3">
      <c r="AE784" s="61"/>
      <c r="AF784" s="61"/>
      <c r="AG784" s="61"/>
      <c r="AH784" s="61"/>
      <c r="AI784" s="61"/>
      <c r="AJ784" s="61"/>
      <c r="AK784" s="61"/>
      <c r="AL784" s="61"/>
      <c r="AM784" s="61"/>
      <c r="AN784" s="61"/>
      <c r="AO784" s="61"/>
      <c r="AP784" s="61"/>
      <c r="AQ784" s="61"/>
      <c r="AR784" s="61"/>
      <c r="AS784" s="61"/>
      <c r="AT784" s="61"/>
      <c r="AU784" s="61"/>
      <c r="AV784" s="61"/>
      <c r="AW784" s="61"/>
      <c r="AX784" s="61"/>
      <c r="AY784" s="61"/>
      <c r="AZ784" s="61"/>
      <c r="BA784" s="61"/>
      <c r="BB784" s="61"/>
      <c r="BC784" s="61"/>
      <c r="BD784" s="61"/>
      <c r="BE784" s="61"/>
      <c r="BF784" s="61"/>
      <c r="BG784" s="61"/>
      <c r="BH784" s="61"/>
      <c r="BI784" s="61"/>
      <c r="BJ784" s="61"/>
      <c r="BK784" s="61"/>
      <c r="BL784" s="61"/>
      <c r="BM784" s="61"/>
      <c r="BN784" s="61"/>
      <c r="BO784" s="61"/>
      <c r="BP784" s="61"/>
      <c r="BQ784" s="61"/>
      <c r="BR784" s="61"/>
      <c r="BS784" s="61"/>
      <c r="BT784" s="61"/>
      <c r="BU784" s="61"/>
      <c r="BV784" s="61"/>
    </row>
    <row r="785" spans="31:74" s="32" customFormat="1" x14ac:dyDescent="0.3">
      <c r="AE785" s="61"/>
      <c r="AF785" s="61"/>
      <c r="AG785" s="61"/>
      <c r="AH785" s="61"/>
      <c r="AI785" s="61"/>
      <c r="AJ785" s="61"/>
      <c r="AK785" s="61"/>
      <c r="AL785" s="61"/>
      <c r="AM785" s="61"/>
      <c r="AN785" s="61"/>
      <c r="AO785" s="61"/>
      <c r="AP785" s="61"/>
      <c r="AQ785" s="61"/>
      <c r="AR785" s="61"/>
      <c r="AS785" s="61"/>
      <c r="AT785" s="61"/>
      <c r="AU785" s="61"/>
      <c r="AV785" s="61"/>
      <c r="AW785" s="61"/>
      <c r="AX785" s="61"/>
      <c r="AY785" s="61"/>
      <c r="AZ785" s="61"/>
      <c r="BA785" s="61"/>
      <c r="BB785" s="61"/>
      <c r="BC785" s="61"/>
      <c r="BD785" s="61"/>
      <c r="BE785" s="61"/>
      <c r="BF785" s="61"/>
      <c r="BG785" s="61"/>
      <c r="BH785" s="61"/>
      <c r="BI785" s="61"/>
      <c r="BJ785" s="61"/>
      <c r="BK785" s="61"/>
      <c r="BL785" s="61"/>
      <c r="BM785" s="61"/>
      <c r="BN785" s="61"/>
      <c r="BO785" s="61"/>
      <c r="BP785" s="61"/>
      <c r="BQ785" s="61"/>
      <c r="BR785" s="61"/>
      <c r="BS785" s="61"/>
      <c r="BT785" s="61"/>
      <c r="BU785" s="61"/>
      <c r="BV785" s="61"/>
    </row>
    <row r="786" spans="31:74" s="32" customFormat="1" x14ac:dyDescent="0.3">
      <c r="AE786" s="61"/>
      <c r="AF786" s="61"/>
      <c r="AG786" s="61"/>
      <c r="AH786" s="61"/>
      <c r="AI786" s="61"/>
      <c r="AJ786" s="61"/>
      <c r="AK786" s="61"/>
      <c r="AL786" s="61"/>
      <c r="AM786" s="61"/>
      <c r="AN786" s="61"/>
      <c r="AO786" s="61"/>
      <c r="AP786" s="61"/>
      <c r="AQ786" s="61"/>
      <c r="AR786" s="61"/>
      <c r="AS786" s="61"/>
      <c r="AT786" s="61"/>
      <c r="AU786" s="61"/>
      <c r="AV786" s="61"/>
      <c r="AW786" s="61"/>
      <c r="AX786" s="61"/>
      <c r="AY786" s="61"/>
      <c r="AZ786" s="61"/>
      <c r="BA786" s="61"/>
      <c r="BB786" s="61"/>
      <c r="BC786" s="61"/>
      <c r="BD786" s="61"/>
      <c r="BE786" s="61"/>
      <c r="BF786" s="61"/>
      <c r="BG786" s="61"/>
      <c r="BH786" s="61"/>
      <c r="BI786" s="61"/>
      <c r="BJ786" s="61"/>
      <c r="BK786" s="61"/>
      <c r="BL786" s="61"/>
      <c r="BM786" s="61"/>
      <c r="BN786" s="61"/>
      <c r="BO786" s="61"/>
      <c r="BP786" s="61"/>
      <c r="BQ786" s="61"/>
      <c r="BR786" s="61"/>
      <c r="BS786" s="61"/>
      <c r="BT786" s="61"/>
      <c r="BU786" s="61"/>
      <c r="BV786" s="61"/>
    </row>
    <row r="787" spans="31:74" s="32" customFormat="1" x14ac:dyDescent="0.3">
      <c r="AE787" s="61"/>
      <c r="AF787" s="61"/>
      <c r="AG787" s="61"/>
      <c r="AH787" s="61"/>
      <c r="AI787" s="61"/>
      <c r="AJ787" s="61"/>
      <c r="AK787" s="61"/>
      <c r="AL787" s="61"/>
      <c r="AM787" s="61"/>
      <c r="AN787" s="61"/>
      <c r="AO787" s="61"/>
      <c r="AP787" s="61"/>
      <c r="AQ787" s="61"/>
      <c r="AR787" s="61"/>
      <c r="AS787" s="61"/>
      <c r="AT787" s="61"/>
      <c r="AU787" s="61"/>
      <c r="AV787" s="61"/>
      <c r="AW787" s="61"/>
      <c r="AX787" s="61"/>
      <c r="AY787" s="61"/>
      <c r="AZ787" s="61"/>
      <c r="BA787" s="61"/>
      <c r="BB787" s="61"/>
      <c r="BC787" s="61"/>
      <c r="BD787" s="61"/>
      <c r="BE787" s="61"/>
      <c r="BF787" s="61"/>
      <c r="BG787" s="61"/>
      <c r="BH787" s="61"/>
      <c r="BI787" s="61"/>
      <c r="BJ787" s="61"/>
      <c r="BK787" s="61"/>
      <c r="BL787" s="61"/>
      <c r="BM787" s="61"/>
      <c r="BN787" s="61"/>
      <c r="BO787" s="61"/>
      <c r="BP787" s="61"/>
      <c r="BQ787" s="61"/>
      <c r="BR787" s="61"/>
      <c r="BS787" s="61"/>
      <c r="BT787" s="61"/>
      <c r="BU787" s="61"/>
      <c r="BV787" s="61"/>
    </row>
    <row r="788" spans="31:74" s="32" customFormat="1" x14ac:dyDescent="0.3">
      <c r="AE788" s="61"/>
      <c r="AF788" s="61"/>
      <c r="AG788" s="61"/>
      <c r="AH788" s="61"/>
      <c r="AI788" s="61"/>
      <c r="AJ788" s="61"/>
      <c r="AK788" s="61"/>
      <c r="AL788" s="61"/>
      <c r="AM788" s="61"/>
      <c r="AN788" s="61"/>
      <c r="AO788" s="61"/>
      <c r="AP788" s="61"/>
      <c r="AQ788" s="61"/>
      <c r="AR788" s="61"/>
      <c r="AS788" s="61"/>
      <c r="AT788" s="61"/>
      <c r="AU788" s="61"/>
      <c r="AV788" s="61"/>
      <c r="AW788" s="61"/>
      <c r="AX788" s="61"/>
      <c r="AY788" s="61"/>
      <c r="AZ788" s="61"/>
      <c r="BA788" s="61"/>
      <c r="BB788" s="61"/>
      <c r="BC788" s="61"/>
      <c r="BD788" s="61"/>
      <c r="BE788" s="61"/>
      <c r="BF788" s="61"/>
      <c r="BG788" s="61"/>
      <c r="BH788" s="61"/>
      <c r="BI788" s="61"/>
      <c r="BJ788" s="61"/>
      <c r="BK788" s="61"/>
      <c r="BL788" s="61"/>
      <c r="BM788" s="61"/>
      <c r="BN788" s="61"/>
      <c r="BO788" s="61"/>
      <c r="BP788" s="61"/>
      <c r="BQ788" s="61"/>
      <c r="BR788" s="61"/>
      <c r="BS788" s="61"/>
      <c r="BT788" s="61"/>
      <c r="BU788" s="61"/>
      <c r="BV788" s="61"/>
    </row>
    <row r="789" spans="31:74" s="32" customFormat="1" x14ac:dyDescent="0.3">
      <c r="AE789" s="61"/>
      <c r="AF789" s="61"/>
      <c r="AG789" s="61"/>
      <c r="AH789" s="61"/>
      <c r="AI789" s="61"/>
      <c r="AJ789" s="61"/>
      <c r="AK789" s="61"/>
      <c r="AL789" s="61"/>
      <c r="AM789" s="61"/>
      <c r="AN789" s="61"/>
      <c r="AO789" s="61"/>
      <c r="AP789" s="61"/>
      <c r="AQ789" s="61"/>
      <c r="AR789" s="61"/>
      <c r="AS789" s="61"/>
      <c r="AT789" s="61"/>
      <c r="AU789" s="61"/>
      <c r="AV789" s="61"/>
      <c r="AW789" s="61"/>
      <c r="AX789" s="61"/>
      <c r="AY789" s="61"/>
      <c r="AZ789" s="61"/>
      <c r="BA789" s="61"/>
      <c r="BB789" s="61"/>
      <c r="BC789" s="61"/>
      <c r="BD789" s="61"/>
      <c r="BE789" s="61"/>
      <c r="BF789" s="61"/>
      <c r="BG789" s="61"/>
      <c r="BH789" s="61"/>
      <c r="BI789" s="61"/>
      <c r="BJ789" s="61"/>
      <c r="BK789" s="61"/>
      <c r="BL789" s="61"/>
      <c r="BM789" s="61"/>
      <c r="BN789" s="61"/>
      <c r="BO789" s="61"/>
      <c r="BP789" s="61"/>
      <c r="BQ789" s="61"/>
      <c r="BR789" s="61"/>
      <c r="BS789" s="61"/>
      <c r="BT789" s="61"/>
      <c r="BU789" s="61"/>
      <c r="BV789" s="61"/>
    </row>
    <row r="790" spans="31:74" s="32" customFormat="1" x14ac:dyDescent="0.3">
      <c r="AE790" s="61"/>
      <c r="AF790" s="61"/>
      <c r="AG790" s="61"/>
      <c r="AH790" s="61"/>
      <c r="AI790" s="61"/>
      <c r="AJ790" s="61"/>
      <c r="AK790" s="61"/>
      <c r="AL790" s="61"/>
      <c r="AM790" s="61"/>
      <c r="AN790" s="61"/>
      <c r="AO790" s="61"/>
      <c r="AP790" s="61"/>
      <c r="AQ790" s="61"/>
      <c r="AR790" s="61"/>
      <c r="AS790" s="61"/>
      <c r="AT790" s="61"/>
      <c r="AU790" s="61"/>
      <c r="AV790" s="61"/>
      <c r="AW790" s="61"/>
      <c r="AX790" s="61"/>
      <c r="AY790" s="61"/>
      <c r="AZ790" s="61"/>
      <c r="BA790" s="61"/>
      <c r="BB790" s="61"/>
      <c r="BC790" s="61"/>
      <c r="BD790" s="61"/>
      <c r="BE790" s="61"/>
      <c r="BF790" s="61"/>
      <c r="BG790" s="61"/>
      <c r="BH790" s="61"/>
      <c r="BI790" s="61"/>
      <c r="BJ790" s="61"/>
      <c r="BK790" s="61"/>
      <c r="BL790" s="61"/>
      <c r="BM790" s="61"/>
      <c r="BN790" s="61"/>
      <c r="BO790" s="61"/>
      <c r="BP790" s="61"/>
      <c r="BQ790" s="61"/>
      <c r="BR790" s="61"/>
      <c r="BS790" s="61"/>
      <c r="BT790" s="61"/>
      <c r="BU790" s="61"/>
      <c r="BV790" s="61"/>
    </row>
    <row r="791" spans="31:74" s="32" customFormat="1" x14ac:dyDescent="0.3">
      <c r="AE791" s="61"/>
      <c r="AF791" s="61"/>
      <c r="AG791" s="61"/>
      <c r="AH791" s="61"/>
      <c r="AI791" s="61"/>
      <c r="AJ791" s="61"/>
      <c r="AK791" s="61"/>
      <c r="AL791" s="61"/>
      <c r="AM791" s="61"/>
      <c r="AN791" s="61"/>
      <c r="AO791" s="61"/>
      <c r="AP791" s="61"/>
      <c r="AQ791" s="61"/>
      <c r="AR791" s="61"/>
      <c r="AS791" s="61"/>
      <c r="AT791" s="61"/>
      <c r="AU791" s="61"/>
      <c r="AV791" s="61"/>
      <c r="AW791" s="61"/>
      <c r="AX791" s="61"/>
      <c r="AY791" s="61"/>
      <c r="AZ791" s="61"/>
      <c r="BA791" s="61"/>
      <c r="BB791" s="61"/>
      <c r="BC791" s="61"/>
      <c r="BD791" s="61"/>
      <c r="BE791" s="61"/>
      <c r="BF791" s="61"/>
      <c r="BG791" s="61"/>
      <c r="BH791" s="61"/>
      <c r="BI791" s="61"/>
      <c r="BJ791" s="61"/>
      <c r="BK791" s="61"/>
      <c r="BL791" s="61"/>
      <c r="BM791" s="61"/>
      <c r="BN791" s="61"/>
      <c r="BO791" s="61"/>
      <c r="BP791" s="61"/>
      <c r="BQ791" s="61"/>
      <c r="BR791" s="61"/>
      <c r="BS791" s="61"/>
      <c r="BT791" s="61"/>
      <c r="BU791" s="61"/>
      <c r="BV791" s="61"/>
    </row>
    <row r="792" spans="31:74" s="32" customFormat="1" x14ac:dyDescent="0.3">
      <c r="AE792" s="61"/>
      <c r="AF792" s="61"/>
      <c r="AG792" s="61"/>
      <c r="AH792" s="61"/>
      <c r="AI792" s="61"/>
      <c r="AJ792" s="61"/>
      <c r="AK792" s="61"/>
      <c r="AL792" s="61"/>
      <c r="AM792" s="61"/>
      <c r="AN792" s="61"/>
      <c r="AO792" s="61"/>
      <c r="AP792" s="61"/>
      <c r="AQ792" s="61"/>
      <c r="AR792" s="61"/>
      <c r="AS792" s="61"/>
      <c r="AT792" s="61"/>
      <c r="AU792" s="61"/>
      <c r="AV792" s="61"/>
      <c r="AW792" s="61"/>
      <c r="AX792" s="61"/>
      <c r="AY792" s="61"/>
      <c r="AZ792" s="61"/>
      <c r="BA792" s="61"/>
      <c r="BB792" s="61"/>
      <c r="BC792" s="61"/>
      <c r="BD792" s="61"/>
      <c r="BE792" s="61"/>
      <c r="BF792" s="61"/>
      <c r="BG792" s="61"/>
      <c r="BH792" s="61"/>
      <c r="BI792" s="61"/>
      <c r="BJ792" s="61"/>
      <c r="BK792" s="61"/>
      <c r="BL792" s="61"/>
      <c r="BM792" s="61"/>
      <c r="BN792" s="61"/>
      <c r="BO792" s="61"/>
      <c r="BP792" s="61"/>
      <c r="BQ792" s="61"/>
      <c r="BR792" s="61"/>
      <c r="BS792" s="61"/>
      <c r="BT792" s="61"/>
      <c r="BU792" s="61"/>
      <c r="BV792" s="61"/>
    </row>
    <row r="793" spans="31:74" s="32" customFormat="1" x14ac:dyDescent="0.3">
      <c r="AE793" s="61"/>
      <c r="AF793" s="61"/>
      <c r="AG793" s="61"/>
      <c r="AH793" s="61"/>
      <c r="AI793" s="61"/>
      <c r="AJ793" s="61"/>
      <c r="AK793" s="61"/>
      <c r="AL793" s="61"/>
      <c r="AM793" s="61"/>
      <c r="AN793" s="61"/>
      <c r="AO793" s="61"/>
      <c r="AP793" s="61"/>
      <c r="AQ793" s="61"/>
      <c r="AR793" s="61"/>
      <c r="AS793" s="61"/>
      <c r="AT793" s="61"/>
      <c r="AU793" s="61"/>
      <c r="AV793" s="61"/>
      <c r="AW793" s="61"/>
      <c r="AX793" s="61"/>
      <c r="AY793" s="61"/>
      <c r="AZ793" s="61"/>
      <c r="BA793" s="61"/>
      <c r="BB793" s="61"/>
      <c r="BC793" s="61"/>
      <c r="BD793" s="61"/>
      <c r="BE793" s="61"/>
      <c r="BF793" s="61"/>
      <c r="BG793" s="61"/>
      <c r="BH793" s="61"/>
      <c r="BI793" s="61"/>
      <c r="BJ793" s="61"/>
      <c r="BK793" s="61"/>
      <c r="BL793" s="61"/>
      <c r="BM793" s="61"/>
      <c r="BN793" s="61"/>
      <c r="BO793" s="61"/>
      <c r="BP793" s="61"/>
      <c r="BQ793" s="61"/>
      <c r="BR793" s="61"/>
      <c r="BS793" s="61"/>
      <c r="BT793" s="61"/>
      <c r="BU793" s="61"/>
      <c r="BV793" s="61"/>
    </row>
    <row r="794" spans="31:74" s="32" customFormat="1" x14ac:dyDescent="0.3">
      <c r="AE794" s="61"/>
      <c r="AF794" s="61"/>
      <c r="AG794" s="61"/>
      <c r="AH794" s="61"/>
      <c r="AI794" s="61"/>
      <c r="AJ794" s="61"/>
      <c r="AK794" s="61"/>
      <c r="AL794" s="61"/>
      <c r="AM794" s="61"/>
      <c r="AN794" s="61"/>
      <c r="AO794" s="61"/>
      <c r="AP794" s="61"/>
      <c r="AQ794" s="61"/>
      <c r="AR794" s="61"/>
      <c r="AS794" s="61"/>
      <c r="AT794" s="61"/>
      <c r="AU794" s="61"/>
      <c r="AV794" s="61"/>
      <c r="AW794" s="61"/>
      <c r="AX794" s="61"/>
      <c r="AY794" s="61"/>
      <c r="AZ794" s="61"/>
      <c r="BA794" s="61"/>
      <c r="BB794" s="61"/>
      <c r="BC794" s="61"/>
      <c r="BD794" s="61"/>
      <c r="BE794" s="61"/>
      <c r="BF794" s="61"/>
      <c r="BG794" s="61"/>
      <c r="BH794" s="61"/>
      <c r="BI794" s="61"/>
      <c r="BJ794" s="61"/>
      <c r="BK794" s="61"/>
      <c r="BL794" s="61"/>
      <c r="BM794" s="61"/>
      <c r="BN794" s="61"/>
      <c r="BO794" s="61"/>
      <c r="BP794" s="61"/>
      <c r="BQ794" s="61"/>
      <c r="BR794" s="61"/>
      <c r="BS794" s="61"/>
      <c r="BT794" s="61"/>
      <c r="BU794" s="61"/>
      <c r="BV794" s="61"/>
    </row>
    <row r="795" spans="31:74" s="32" customFormat="1" x14ac:dyDescent="0.3">
      <c r="AE795" s="61"/>
      <c r="AF795" s="61"/>
      <c r="AG795" s="61"/>
      <c r="AH795" s="61"/>
      <c r="AI795" s="61"/>
      <c r="AJ795" s="61"/>
      <c r="AK795" s="61"/>
      <c r="AL795" s="61"/>
      <c r="AM795" s="61"/>
      <c r="AN795" s="61"/>
      <c r="AO795" s="61"/>
      <c r="AP795" s="61"/>
      <c r="AQ795" s="61"/>
      <c r="AR795" s="61"/>
      <c r="AS795" s="61"/>
      <c r="AT795" s="61"/>
      <c r="AU795" s="61"/>
      <c r="AV795" s="61"/>
      <c r="AW795" s="61"/>
      <c r="AX795" s="61"/>
      <c r="AY795" s="61"/>
      <c r="AZ795" s="61"/>
      <c r="BA795" s="61"/>
      <c r="BB795" s="61"/>
      <c r="BC795" s="61"/>
      <c r="BD795" s="61"/>
      <c r="BE795" s="61"/>
      <c r="BF795" s="61"/>
      <c r="BG795" s="61"/>
      <c r="BH795" s="61"/>
      <c r="BI795" s="61"/>
      <c r="BJ795" s="61"/>
      <c r="BK795" s="61"/>
      <c r="BL795" s="61"/>
      <c r="BM795" s="61"/>
      <c r="BN795" s="61"/>
      <c r="BO795" s="61"/>
      <c r="BP795" s="61"/>
      <c r="BQ795" s="61"/>
      <c r="BR795" s="61"/>
      <c r="BS795" s="61"/>
      <c r="BT795" s="61"/>
      <c r="BU795" s="61"/>
      <c r="BV795" s="61"/>
    </row>
    <row r="796" spans="31:74" s="32" customFormat="1" x14ac:dyDescent="0.3">
      <c r="AE796" s="61"/>
      <c r="AF796" s="61"/>
      <c r="AG796" s="61"/>
      <c r="AH796" s="61"/>
      <c r="AI796" s="61"/>
      <c r="AJ796" s="61"/>
      <c r="AK796" s="61"/>
      <c r="AL796" s="61"/>
      <c r="AM796" s="61"/>
      <c r="AN796" s="61"/>
      <c r="AO796" s="61"/>
      <c r="AP796" s="61"/>
      <c r="AQ796" s="61"/>
      <c r="AR796" s="61"/>
      <c r="AS796" s="61"/>
      <c r="AT796" s="61"/>
      <c r="AU796" s="61"/>
      <c r="AV796" s="61"/>
      <c r="AW796" s="61"/>
      <c r="AX796" s="61"/>
      <c r="AY796" s="61"/>
      <c r="AZ796" s="61"/>
      <c r="BA796" s="61"/>
      <c r="BB796" s="61"/>
      <c r="BC796" s="61"/>
      <c r="BD796" s="61"/>
      <c r="BE796" s="61"/>
      <c r="BF796" s="61"/>
      <c r="BG796" s="61"/>
      <c r="BH796" s="61"/>
      <c r="BI796" s="61"/>
      <c r="BJ796" s="61"/>
      <c r="BK796" s="61"/>
      <c r="BL796" s="61"/>
      <c r="BM796" s="61"/>
      <c r="BN796" s="61"/>
      <c r="BO796" s="61"/>
      <c r="BP796" s="61"/>
      <c r="BQ796" s="61"/>
      <c r="BR796" s="61"/>
      <c r="BS796" s="61"/>
      <c r="BT796" s="61"/>
      <c r="BU796" s="61"/>
      <c r="BV796" s="61"/>
    </row>
    <row r="797" spans="31:74" s="32" customFormat="1" x14ac:dyDescent="0.3">
      <c r="AE797" s="61"/>
      <c r="AF797" s="61"/>
      <c r="AG797" s="61"/>
      <c r="AH797" s="61"/>
      <c r="AI797" s="61"/>
      <c r="AJ797" s="61"/>
      <c r="AK797" s="61"/>
      <c r="AL797" s="61"/>
      <c r="AM797" s="61"/>
      <c r="AN797" s="61"/>
      <c r="AO797" s="61"/>
      <c r="AP797" s="61"/>
      <c r="AQ797" s="61"/>
      <c r="AR797" s="61"/>
      <c r="AS797" s="61"/>
      <c r="AT797" s="61"/>
      <c r="AU797" s="61"/>
      <c r="AV797" s="61"/>
      <c r="AW797" s="61"/>
      <c r="AX797" s="61"/>
      <c r="AY797" s="61"/>
      <c r="AZ797" s="61"/>
      <c r="BA797" s="61"/>
      <c r="BB797" s="61"/>
      <c r="BC797" s="61"/>
      <c r="BD797" s="61"/>
      <c r="BE797" s="61"/>
      <c r="BF797" s="61"/>
      <c r="BG797" s="61"/>
      <c r="BH797" s="61"/>
      <c r="BI797" s="61"/>
      <c r="BJ797" s="61"/>
      <c r="BK797" s="61"/>
      <c r="BL797" s="61"/>
      <c r="BM797" s="61"/>
      <c r="BN797" s="61"/>
      <c r="BO797" s="61"/>
      <c r="BP797" s="61"/>
      <c r="BQ797" s="61"/>
      <c r="BR797" s="61"/>
      <c r="BS797" s="61"/>
      <c r="BT797" s="61"/>
      <c r="BU797" s="61"/>
      <c r="BV797" s="61"/>
    </row>
    <row r="798" spans="31:74" s="32" customFormat="1" x14ac:dyDescent="0.3">
      <c r="AE798" s="61"/>
      <c r="AF798" s="61"/>
      <c r="AG798" s="61"/>
      <c r="AH798" s="61"/>
      <c r="AI798" s="61"/>
      <c r="AJ798" s="61"/>
      <c r="AK798" s="61"/>
      <c r="AL798" s="61"/>
      <c r="AM798" s="61"/>
      <c r="AN798" s="61"/>
      <c r="AO798" s="61"/>
      <c r="AP798" s="61"/>
      <c r="AQ798" s="61"/>
      <c r="AR798" s="61"/>
      <c r="AS798" s="61"/>
      <c r="AT798" s="61"/>
      <c r="AU798" s="61"/>
      <c r="AV798" s="61"/>
      <c r="AW798" s="61"/>
      <c r="AX798" s="61"/>
      <c r="AY798" s="61"/>
      <c r="AZ798" s="61"/>
      <c r="BA798" s="61"/>
      <c r="BB798" s="61"/>
      <c r="BC798" s="61"/>
      <c r="BD798" s="61"/>
      <c r="BE798" s="61"/>
      <c r="BF798" s="61"/>
      <c r="BG798" s="61"/>
      <c r="BH798" s="61"/>
      <c r="BI798" s="61"/>
      <c r="BJ798" s="61"/>
      <c r="BK798" s="61"/>
      <c r="BL798" s="61"/>
      <c r="BM798" s="61"/>
      <c r="BN798" s="61"/>
      <c r="BO798" s="61"/>
      <c r="BP798" s="61"/>
      <c r="BQ798" s="61"/>
      <c r="BR798" s="61"/>
      <c r="BS798" s="61"/>
      <c r="BT798" s="61"/>
      <c r="BU798" s="61"/>
      <c r="BV798" s="61"/>
    </row>
    <row r="799" spans="31:74" s="32" customFormat="1" x14ac:dyDescent="0.3">
      <c r="AE799" s="61"/>
      <c r="AF799" s="61"/>
      <c r="AG799" s="61"/>
      <c r="AH799" s="61"/>
      <c r="AI799" s="61"/>
      <c r="AJ799" s="61"/>
      <c r="AK799" s="61"/>
      <c r="AL799" s="61"/>
      <c r="AM799" s="61"/>
      <c r="AN799" s="61"/>
      <c r="AO799" s="61"/>
      <c r="AP799" s="61"/>
      <c r="AQ799" s="61"/>
      <c r="AR799" s="61"/>
      <c r="AS799" s="61"/>
      <c r="AT799" s="61"/>
      <c r="AU799" s="61"/>
      <c r="AV799" s="61"/>
      <c r="AW799" s="61"/>
      <c r="AX799" s="61"/>
      <c r="AY799" s="61"/>
      <c r="AZ799" s="61"/>
      <c r="BA799" s="61"/>
      <c r="BB799" s="61"/>
      <c r="BC799" s="61"/>
      <c r="BD799" s="61"/>
      <c r="BE799" s="61"/>
      <c r="BF799" s="61"/>
      <c r="BG799" s="61"/>
      <c r="BH799" s="61"/>
      <c r="BI799" s="61"/>
      <c r="BJ799" s="61"/>
      <c r="BK799" s="61"/>
      <c r="BL799" s="61"/>
      <c r="BM799" s="61"/>
      <c r="BN799" s="61"/>
      <c r="BO799" s="61"/>
      <c r="BP799" s="61"/>
      <c r="BQ799" s="61"/>
      <c r="BR799" s="61"/>
      <c r="BS799" s="61"/>
      <c r="BT799" s="61"/>
      <c r="BU799" s="61"/>
      <c r="BV799" s="61"/>
    </row>
    <row r="800" spans="31:74" s="32" customFormat="1" x14ac:dyDescent="0.3">
      <c r="AE800" s="61"/>
      <c r="AF800" s="61"/>
      <c r="AG800" s="61"/>
      <c r="AH800" s="61"/>
      <c r="AI800" s="61"/>
      <c r="AJ800" s="61"/>
      <c r="AK800" s="61"/>
      <c r="AL800" s="61"/>
      <c r="AM800" s="61"/>
      <c r="AN800" s="61"/>
      <c r="AO800" s="61"/>
      <c r="AP800" s="61"/>
      <c r="AQ800" s="61"/>
      <c r="AR800" s="61"/>
      <c r="AS800" s="61"/>
      <c r="AT800" s="61"/>
      <c r="AU800" s="61"/>
      <c r="AV800" s="61"/>
      <c r="AW800" s="61"/>
      <c r="AX800" s="61"/>
      <c r="AY800" s="61"/>
      <c r="AZ800" s="61"/>
      <c r="BA800" s="61"/>
      <c r="BB800" s="61"/>
      <c r="BC800" s="61"/>
      <c r="BD800" s="61"/>
      <c r="BE800" s="61"/>
      <c r="BF800" s="61"/>
      <c r="BG800" s="61"/>
      <c r="BH800" s="61"/>
      <c r="BI800" s="61"/>
      <c r="BJ800" s="61"/>
      <c r="BK800" s="61"/>
      <c r="BL800" s="61"/>
      <c r="BM800" s="61"/>
      <c r="BN800" s="61"/>
      <c r="BO800" s="61"/>
      <c r="BP800" s="61"/>
      <c r="BQ800" s="61"/>
      <c r="BR800" s="61"/>
      <c r="BS800" s="61"/>
      <c r="BT800" s="61"/>
      <c r="BU800" s="61"/>
      <c r="BV800" s="61"/>
    </row>
    <row r="801" spans="31:74" s="32" customFormat="1" x14ac:dyDescent="0.3">
      <c r="AE801" s="61"/>
      <c r="AF801" s="61"/>
      <c r="AG801" s="61"/>
      <c r="AH801" s="61"/>
      <c r="AI801" s="61"/>
      <c r="AJ801" s="61"/>
      <c r="AK801" s="61"/>
      <c r="AL801" s="61"/>
      <c r="AM801" s="61"/>
      <c r="AN801" s="61"/>
      <c r="AO801" s="61"/>
      <c r="AP801" s="61"/>
      <c r="AQ801" s="61"/>
      <c r="AR801" s="61"/>
      <c r="AS801" s="61"/>
      <c r="AT801" s="61"/>
      <c r="AU801" s="61"/>
      <c r="AV801" s="61"/>
      <c r="AW801" s="61"/>
      <c r="AX801" s="61"/>
      <c r="AY801" s="61"/>
      <c r="AZ801" s="61"/>
      <c r="BA801" s="61"/>
      <c r="BB801" s="61"/>
      <c r="BC801" s="61"/>
      <c r="BD801" s="61"/>
      <c r="BE801" s="61"/>
      <c r="BF801" s="61"/>
      <c r="BG801" s="61"/>
      <c r="BH801" s="61"/>
      <c r="BI801" s="61"/>
      <c r="BJ801" s="61"/>
      <c r="BK801" s="61"/>
      <c r="BL801" s="61"/>
      <c r="BM801" s="61"/>
      <c r="BN801" s="61"/>
      <c r="BO801" s="61"/>
      <c r="BP801" s="61"/>
      <c r="BQ801" s="61"/>
      <c r="BR801" s="61"/>
      <c r="BS801" s="61"/>
      <c r="BT801" s="61"/>
      <c r="BU801" s="61"/>
      <c r="BV801" s="61"/>
    </row>
    <row r="802" spans="31:74" s="32" customFormat="1" x14ac:dyDescent="0.3">
      <c r="AE802" s="61"/>
      <c r="AF802" s="61"/>
      <c r="AG802" s="61"/>
      <c r="AH802" s="61"/>
      <c r="AI802" s="61"/>
      <c r="AJ802" s="61"/>
      <c r="AK802" s="61"/>
      <c r="AL802" s="61"/>
      <c r="AM802" s="61"/>
      <c r="AN802" s="61"/>
      <c r="AO802" s="61"/>
      <c r="AP802" s="61"/>
      <c r="AQ802" s="61"/>
      <c r="AR802" s="61"/>
      <c r="AS802" s="61"/>
      <c r="AT802" s="61"/>
      <c r="AU802" s="61"/>
      <c r="AV802" s="61"/>
      <c r="AW802" s="61"/>
      <c r="AX802" s="61"/>
      <c r="AY802" s="61"/>
      <c r="AZ802" s="61"/>
      <c r="BA802" s="61"/>
      <c r="BB802" s="61"/>
      <c r="BC802" s="61"/>
      <c r="BD802" s="61"/>
      <c r="BE802" s="61"/>
      <c r="BF802" s="61"/>
      <c r="BG802" s="61"/>
      <c r="BH802" s="61"/>
      <c r="BI802" s="61"/>
      <c r="BJ802" s="61"/>
      <c r="BK802" s="61"/>
      <c r="BL802" s="61"/>
      <c r="BM802" s="61"/>
      <c r="BN802" s="61"/>
      <c r="BO802" s="61"/>
      <c r="BP802" s="61"/>
      <c r="BQ802" s="61"/>
      <c r="BR802" s="61"/>
      <c r="BS802" s="61"/>
      <c r="BT802" s="61"/>
      <c r="BU802" s="61"/>
      <c r="BV802" s="61"/>
    </row>
    <row r="803" spans="31:74" s="32" customFormat="1" x14ac:dyDescent="0.3">
      <c r="AE803" s="61"/>
      <c r="AF803" s="61"/>
      <c r="AG803" s="61"/>
      <c r="AH803" s="61"/>
      <c r="AI803" s="61"/>
      <c r="AJ803" s="61"/>
      <c r="AK803" s="61"/>
      <c r="AL803" s="61"/>
      <c r="AM803" s="61"/>
      <c r="AN803" s="61"/>
      <c r="AO803" s="61"/>
      <c r="AP803" s="61"/>
      <c r="AQ803" s="61"/>
      <c r="AR803" s="61"/>
      <c r="AS803" s="61"/>
      <c r="AT803" s="61"/>
      <c r="AU803" s="61"/>
      <c r="AV803" s="61"/>
      <c r="AW803" s="61"/>
      <c r="AX803" s="61"/>
      <c r="AY803" s="61"/>
      <c r="AZ803" s="61"/>
      <c r="BA803" s="61"/>
      <c r="BB803" s="61"/>
      <c r="BC803" s="61"/>
      <c r="BD803" s="61"/>
      <c r="BE803" s="61"/>
      <c r="BF803" s="61"/>
      <c r="BG803" s="61"/>
      <c r="BH803" s="61"/>
      <c r="BI803" s="61"/>
      <c r="BJ803" s="61"/>
      <c r="BK803" s="61"/>
      <c r="BL803" s="61"/>
      <c r="BM803" s="61"/>
      <c r="BN803" s="61"/>
      <c r="BO803" s="61"/>
      <c r="BP803" s="61"/>
      <c r="BQ803" s="61"/>
      <c r="BR803" s="61"/>
      <c r="BS803" s="61"/>
      <c r="BT803" s="61"/>
      <c r="BU803" s="61"/>
      <c r="BV803" s="61"/>
    </row>
    <row r="804" spans="31:74" s="32" customFormat="1" x14ac:dyDescent="0.3">
      <c r="AE804" s="61"/>
      <c r="AF804" s="61"/>
      <c r="AG804" s="61"/>
      <c r="AH804" s="61"/>
      <c r="AI804" s="61"/>
      <c r="AJ804" s="61"/>
      <c r="AK804" s="61"/>
      <c r="AL804" s="61"/>
      <c r="AM804" s="61"/>
      <c r="AN804" s="61"/>
      <c r="AO804" s="61"/>
      <c r="AP804" s="61"/>
      <c r="AQ804" s="61"/>
      <c r="AR804" s="61"/>
      <c r="AS804" s="61"/>
      <c r="AT804" s="61"/>
      <c r="AU804" s="61"/>
      <c r="AV804" s="61"/>
      <c r="AW804" s="61"/>
      <c r="AX804" s="61"/>
      <c r="AY804" s="61"/>
      <c r="AZ804" s="61"/>
      <c r="BA804" s="61"/>
      <c r="BB804" s="61"/>
      <c r="BC804" s="61"/>
      <c r="BD804" s="61"/>
      <c r="BE804" s="61"/>
      <c r="BF804" s="61"/>
      <c r="BG804" s="61"/>
      <c r="BH804" s="61"/>
      <c r="BI804" s="61"/>
      <c r="BJ804" s="61"/>
      <c r="BK804" s="61"/>
      <c r="BL804" s="61"/>
      <c r="BM804" s="61"/>
      <c r="BN804" s="61"/>
      <c r="BO804" s="61"/>
      <c r="BP804" s="61"/>
      <c r="BQ804" s="61"/>
      <c r="BR804" s="61"/>
      <c r="BS804" s="61"/>
      <c r="BT804" s="61"/>
      <c r="BU804" s="61"/>
      <c r="BV804" s="61"/>
    </row>
    <row r="805" spans="31:74" s="32" customFormat="1" x14ac:dyDescent="0.3">
      <c r="AE805" s="61"/>
      <c r="AF805" s="61"/>
      <c r="AG805" s="61"/>
      <c r="AH805" s="61"/>
      <c r="AI805" s="61"/>
      <c r="AJ805" s="61"/>
      <c r="AK805" s="61"/>
      <c r="AL805" s="61"/>
      <c r="AM805" s="61"/>
      <c r="AN805" s="61"/>
      <c r="AO805" s="61"/>
      <c r="AP805" s="61"/>
      <c r="AQ805" s="61"/>
      <c r="AR805" s="61"/>
      <c r="AS805" s="61"/>
      <c r="AT805" s="61"/>
      <c r="AU805" s="61"/>
      <c r="AV805" s="61"/>
      <c r="AW805" s="61"/>
      <c r="AX805" s="61"/>
      <c r="AY805" s="61"/>
      <c r="AZ805" s="61"/>
      <c r="BA805" s="61"/>
      <c r="BB805" s="61"/>
      <c r="BC805" s="61"/>
      <c r="BD805" s="61"/>
      <c r="BE805" s="61"/>
      <c r="BF805" s="61"/>
      <c r="BG805" s="61"/>
      <c r="BH805" s="61"/>
      <c r="BI805" s="61"/>
      <c r="BJ805" s="61"/>
      <c r="BK805" s="61"/>
      <c r="BL805" s="61"/>
      <c r="BM805" s="61"/>
      <c r="BN805" s="61"/>
      <c r="BO805" s="61"/>
      <c r="BP805" s="61"/>
      <c r="BQ805" s="61"/>
      <c r="BR805" s="61"/>
      <c r="BS805" s="61"/>
      <c r="BT805" s="61"/>
      <c r="BU805" s="61"/>
      <c r="BV805" s="61"/>
    </row>
    <row r="806" spans="31:74" s="32" customFormat="1" x14ac:dyDescent="0.3">
      <c r="AE806" s="61"/>
      <c r="AF806" s="61"/>
      <c r="AG806" s="61"/>
      <c r="AH806" s="61"/>
      <c r="AI806" s="61"/>
      <c r="AJ806" s="61"/>
      <c r="AK806" s="61"/>
      <c r="AL806" s="61"/>
      <c r="AM806" s="61"/>
      <c r="AN806" s="61"/>
      <c r="AO806" s="61"/>
      <c r="AP806" s="61"/>
      <c r="AQ806" s="61"/>
      <c r="AR806" s="61"/>
      <c r="AS806" s="61"/>
      <c r="AT806" s="61"/>
      <c r="AU806" s="61"/>
      <c r="AV806" s="61"/>
      <c r="AW806" s="61"/>
      <c r="AX806" s="61"/>
      <c r="AY806" s="61"/>
      <c r="AZ806" s="61"/>
      <c r="BA806" s="61"/>
      <c r="BB806" s="61"/>
      <c r="BC806" s="61"/>
      <c r="BD806" s="61"/>
      <c r="BE806" s="61"/>
      <c r="BF806" s="61"/>
      <c r="BG806" s="61"/>
      <c r="BH806" s="61"/>
      <c r="BI806" s="61"/>
      <c r="BJ806" s="61"/>
      <c r="BK806" s="61"/>
      <c r="BL806" s="61"/>
      <c r="BM806" s="61"/>
      <c r="BN806" s="61"/>
      <c r="BO806" s="61"/>
      <c r="BP806" s="61"/>
      <c r="BQ806" s="61"/>
      <c r="BR806" s="61"/>
      <c r="BS806" s="61"/>
      <c r="BT806" s="61"/>
      <c r="BU806" s="61"/>
      <c r="BV806" s="61"/>
    </row>
    <row r="807" spans="31:74" s="32" customFormat="1" x14ac:dyDescent="0.3">
      <c r="AE807" s="61"/>
      <c r="AF807" s="61"/>
      <c r="AG807" s="61"/>
      <c r="AH807" s="61"/>
      <c r="AI807" s="61"/>
      <c r="AJ807" s="61"/>
      <c r="AK807" s="61"/>
      <c r="AL807" s="61"/>
      <c r="AM807" s="61"/>
      <c r="AN807" s="61"/>
      <c r="AO807" s="61"/>
      <c r="AP807" s="61"/>
      <c r="AQ807" s="61"/>
      <c r="AR807" s="61"/>
      <c r="AS807" s="61"/>
      <c r="AT807" s="61"/>
      <c r="AU807" s="61"/>
      <c r="AV807" s="61"/>
      <c r="AW807" s="61"/>
      <c r="AX807" s="61"/>
      <c r="AY807" s="61"/>
      <c r="AZ807" s="61"/>
      <c r="BA807" s="61"/>
      <c r="BB807" s="61"/>
      <c r="BC807" s="61"/>
      <c r="BD807" s="61"/>
      <c r="BE807" s="61"/>
      <c r="BF807" s="61"/>
      <c r="BG807" s="61"/>
      <c r="BH807" s="61"/>
      <c r="BI807" s="61"/>
      <c r="BJ807" s="61"/>
      <c r="BK807" s="61"/>
      <c r="BL807" s="61"/>
      <c r="BM807" s="61"/>
      <c r="BN807" s="61"/>
      <c r="BO807" s="61"/>
      <c r="BP807" s="61"/>
      <c r="BQ807" s="61"/>
      <c r="BR807" s="61"/>
      <c r="BS807" s="61"/>
      <c r="BT807" s="61"/>
      <c r="BU807" s="61"/>
      <c r="BV807" s="61"/>
    </row>
    <row r="808" spans="31:74" s="32" customFormat="1" x14ac:dyDescent="0.3">
      <c r="AE808" s="61"/>
      <c r="AF808" s="61"/>
      <c r="AG808" s="61"/>
      <c r="AH808" s="61"/>
      <c r="AI808" s="61"/>
      <c r="AJ808" s="61"/>
      <c r="AK808" s="61"/>
      <c r="AL808" s="61"/>
      <c r="AM808" s="61"/>
      <c r="AN808" s="61"/>
      <c r="AO808" s="61"/>
      <c r="AP808" s="61"/>
      <c r="AQ808" s="61"/>
      <c r="AR808" s="61"/>
      <c r="AS808" s="61"/>
      <c r="AT808" s="61"/>
      <c r="AU808" s="61"/>
      <c r="AV808" s="61"/>
      <c r="AW808" s="61"/>
      <c r="AX808" s="61"/>
      <c r="AY808" s="61"/>
      <c r="AZ808" s="61"/>
      <c r="BA808" s="61"/>
      <c r="BB808" s="61"/>
      <c r="BC808" s="61"/>
      <c r="BD808" s="61"/>
      <c r="BE808" s="61"/>
      <c r="BF808" s="61"/>
      <c r="BG808" s="61"/>
      <c r="BH808" s="61"/>
      <c r="BI808" s="61"/>
      <c r="BJ808" s="61"/>
      <c r="BK808" s="61"/>
      <c r="BL808" s="61"/>
      <c r="BM808" s="61"/>
      <c r="BN808" s="61"/>
      <c r="BO808" s="61"/>
      <c r="BP808" s="61"/>
      <c r="BQ808" s="61"/>
      <c r="BR808" s="61"/>
      <c r="BS808" s="61"/>
      <c r="BT808" s="61"/>
      <c r="BU808" s="61"/>
      <c r="BV808" s="61"/>
    </row>
    <row r="809" spans="31:74" s="32" customFormat="1" x14ac:dyDescent="0.3">
      <c r="AE809" s="61"/>
      <c r="AF809" s="61"/>
      <c r="AG809" s="61"/>
      <c r="AH809" s="61"/>
      <c r="AI809" s="61"/>
      <c r="AJ809" s="61"/>
      <c r="AK809" s="61"/>
      <c r="AL809" s="61"/>
      <c r="AM809" s="61"/>
      <c r="AN809" s="61"/>
      <c r="AO809" s="61"/>
      <c r="AP809" s="61"/>
      <c r="AQ809" s="61"/>
      <c r="AR809" s="61"/>
      <c r="AS809" s="61"/>
      <c r="AT809" s="61"/>
      <c r="AU809" s="61"/>
      <c r="AV809" s="61"/>
      <c r="AW809" s="61"/>
      <c r="AX809" s="61"/>
      <c r="AY809" s="61"/>
      <c r="AZ809" s="61"/>
      <c r="BA809" s="61"/>
      <c r="BB809" s="61"/>
      <c r="BC809" s="61"/>
      <c r="BD809" s="61"/>
      <c r="BE809" s="61"/>
      <c r="BF809" s="61"/>
      <c r="BG809" s="61"/>
      <c r="BH809" s="61"/>
      <c r="BI809" s="61"/>
      <c r="BJ809" s="61"/>
      <c r="BK809" s="61"/>
      <c r="BL809" s="61"/>
      <c r="BM809" s="61"/>
      <c r="BN809" s="61"/>
      <c r="BO809" s="61"/>
      <c r="BP809" s="61"/>
      <c r="BQ809" s="61"/>
      <c r="BR809" s="61"/>
      <c r="BS809" s="61"/>
      <c r="BT809" s="61"/>
      <c r="BU809" s="61"/>
      <c r="BV809" s="61"/>
    </row>
    <row r="810" spans="31:74" s="32" customFormat="1" x14ac:dyDescent="0.3">
      <c r="AE810" s="61"/>
      <c r="AF810" s="61"/>
      <c r="AG810" s="61"/>
      <c r="AH810" s="61"/>
      <c r="AI810" s="61"/>
      <c r="AJ810" s="61"/>
      <c r="AK810" s="61"/>
      <c r="AL810" s="61"/>
      <c r="AM810" s="61"/>
      <c r="AN810" s="61"/>
      <c r="AO810" s="61"/>
      <c r="AP810" s="61"/>
      <c r="AQ810" s="61"/>
      <c r="AR810" s="61"/>
      <c r="AS810" s="61"/>
      <c r="AT810" s="61"/>
      <c r="AU810" s="61"/>
      <c r="AV810" s="61"/>
      <c r="AW810" s="61"/>
      <c r="AX810" s="61"/>
      <c r="AY810" s="61"/>
      <c r="AZ810" s="61"/>
      <c r="BA810" s="61"/>
      <c r="BB810" s="61"/>
      <c r="BC810" s="61"/>
      <c r="BD810" s="61"/>
      <c r="BE810" s="61"/>
      <c r="BF810" s="61"/>
      <c r="BG810" s="61"/>
      <c r="BH810" s="61"/>
      <c r="BI810" s="61"/>
      <c r="BJ810" s="61"/>
      <c r="BK810" s="61"/>
      <c r="BL810" s="61"/>
      <c r="BM810" s="61"/>
      <c r="BN810" s="61"/>
      <c r="BO810" s="61"/>
      <c r="BP810" s="61"/>
      <c r="BQ810" s="61"/>
      <c r="BR810" s="61"/>
      <c r="BS810" s="61"/>
      <c r="BT810" s="61"/>
      <c r="BU810" s="61"/>
      <c r="BV810" s="61"/>
    </row>
    <row r="811" spans="31:74" s="32" customFormat="1" x14ac:dyDescent="0.3">
      <c r="AE811" s="61"/>
      <c r="AF811" s="61"/>
      <c r="AG811" s="61"/>
      <c r="AH811" s="61"/>
      <c r="AI811" s="61"/>
      <c r="AJ811" s="61"/>
      <c r="AK811" s="61"/>
      <c r="AL811" s="61"/>
      <c r="AM811" s="61"/>
      <c r="AN811" s="61"/>
      <c r="AO811" s="61"/>
      <c r="AP811" s="61"/>
      <c r="AQ811" s="61"/>
      <c r="AR811" s="61"/>
      <c r="AS811" s="61"/>
      <c r="AT811" s="61"/>
      <c r="AU811" s="61"/>
      <c r="AV811" s="61"/>
      <c r="AW811" s="61"/>
      <c r="AX811" s="61"/>
      <c r="AY811" s="61"/>
      <c r="AZ811" s="61"/>
      <c r="BA811" s="61"/>
      <c r="BB811" s="61"/>
      <c r="BC811" s="61"/>
      <c r="BD811" s="61"/>
      <c r="BE811" s="61"/>
      <c r="BF811" s="61"/>
      <c r="BG811" s="61"/>
      <c r="BH811" s="61"/>
      <c r="BI811" s="61"/>
      <c r="BJ811" s="61"/>
      <c r="BK811" s="61"/>
      <c r="BL811" s="61"/>
      <c r="BM811" s="61"/>
      <c r="BN811" s="61"/>
      <c r="BO811" s="61"/>
      <c r="BP811" s="61"/>
      <c r="BQ811" s="61"/>
      <c r="BR811" s="61"/>
      <c r="BS811" s="61"/>
      <c r="BT811" s="61"/>
      <c r="BU811" s="61"/>
      <c r="BV811" s="61"/>
    </row>
    <row r="812" spans="31:74" s="32" customFormat="1" x14ac:dyDescent="0.3">
      <c r="AE812" s="61"/>
      <c r="AF812" s="61"/>
      <c r="AG812" s="61"/>
      <c r="AH812" s="61"/>
      <c r="AI812" s="61"/>
      <c r="AJ812" s="61"/>
      <c r="AK812" s="61"/>
      <c r="AL812" s="61"/>
      <c r="AM812" s="61"/>
      <c r="AN812" s="61"/>
      <c r="AO812" s="61"/>
      <c r="AP812" s="61"/>
      <c r="AQ812" s="61"/>
      <c r="AR812" s="61"/>
      <c r="AS812" s="61"/>
      <c r="AT812" s="61"/>
      <c r="AU812" s="61"/>
      <c r="AV812" s="61"/>
      <c r="AW812" s="61"/>
      <c r="AX812" s="61"/>
      <c r="AY812" s="61"/>
      <c r="AZ812" s="61"/>
      <c r="BA812" s="61"/>
      <c r="BB812" s="61"/>
      <c r="BC812" s="61"/>
      <c r="BD812" s="61"/>
      <c r="BE812" s="61"/>
      <c r="BF812" s="61"/>
      <c r="BG812" s="61"/>
      <c r="BH812" s="61"/>
      <c r="BI812" s="61"/>
      <c r="BJ812" s="61"/>
      <c r="BK812" s="61"/>
      <c r="BL812" s="61"/>
      <c r="BM812" s="61"/>
      <c r="BN812" s="61"/>
      <c r="BO812" s="61"/>
      <c r="BP812" s="61"/>
      <c r="BQ812" s="61"/>
      <c r="BR812" s="61"/>
      <c r="BS812" s="61"/>
      <c r="BT812" s="61"/>
      <c r="BU812" s="61"/>
      <c r="BV812" s="61"/>
    </row>
    <row r="813" spans="31:74" s="32" customFormat="1" x14ac:dyDescent="0.3">
      <c r="AE813" s="61"/>
      <c r="AF813" s="61"/>
      <c r="AG813" s="61"/>
      <c r="AH813" s="61"/>
      <c r="AI813" s="61"/>
      <c r="AJ813" s="61"/>
      <c r="AK813" s="61"/>
      <c r="AL813" s="61"/>
      <c r="AM813" s="61"/>
      <c r="AN813" s="61"/>
      <c r="AO813" s="61"/>
      <c r="AP813" s="61"/>
      <c r="AQ813" s="61"/>
      <c r="AR813" s="61"/>
      <c r="AS813" s="61"/>
      <c r="AT813" s="61"/>
      <c r="AU813" s="61"/>
      <c r="AV813" s="61"/>
      <c r="AW813" s="61"/>
      <c r="AX813" s="61"/>
      <c r="AY813" s="61"/>
      <c r="AZ813" s="61"/>
      <c r="BA813" s="61"/>
      <c r="BB813" s="61"/>
      <c r="BC813" s="61"/>
      <c r="BD813" s="61"/>
      <c r="BE813" s="61"/>
      <c r="BF813" s="61"/>
      <c r="BG813" s="61"/>
      <c r="BH813" s="61"/>
      <c r="BI813" s="61"/>
      <c r="BJ813" s="61"/>
      <c r="BK813" s="61"/>
      <c r="BL813" s="61"/>
      <c r="BM813" s="61"/>
      <c r="BN813" s="61"/>
      <c r="BO813" s="61"/>
      <c r="BP813" s="61"/>
      <c r="BQ813" s="61"/>
      <c r="BR813" s="61"/>
      <c r="BS813" s="61"/>
      <c r="BT813" s="61"/>
      <c r="BU813" s="61"/>
      <c r="BV813" s="61"/>
    </row>
    <row r="814" spans="31:74" s="32" customFormat="1" x14ac:dyDescent="0.3">
      <c r="AE814" s="61"/>
      <c r="AF814" s="61"/>
      <c r="AG814" s="61"/>
      <c r="AH814" s="61"/>
      <c r="AI814" s="61"/>
      <c r="AJ814" s="61"/>
      <c r="AK814" s="61"/>
      <c r="AL814" s="61"/>
      <c r="AM814" s="61"/>
      <c r="AN814" s="61"/>
      <c r="AO814" s="61"/>
      <c r="AP814" s="61"/>
      <c r="AQ814" s="61"/>
      <c r="AR814" s="61"/>
      <c r="AS814" s="61"/>
      <c r="AT814" s="61"/>
      <c r="AU814" s="61"/>
      <c r="AV814" s="61"/>
      <c r="AW814" s="61"/>
      <c r="AX814" s="61"/>
      <c r="AY814" s="61"/>
      <c r="AZ814" s="61"/>
      <c r="BA814" s="61"/>
      <c r="BB814" s="61"/>
      <c r="BC814" s="61"/>
      <c r="BD814" s="61"/>
      <c r="BE814" s="61"/>
      <c r="BF814" s="61"/>
      <c r="BG814" s="61"/>
      <c r="BH814" s="61"/>
      <c r="BI814" s="61"/>
      <c r="BJ814" s="61"/>
      <c r="BK814" s="61"/>
      <c r="BL814" s="61"/>
      <c r="BM814" s="61"/>
      <c r="BN814" s="61"/>
      <c r="BO814" s="61"/>
      <c r="BP814" s="61"/>
      <c r="BQ814" s="61"/>
      <c r="BR814" s="61"/>
      <c r="BS814" s="61"/>
      <c r="BT814" s="61"/>
      <c r="BU814" s="61"/>
      <c r="BV814" s="61"/>
    </row>
    <row r="815" spans="31:74" s="32" customFormat="1" x14ac:dyDescent="0.3">
      <c r="AE815" s="61"/>
      <c r="AF815" s="61"/>
      <c r="AG815" s="61"/>
      <c r="AH815" s="61"/>
      <c r="AI815" s="61"/>
      <c r="AJ815" s="61"/>
      <c r="AK815" s="61"/>
      <c r="AL815" s="61"/>
      <c r="AM815" s="61"/>
      <c r="AN815" s="61"/>
      <c r="AO815" s="61"/>
      <c r="AP815" s="61"/>
      <c r="AQ815" s="61"/>
      <c r="AR815" s="61"/>
      <c r="AS815" s="61"/>
      <c r="AT815" s="61"/>
      <c r="AU815" s="61"/>
      <c r="AV815" s="61"/>
      <c r="AW815" s="61"/>
      <c r="AX815" s="61"/>
      <c r="AY815" s="61"/>
      <c r="AZ815" s="61"/>
      <c r="BA815" s="61"/>
      <c r="BB815" s="61"/>
      <c r="BC815" s="61"/>
      <c r="BD815" s="61"/>
      <c r="BE815" s="61"/>
      <c r="BF815" s="61"/>
      <c r="BG815" s="61"/>
      <c r="BH815" s="61"/>
      <c r="BI815" s="61"/>
      <c r="BJ815" s="61"/>
      <c r="BK815" s="61"/>
      <c r="BL815" s="61"/>
      <c r="BM815" s="61"/>
      <c r="BN815" s="61"/>
      <c r="BO815" s="61"/>
      <c r="BP815" s="61"/>
      <c r="BQ815" s="61"/>
      <c r="BR815" s="61"/>
      <c r="BS815" s="61"/>
      <c r="BT815" s="61"/>
      <c r="BU815" s="61"/>
      <c r="BV815" s="61"/>
    </row>
    <row r="816" spans="31:74" s="32" customFormat="1" x14ac:dyDescent="0.3">
      <c r="AE816" s="61"/>
      <c r="AF816" s="61"/>
      <c r="AG816" s="61"/>
      <c r="AH816" s="61"/>
      <c r="AI816" s="61"/>
      <c r="AJ816" s="61"/>
      <c r="AK816" s="61"/>
      <c r="AL816" s="61"/>
      <c r="AM816" s="61"/>
      <c r="AN816" s="61"/>
      <c r="AO816" s="61"/>
      <c r="AP816" s="61"/>
      <c r="AQ816" s="61"/>
      <c r="AR816" s="61"/>
      <c r="AS816" s="61"/>
      <c r="AT816" s="61"/>
      <c r="AU816" s="61"/>
      <c r="AV816" s="61"/>
      <c r="AW816" s="61"/>
      <c r="AX816" s="61"/>
      <c r="AY816" s="61"/>
      <c r="AZ816" s="61"/>
      <c r="BA816" s="61"/>
      <c r="BB816" s="61"/>
      <c r="BC816" s="61"/>
      <c r="BD816" s="61"/>
      <c r="BE816" s="61"/>
      <c r="BF816" s="61"/>
      <c r="BG816" s="61"/>
      <c r="BH816" s="61"/>
      <c r="BI816" s="61"/>
      <c r="BJ816" s="61"/>
      <c r="BK816" s="61"/>
      <c r="BL816" s="61"/>
      <c r="BM816" s="61"/>
      <c r="BN816" s="61"/>
      <c r="BO816" s="61"/>
      <c r="BP816" s="61"/>
      <c r="BQ816" s="61"/>
      <c r="BR816" s="61"/>
      <c r="BS816" s="61"/>
      <c r="BT816" s="61"/>
      <c r="BU816" s="61"/>
      <c r="BV816" s="61"/>
    </row>
    <row r="817" spans="31:74" s="32" customFormat="1" x14ac:dyDescent="0.3">
      <c r="AE817" s="61"/>
      <c r="AF817" s="61"/>
      <c r="AG817" s="61"/>
      <c r="AH817" s="61"/>
      <c r="AI817" s="61"/>
      <c r="AJ817" s="61"/>
      <c r="AK817" s="61"/>
      <c r="AL817" s="61"/>
      <c r="AM817" s="61"/>
      <c r="AN817" s="61"/>
      <c r="AO817" s="61"/>
      <c r="AP817" s="61"/>
      <c r="AQ817" s="61"/>
      <c r="AR817" s="61"/>
      <c r="AS817" s="61"/>
      <c r="AT817" s="61"/>
      <c r="AU817" s="61"/>
      <c r="AV817" s="61"/>
      <c r="AW817" s="61"/>
      <c r="AX817" s="61"/>
      <c r="AY817" s="61"/>
      <c r="AZ817" s="61"/>
      <c r="BA817" s="61"/>
      <c r="BB817" s="61"/>
      <c r="BC817" s="61"/>
      <c r="BD817" s="61"/>
      <c r="BE817" s="61"/>
      <c r="BF817" s="61"/>
      <c r="BG817" s="61"/>
      <c r="BH817" s="61"/>
      <c r="BI817" s="61"/>
      <c r="BJ817" s="61"/>
      <c r="BK817" s="61"/>
      <c r="BL817" s="61"/>
      <c r="BM817" s="61"/>
      <c r="BN817" s="61"/>
      <c r="BO817" s="61"/>
      <c r="BP817" s="61"/>
      <c r="BQ817" s="61"/>
      <c r="BR817" s="61"/>
      <c r="BS817" s="61"/>
      <c r="BT817" s="61"/>
      <c r="BU817" s="61"/>
      <c r="BV817" s="61"/>
    </row>
    <row r="818" spans="31:74" s="32" customFormat="1" x14ac:dyDescent="0.3">
      <c r="AE818" s="61"/>
      <c r="AF818" s="61"/>
      <c r="AG818" s="61"/>
      <c r="AH818" s="61"/>
      <c r="AI818" s="61"/>
      <c r="AJ818" s="61"/>
      <c r="AK818" s="61"/>
      <c r="AL818" s="61"/>
      <c r="AM818" s="61"/>
      <c r="AN818" s="61"/>
      <c r="AO818" s="61"/>
      <c r="AP818" s="61"/>
      <c r="AQ818" s="61"/>
      <c r="AR818" s="61"/>
      <c r="AS818" s="61"/>
      <c r="AT818" s="61"/>
      <c r="AU818" s="61"/>
      <c r="AV818" s="61"/>
      <c r="AW818" s="61"/>
      <c r="AX818" s="61"/>
      <c r="AY818" s="61"/>
      <c r="AZ818" s="61"/>
      <c r="BA818" s="61"/>
      <c r="BB818" s="61"/>
      <c r="BC818" s="61"/>
      <c r="BD818" s="61"/>
      <c r="BE818" s="61"/>
      <c r="BF818" s="61"/>
      <c r="BG818" s="61"/>
      <c r="BH818" s="61"/>
      <c r="BI818" s="61"/>
      <c r="BJ818" s="61"/>
      <c r="BK818" s="61"/>
      <c r="BL818" s="61"/>
      <c r="BM818" s="61"/>
      <c r="BN818" s="61"/>
      <c r="BO818" s="61"/>
      <c r="BP818" s="61"/>
      <c r="BQ818" s="61"/>
      <c r="BR818" s="61"/>
      <c r="BS818" s="61"/>
      <c r="BT818" s="61"/>
      <c r="BU818" s="61"/>
      <c r="BV818" s="61"/>
    </row>
    <row r="819" spans="31:74" s="32" customFormat="1" x14ac:dyDescent="0.3">
      <c r="AE819" s="61"/>
      <c r="AF819" s="61"/>
      <c r="AG819" s="61"/>
      <c r="AH819" s="61"/>
      <c r="AI819" s="61"/>
      <c r="AJ819" s="61"/>
      <c r="AK819" s="61"/>
      <c r="AL819" s="61"/>
      <c r="AM819" s="61"/>
      <c r="AN819" s="61"/>
      <c r="AO819" s="61"/>
      <c r="AP819" s="61"/>
      <c r="AQ819" s="61"/>
      <c r="AR819" s="61"/>
      <c r="AS819" s="61"/>
      <c r="AT819" s="61"/>
      <c r="AU819" s="61"/>
      <c r="AV819" s="61"/>
      <c r="AW819" s="61"/>
      <c r="AX819" s="61"/>
      <c r="AY819" s="61"/>
      <c r="AZ819" s="61"/>
      <c r="BA819" s="61"/>
      <c r="BB819" s="61"/>
      <c r="BC819" s="61"/>
      <c r="BD819" s="61"/>
      <c r="BE819" s="61"/>
      <c r="BF819" s="61"/>
      <c r="BG819" s="61"/>
      <c r="BH819" s="61"/>
      <c r="BI819" s="61"/>
      <c r="BJ819" s="61"/>
      <c r="BK819" s="61"/>
      <c r="BL819" s="61"/>
      <c r="BM819" s="61"/>
      <c r="BN819" s="61"/>
      <c r="BO819" s="61"/>
      <c r="BP819" s="61"/>
      <c r="BQ819" s="61"/>
      <c r="BR819" s="61"/>
      <c r="BS819" s="61"/>
      <c r="BT819" s="61"/>
      <c r="BU819" s="61"/>
      <c r="BV819" s="61"/>
    </row>
    <row r="820" spans="31:74" s="32" customFormat="1" x14ac:dyDescent="0.3">
      <c r="AE820" s="61"/>
      <c r="AF820" s="61"/>
      <c r="AG820" s="61"/>
      <c r="AH820" s="61"/>
      <c r="AI820" s="61"/>
      <c r="AJ820" s="61"/>
      <c r="AK820" s="61"/>
      <c r="AL820" s="61"/>
      <c r="AM820" s="61"/>
      <c r="AN820" s="61"/>
      <c r="AO820" s="61"/>
      <c r="AP820" s="61"/>
      <c r="AQ820" s="61"/>
      <c r="AR820" s="61"/>
      <c r="AS820" s="61"/>
      <c r="AT820" s="61"/>
      <c r="AU820" s="61"/>
      <c r="AV820" s="61"/>
      <c r="AW820" s="61"/>
      <c r="AX820" s="61"/>
      <c r="AY820" s="61"/>
      <c r="AZ820" s="61"/>
      <c r="BA820" s="61"/>
      <c r="BB820" s="61"/>
      <c r="BC820" s="61"/>
      <c r="BD820" s="61"/>
      <c r="BE820" s="61"/>
      <c r="BF820" s="61"/>
      <c r="BG820" s="61"/>
      <c r="BH820" s="61"/>
      <c r="BI820" s="61"/>
      <c r="BJ820" s="61"/>
      <c r="BK820" s="61"/>
      <c r="BL820" s="61"/>
      <c r="BM820" s="61"/>
      <c r="BN820" s="61"/>
      <c r="BO820" s="61"/>
      <c r="BP820" s="61"/>
      <c r="BQ820" s="61"/>
      <c r="BR820" s="61"/>
      <c r="BS820" s="61"/>
      <c r="BT820" s="61"/>
      <c r="BU820" s="61"/>
      <c r="BV820" s="61"/>
    </row>
    <row r="821" spans="31:74" s="32" customFormat="1" x14ac:dyDescent="0.3">
      <c r="AE821" s="61"/>
      <c r="AF821" s="61"/>
      <c r="AG821" s="61"/>
      <c r="AH821" s="61"/>
      <c r="AI821" s="61"/>
      <c r="AJ821" s="61"/>
      <c r="AK821" s="61"/>
      <c r="AL821" s="61"/>
      <c r="AM821" s="61"/>
      <c r="AN821" s="61"/>
      <c r="AO821" s="61"/>
      <c r="AP821" s="61"/>
      <c r="AQ821" s="61"/>
      <c r="AR821" s="61"/>
      <c r="AS821" s="61"/>
      <c r="AT821" s="61"/>
      <c r="AU821" s="61"/>
      <c r="AV821" s="61"/>
      <c r="AW821" s="61"/>
      <c r="AX821" s="61"/>
      <c r="AY821" s="61"/>
      <c r="AZ821" s="61"/>
      <c r="BA821" s="61"/>
      <c r="BB821" s="61"/>
      <c r="BC821" s="61"/>
      <c r="BD821" s="61"/>
      <c r="BE821" s="61"/>
      <c r="BF821" s="61"/>
      <c r="BG821" s="61"/>
      <c r="BH821" s="61"/>
      <c r="BI821" s="61"/>
      <c r="BJ821" s="61"/>
      <c r="BK821" s="61"/>
      <c r="BL821" s="61"/>
      <c r="BM821" s="61"/>
      <c r="BN821" s="61"/>
      <c r="BO821" s="61"/>
      <c r="BP821" s="61"/>
      <c r="BQ821" s="61"/>
      <c r="BR821" s="61"/>
      <c r="BS821" s="61"/>
      <c r="BT821" s="61"/>
      <c r="BU821" s="61"/>
      <c r="BV821" s="61"/>
    </row>
    <row r="822" spans="31:74" s="32" customFormat="1" x14ac:dyDescent="0.3">
      <c r="AE822" s="61"/>
      <c r="AF822" s="61"/>
      <c r="AG822" s="61"/>
      <c r="AH822" s="61"/>
      <c r="AI822" s="61"/>
      <c r="AJ822" s="61"/>
      <c r="AK822" s="61"/>
      <c r="AL822" s="61"/>
      <c r="AM822" s="61"/>
      <c r="AN822" s="61"/>
      <c r="AO822" s="61"/>
      <c r="AP822" s="61"/>
      <c r="AQ822" s="61"/>
      <c r="AR822" s="61"/>
      <c r="AS822" s="61"/>
      <c r="AT822" s="61"/>
      <c r="AU822" s="61"/>
      <c r="AV822" s="61"/>
      <c r="AW822" s="61"/>
      <c r="AX822" s="61"/>
      <c r="AY822" s="61"/>
      <c r="AZ822" s="61"/>
      <c r="BA822" s="61"/>
      <c r="BB822" s="61"/>
      <c r="BC822" s="61"/>
      <c r="BD822" s="61"/>
      <c r="BE822" s="61"/>
      <c r="BF822" s="61"/>
      <c r="BG822" s="61"/>
      <c r="BH822" s="61"/>
      <c r="BI822" s="61"/>
      <c r="BJ822" s="61"/>
      <c r="BK822" s="61"/>
      <c r="BL822" s="61"/>
      <c r="BM822" s="61"/>
      <c r="BN822" s="61"/>
      <c r="BO822" s="61"/>
      <c r="BP822" s="61"/>
      <c r="BQ822" s="61"/>
      <c r="BR822" s="61"/>
      <c r="BS822" s="61"/>
      <c r="BT822" s="61"/>
      <c r="BU822" s="61"/>
      <c r="BV822" s="61"/>
    </row>
    <row r="823" spans="31:74" s="32" customFormat="1" x14ac:dyDescent="0.3">
      <c r="AE823" s="61"/>
      <c r="AF823" s="61"/>
      <c r="AG823" s="61"/>
      <c r="AH823" s="61"/>
      <c r="AI823" s="61"/>
      <c r="AJ823" s="61"/>
      <c r="AK823" s="61"/>
      <c r="AL823" s="61"/>
      <c r="AM823" s="61"/>
      <c r="AN823" s="61"/>
      <c r="AO823" s="61"/>
      <c r="AP823" s="61"/>
      <c r="AQ823" s="61"/>
      <c r="AR823" s="61"/>
      <c r="AS823" s="61"/>
      <c r="AT823" s="61"/>
      <c r="AU823" s="61"/>
      <c r="AV823" s="61"/>
      <c r="AW823" s="61"/>
      <c r="AX823" s="61"/>
      <c r="AY823" s="61"/>
      <c r="AZ823" s="61"/>
      <c r="BA823" s="61"/>
      <c r="BB823" s="61"/>
      <c r="BC823" s="61"/>
      <c r="BD823" s="61"/>
      <c r="BE823" s="61"/>
      <c r="BF823" s="61"/>
      <c r="BG823" s="61"/>
      <c r="BH823" s="61"/>
      <c r="BI823" s="61"/>
      <c r="BJ823" s="61"/>
      <c r="BK823" s="61"/>
      <c r="BL823" s="61"/>
      <c r="BM823" s="61"/>
      <c r="BN823" s="61"/>
      <c r="BO823" s="61"/>
      <c r="BP823" s="61"/>
      <c r="BQ823" s="61"/>
      <c r="BR823" s="61"/>
      <c r="BS823" s="61"/>
      <c r="BT823" s="61"/>
      <c r="BU823" s="61"/>
      <c r="BV823" s="61"/>
    </row>
    <row r="824" spans="31:74" s="32" customFormat="1" x14ac:dyDescent="0.3">
      <c r="AE824" s="61"/>
      <c r="AF824" s="61"/>
      <c r="AG824" s="61"/>
      <c r="AH824" s="61"/>
      <c r="AI824" s="61"/>
      <c r="AJ824" s="61"/>
      <c r="AK824" s="61"/>
      <c r="AL824" s="61"/>
      <c r="AM824" s="61"/>
      <c r="AN824" s="61"/>
      <c r="AO824" s="61"/>
      <c r="AP824" s="61"/>
      <c r="AQ824" s="61"/>
      <c r="AR824" s="61"/>
      <c r="AS824" s="61"/>
      <c r="AT824" s="61"/>
      <c r="AU824" s="61"/>
      <c r="AV824" s="61"/>
      <c r="AW824" s="61"/>
      <c r="AX824" s="61"/>
      <c r="AY824" s="61"/>
      <c r="AZ824" s="61"/>
      <c r="BA824" s="61"/>
      <c r="BB824" s="61"/>
      <c r="BC824" s="61"/>
      <c r="BD824" s="61"/>
      <c r="BE824" s="61"/>
      <c r="BF824" s="61"/>
      <c r="BG824" s="61"/>
      <c r="BH824" s="61"/>
      <c r="BI824" s="61"/>
      <c r="BJ824" s="61"/>
      <c r="BK824" s="61"/>
      <c r="BL824" s="61"/>
      <c r="BM824" s="61"/>
      <c r="BN824" s="61"/>
      <c r="BO824" s="61"/>
      <c r="BP824" s="61"/>
      <c r="BQ824" s="61"/>
      <c r="BR824" s="61"/>
      <c r="BS824" s="61"/>
      <c r="BT824" s="61"/>
      <c r="BU824" s="61"/>
      <c r="BV824" s="61"/>
    </row>
    <row r="825" spans="31:74" s="32" customFormat="1" x14ac:dyDescent="0.3">
      <c r="AE825" s="61"/>
      <c r="AF825" s="61"/>
      <c r="AG825" s="61"/>
      <c r="AH825" s="61"/>
      <c r="AI825" s="61"/>
      <c r="AJ825" s="61"/>
      <c r="AK825" s="61"/>
      <c r="AL825" s="61"/>
      <c r="AM825" s="61"/>
      <c r="AN825" s="61"/>
      <c r="AO825" s="61"/>
      <c r="AP825" s="61"/>
      <c r="AQ825" s="61"/>
      <c r="AR825" s="61"/>
      <c r="AS825" s="61"/>
      <c r="AT825" s="61"/>
      <c r="AU825" s="61"/>
      <c r="AV825" s="61"/>
      <c r="AW825" s="61"/>
      <c r="AX825" s="61"/>
      <c r="AY825" s="61"/>
      <c r="AZ825" s="61"/>
      <c r="BA825" s="61"/>
      <c r="BB825" s="61"/>
      <c r="BC825" s="61"/>
      <c r="BD825" s="61"/>
      <c r="BE825" s="61"/>
      <c r="BF825" s="61"/>
      <c r="BG825" s="61"/>
      <c r="BH825" s="61"/>
      <c r="BI825" s="61"/>
      <c r="BJ825" s="61"/>
      <c r="BK825" s="61"/>
      <c r="BL825" s="61"/>
      <c r="BM825" s="61"/>
      <c r="BN825" s="61"/>
      <c r="BO825" s="61"/>
      <c r="BP825" s="61"/>
      <c r="BQ825" s="61"/>
      <c r="BR825" s="61"/>
      <c r="BS825" s="61"/>
      <c r="BT825" s="61"/>
      <c r="BU825" s="61"/>
      <c r="BV825" s="61"/>
    </row>
    <row r="826" spans="31:74" s="32" customFormat="1" x14ac:dyDescent="0.3">
      <c r="AE826" s="61"/>
      <c r="AF826" s="61"/>
      <c r="AG826" s="61"/>
      <c r="AH826" s="61"/>
      <c r="AI826" s="61"/>
      <c r="AJ826" s="61"/>
      <c r="AK826" s="61"/>
      <c r="AL826" s="61"/>
      <c r="AM826" s="61"/>
      <c r="AN826" s="61"/>
      <c r="AO826" s="61"/>
      <c r="AP826" s="61"/>
      <c r="AQ826" s="61"/>
      <c r="AR826" s="61"/>
      <c r="AS826" s="61"/>
      <c r="AT826" s="61"/>
      <c r="AU826" s="61"/>
      <c r="AV826" s="61"/>
      <c r="AW826" s="61"/>
      <c r="AX826" s="61"/>
      <c r="AY826" s="61"/>
      <c r="AZ826" s="61"/>
      <c r="BA826" s="61"/>
      <c r="BB826" s="61"/>
      <c r="BC826" s="61"/>
      <c r="BD826" s="61"/>
      <c r="BE826" s="61"/>
      <c r="BF826" s="61"/>
      <c r="BG826" s="61"/>
      <c r="BH826" s="61"/>
      <c r="BI826" s="61"/>
      <c r="BJ826" s="61"/>
      <c r="BK826" s="61"/>
      <c r="BL826" s="61"/>
      <c r="BM826" s="61"/>
      <c r="BN826" s="61"/>
      <c r="BO826" s="61"/>
      <c r="BP826" s="61"/>
      <c r="BQ826" s="61"/>
      <c r="BR826" s="61"/>
      <c r="BS826" s="61"/>
      <c r="BT826" s="61"/>
      <c r="BU826" s="61"/>
      <c r="BV826" s="61"/>
    </row>
    <row r="827" spans="31:74" s="32" customFormat="1" x14ac:dyDescent="0.3">
      <c r="AE827" s="61"/>
      <c r="AF827" s="61"/>
      <c r="AG827" s="61"/>
      <c r="AH827" s="61"/>
      <c r="AI827" s="61"/>
      <c r="AJ827" s="61"/>
      <c r="AK827" s="61"/>
      <c r="AL827" s="61"/>
      <c r="AM827" s="61"/>
      <c r="AN827" s="61"/>
      <c r="AO827" s="61"/>
      <c r="AP827" s="61"/>
      <c r="AQ827" s="61"/>
      <c r="AR827" s="61"/>
      <c r="AS827" s="61"/>
      <c r="AT827" s="61"/>
      <c r="AU827" s="61"/>
      <c r="AV827" s="61"/>
      <c r="AW827" s="61"/>
      <c r="AX827" s="61"/>
      <c r="AY827" s="61"/>
      <c r="AZ827" s="61"/>
      <c r="BA827" s="61"/>
      <c r="BB827" s="61"/>
      <c r="BC827" s="61"/>
      <c r="BD827" s="61"/>
      <c r="BE827" s="61"/>
      <c r="BF827" s="61"/>
      <c r="BG827" s="61"/>
      <c r="BH827" s="61"/>
      <c r="BI827" s="61"/>
      <c r="BJ827" s="61"/>
      <c r="BK827" s="61"/>
      <c r="BL827" s="61"/>
      <c r="BM827" s="61"/>
      <c r="BN827" s="61"/>
      <c r="BO827" s="61"/>
      <c r="BP827" s="61"/>
      <c r="BQ827" s="61"/>
      <c r="BR827" s="61"/>
      <c r="BS827" s="61"/>
      <c r="BT827" s="61"/>
      <c r="BU827" s="61"/>
      <c r="BV827" s="61"/>
    </row>
    <row r="828" spans="31:74" s="32" customFormat="1" x14ac:dyDescent="0.3">
      <c r="AE828" s="61"/>
      <c r="AF828" s="61"/>
      <c r="AG828" s="61"/>
      <c r="AH828" s="61"/>
      <c r="AI828" s="61"/>
      <c r="AJ828" s="61"/>
      <c r="AK828" s="61"/>
      <c r="AL828" s="61"/>
      <c r="AM828" s="61"/>
      <c r="AN828" s="61"/>
      <c r="AO828" s="61"/>
      <c r="AP828" s="61"/>
      <c r="AQ828" s="61"/>
      <c r="AR828" s="61"/>
      <c r="AS828" s="61"/>
      <c r="AT828" s="61"/>
      <c r="AU828" s="61"/>
      <c r="AV828" s="61"/>
      <c r="AW828" s="61"/>
      <c r="AX828" s="61"/>
      <c r="AY828" s="61"/>
      <c r="AZ828" s="61"/>
      <c r="BA828" s="61"/>
      <c r="BB828" s="61"/>
      <c r="BC828" s="61"/>
      <c r="BD828" s="61"/>
      <c r="BE828" s="61"/>
      <c r="BF828" s="61"/>
      <c r="BG828" s="61"/>
      <c r="BH828" s="61"/>
      <c r="BI828" s="61"/>
      <c r="BJ828" s="61"/>
      <c r="BK828" s="61"/>
      <c r="BL828" s="61"/>
      <c r="BM828" s="61"/>
      <c r="BN828" s="61"/>
      <c r="BO828" s="61"/>
      <c r="BP828" s="61"/>
      <c r="BQ828" s="61"/>
      <c r="BR828" s="61"/>
      <c r="BS828" s="61"/>
      <c r="BT828" s="61"/>
      <c r="BU828" s="61"/>
      <c r="BV828" s="61"/>
    </row>
    <row r="829" spans="31:74" s="32" customFormat="1" x14ac:dyDescent="0.3">
      <c r="AE829" s="61"/>
      <c r="AF829" s="61"/>
      <c r="AG829" s="61"/>
      <c r="AH829" s="61"/>
      <c r="AI829" s="61"/>
      <c r="AJ829" s="61"/>
      <c r="AK829" s="61"/>
      <c r="AL829" s="61"/>
      <c r="AM829" s="61"/>
      <c r="AN829" s="61"/>
      <c r="AO829" s="61"/>
      <c r="AP829" s="61"/>
      <c r="AQ829" s="61"/>
      <c r="AR829" s="61"/>
      <c r="AS829" s="61"/>
      <c r="AT829" s="61"/>
      <c r="AU829" s="61"/>
      <c r="AV829" s="61"/>
      <c r="AW829" s="61"/>
      <c r="AX829" s="61"/>
      <c r="AY829" s="61"/>
      <c r="AZ829" s="61"/>
      <c r="BA829" s="61"/>
      <c r="BB829" s="61"/>
      <c r="BC829" s="61"/>
      <c r="BD829" s="61"/>
      <c r="BE829" s="61"/>
      <c r="BF829" s="61"/>
      <c r="BG829" s="61"/>
      <c r="BH829" s="61"/>
      <c r="BI829" s="61"/>
      <c r="BJ829" s="61"/>
      <c r="BK829" s="61"/>
      <c r="BL829" s="61"/>
      <c r="BM829" s="61"/>
      <c r="BN829" s="61"/>
      <c r="BO829" s="61"/>
      <c r="BP829" s="61"/>
      <c r="BQ829" s="61"/>
      <c r="BR829" s="61"/>
      <c r="BS829" s="61"/>
      <c r="BT829" s="61"/>
      <c r="BU829" s="61"/>
      <c r="BV829" s="61"/>
    </row>
    <row r="830" spans="31:74" s="32" customFormat="1" x14ac:dyDescent="0.3">
      <c r="AE830" s="61"/>
      <c r="AF830" s="61"/>
      <c r="AG830" s="61"/>
      <c r="AH830" s="61"/>
      <c r="AI830" s="61"/>
      <c r="AJ830" s="61"/>
      <c r="AK830" s="61"/>
      <c r="AL830" s="61"/>
      <c r="AM830" s="61"/>
      <c r="AN830" s="61"/>
      <c r="AO830" s="61"/>
      <c r="AP830" s="61"/>
      <c r="AQ830" s="61"/>
      <c r="AR830" s="61"/>
      <c r="AS830" s="61"/>
      <c r="AT830" s="61"/>
      <c r="AU830" s="61"/>
      <c r="AV830" s="61"/>
      <c r="AW830" s="61"/>
      <c r="AX830" s="61"/>
      <c r="AY830" s="61"/>
      <c r="AZ830" s="61"/>
      <c r="BA830" s="61"/>
      <c r="BB830" s="61"/>
      <c r="BC830" s="61"/>
      <c r="BD830" s="61"/>
      <c r="BE830" s="61"/>
      <c r="BF830" s="61"/>
      <c r="BG830" s="61"/>
      <c r="BH830" s="61"/>
      <c r="BI830" s="61"/>
      <c r="BJ830" s="61"/>
      <c r="BK830" s="61"/>
      <c r="BL830" s="61"/>
      <c r="BM830" s="61"/>
      <c r="BN830" s="61"/>
      <c r="BO830" s="61"/>
      <c r="BP830" s="61"/>
      <c r="BQ830" s="61"/>
      <c r="BR830" s="61"/>
      <c r="BS830" s="61"/>
      <c r="BT830" s="61"/>
      <c r="BU830" s="61"/>
      <c r="BV830" s="61"/>
    </row>
    <row r="831" spans="31:74" s="32" customFormat="1" x14ac:dyDescent="0.3">
      <c r="AE831" s="61"/>
      <c r="AF831" s="61"/>
      <c r="AG831" s="61"/>
      <c r="AH831" s="61"/>
      <c r="AI831" s="61"/>
      <c r="AJ831" s="61"/>
      <c r="AK831" s="61"/>
      <c r="AL831" s="61"/>
      <c r="AM831" s="61"/>
      <c r="AN831" s="61"/>
      <c r="AO831" s="61"/>
      <c r="AP831" s="61"/>
      <c r="AQ831" s="61"/>
      <c r="AR831" s="61"/>
      <c r="AS831" s="61"/>
      <c r="AT831" s="61"/>
      <c r="AU831" s="61"/>
      <c r="AV831" s="61"/>
      <c r="AW831" s="61"/>
      <c r="AX831" s="61"/>
      <c r="AY831" s="61"/>
      <c r="AZ831" s="61"/>
      <c r="BA831" s="61"/>
      <c r="BB831" s="61"/>
      <c r="BC831" s="61"/>
      <c r="BD831" s="61"/>
      <c r="BE831" s="61"/>
      <c r="BF831" s="61"/>
      <c r="BG831" s="61"/>
      <c r="BH831" s="61"/>
      <c r="BI831" s="61"/>
      <c r="BJ831" s="61"/>
      <c r="BK831" s="61"/>
      <c r="BL831" s="61"/>
      <c r="BM831" s="61"/>
      <c r="BN831" s="61"/>
      <c r="BO831" s="61"/>
      <c r="BP831" s="61"/>
      <c r="BQ831" s="61"/>
      <c r="BR831" s="61"/>
      <c r="BS831" s="61"/>
      <c r="BT831" s="61"/>
      <c r="BU831" s="61"/>
      <c r="BV831" s="61"/>
    </row>
    <row r="832" spans="31:74" s="32" customFormat="1" x14ac:dyDescent="0.3">
      <c r="AE832" s="61"/>
      <c r="AF832" s="61"/>
      <c r="AG832" s="61"/>
      <c r="AH832" s="61"/>
      <c r="AI832" s="61"/>
      <c r="AJ832" s="61"/>
      <c r="AK832" s="61"/>
      <c r="AL832" s="61"/>
      <c r="AM832" s="61"/>
      <c r="AN832" s="61"/>
      <c r="AO832" s="61"/>
      <c r="AP832" s="61"/>
      <c r="AQ832" s="61"/>
      <c r="AR832" s="61"/>
      <c r="AS832" s="61"/>
      <c r="AT832" s="61"/>
      <c r="AU832" s="61"/>
      <c r="AV832" s="61"/>
      <c r="AW832" s="61"/>
      <c r="AX832" s="61"/>
      <c r="AY832" s="61"/>
      <c r="AZ832" s="61"/>
      <c r="BA832" s="61"/>
      <c r="BB832" s="61"/>
      <c r="BC832" s="61"/>
      <c r="BD832" s="61"/>
      <c r="BE832" s="61"/>
      <c r="BF832" s="61"/>
      <c r="BG832" s="61"/>
      <c r="BH832" s="61"/>
      <c r="BI832" s="61"/>
      <c r="BJ832" s="61"/>
      <c r="BK832" s="61"/>
      <c r="BL832" s="61"/>
      <c r="BM832" s="61"/>
      <c r="BN832" s="61"/>
      <c r="BO832" s="61"/>
      <c r="BP832" s="61"/>
      <c r="BQ832" s="61"/>
      <c r="BR832" s="61"/>
      <c r="BS832" s="61"/>
      <c r="BT832" s="61"/>
      <c r="BU832" s="61"/>
      <c r="BV832" s="61"/>
    </row>
    <row r="833" spans="31:74" s="32" customFormat="1" x14ac:dyDescent="0.3">
      <c r="AE833" s="61"/>
      <c r="AF833" s="61"/>
      <c r="AG833" s="61"/>
      <c r="AH833" s="61"/>
      <c r="AI833" s="61"/>
      <c r="AJ833" s="61"/>
      <c r="AK833" s="61"/>
      <c r="AL833" s="61"/>
      <c r="AM833" s="61"/>
      <c r="AN833" s="61"/>
      <c r="AO833" s="61"/>
      <c r="AP833" s="61"/>
      <c r="AQ833" s="61"/>
      <c r="AR833" s="61"/>
      <c r="AS833" s="61"/>
      <c r="AT833" s="61"/>
      <c r="AU833" s="61"/>
      <c r="AV833" s="61"/>
      <c r="AW833" s="61"/>
      <c r="AX833" s="61"/>
      <c r="AY833" s="61"/>
      <c r="AZ833" s="61"/>
      <c r="BA833" s="61"/>
      <c r="BB833" s="61"/>
      <c r="BC833" s="61"/>
      <c r="BD833" s="61"/>
      <c r="BE833" s="61"/>
      <c r="BF833" s="61"/>
      <c r="BG833" s="61"/>
      <c r="BH833" s="61"/>
      <c r="BI833" s="61"/>
      <c r="BJ833" s="61"/>
      <c r="BK833" s="61"/>
      <c r="BL833" s="61"/>
      <c r="BM833" s="61"/>
      <c r="BN833" s="61"/>
      <c r="BO833" s="61"/>
      <c r="BP833" s="61"/>
      <c r="BQ833" s="61"/>
      <c r="BR833" s="61"/>
      <c r="BS833" s="61"/>
      <c r="BT833" s="61"/>
      <c r="BU833" s="61"/>
      <c r="BV833" s="61"/>
    </row>
    <row r="834" spans="31:74" s="32" customFormat="1" x14ac:dyDescent="0.3">
      <c r="AE834" s="61"/>
      <c r="AF834" s="61"/>
      <c r="AG834" s="61"/>
      <c r="AH834" s="61"/>
      <c r="AI834" s="61"/>
      <c r="AJ834" s="61"/>
      <c r="AK834" s="61"/>
      <c r="AL834" s="61"/>
      <c r="AM834" s="61"/>
      <c r="AN834" s="61"/>
      <c r="AO834" s="61"/>
      <c r="AP834" s="61"/>
      <c r="AQ834" s="61"/>
      <c r="AR834" s="61"/>
      <c r="AS834" s="61"/>
      <c r="AT834" s="61"/>
      <c r="AU834" s="61"/>
      <c r="AV834" s="61"/>
      <c r="AW834" s="61"/>
      <c r="AX834" s="61"/>
      <c r="AY834" s="61"/>
      <c r="AZ834" s="61"/>
      <c r="BA834" s="61"/>
      <c r="BB834" s="61"/>
      <c r="BC834" s="61"/>
      <c r="BD834" s="61"/>
      <c r="BE834" s="61"/>
      <c r="BF834" s="61"/>
      <c r="BG834" s="61"/>
      <c r="BH834" s="61"/>
      <c r="BI834" s="61"/>
      <c r="BJ834" s="61"/>
      <c r="BK834" s="61"/>
      <c r="BL834" s="61"/>
      <c r="BM834" s="61"/>
      <c r="BN834" s="61"/>
      <c r="BO834" s="61"/>
      <c r="BP834" s="61"/>
      <c r="BQ834" s="61"/>
      <c r="BR834" s="61"/>
      <c r="BS834" s="61"/>
      <c r="BT834" s="61"/>
      <c r="BU834" s="61"/>
      <c r="BV834" s="61"/>
    </row>
    <row r="835" spans="31:74" s="32" customFormat="1" x14ac:dyDescent="0.3">
      <c r="AE835" s="61"/>
      <c r="AF835" s="61"/>
      <c r="AG835" s="61"/>
      <c r="AH835" s="61"/>
      <c r="AI835" s="61"/>
      <c r="AJ835" s="61"/>
      <c r="AK835" s="61"/>
      <c r="AL835" s="61"/>
      <c r="AM835" s="61"/>
      <c r="AN835" s="61"/>
      <c r="AO835" s="61"/>
      <c r="AP835" s="61"/>
      <c r="AQ835" s="61"/>
      <c r="AR835" s="61"/>
      <c r="AS835" s="61"/>
      <c r="AT835" s="61"/>
      <c r="AU835" s="61"/>
      <c r="AV835" s="61"/>
      <c r="AW835" s="61"/>
      <c r="AX835" s="61"/>
      <c r="AY835" s="61"/>
      <c r="AZ835" s="61"/>
      <c r="BA835" s="61"/>
      <c r="BB835" s="61"/>
      <c r="BC835" s="61"/>
      <c r="BD835" s="61"/>
      <c r="BE835" s="61"/>
      <c r="BF835" s="61"/>
      <c r="BG835" s="61"/>
      <c r="BH835" s="61"/>
      <c r="BI835" s="61"/>
      <c r="BJ835" s="61"/>
      <c r="BK835" s="61"/>
      <c r="BL835" s="61"/>
      <c r="BM835" s="61"/>
      <c r="BN835" s="61"/>
      <c r="BO835" s="61"/>
      <c r="BP835" s="61"/>
      <c r="BQ835" s="61"/>
      <c r="BR835" s="61"/>
      <c r="BS835" s="61"/>
      <c r="BT835" s="61"/>
      <c r="BU835" s="61"/>
      <c r="BV835" s="61"/>
    </row>
    <row r="836" spans="31:74" s="32" customFormat="1" x14ac:dyDescent="0.3">
      <c r="AE836" s="61"/>
      <c r="AF836" s="61"/>
      <c r="AG836" s="61"/>
      <c r="AH836" s="61"/>
      <c r="AI836" s="61"/>
      <c r="AJ836" s="61"/>
      <c r="AK836" s="61"/>
      <c r="AL836" s="61"/>
      <c r="AM836" s="61"/>
      <c r="AN836" s="61"/>
      <c r="AO836" s="61"/>
      <c r="AP836" s="61"/>
      <c r="AQ836" s="61"/>
      <c r="AR836" s="61"/>
      <c r="AS836" s="61"/>
      <c r="AT836" s="61"/>
      <c r="AU836" s="61"/>
      <c r="AV836" s="61"/>
      <c r="AW836" s="61"/>
      <c r="AX836" s="61"/>
      <c r="AY836" s="61"/>
      <c r="AZ836" s="61"/>
      <c r="BA836" s="61"/>
      <c r="BB836" s="61"/>
      <c r="BC836" s="61"/>
      <c r="BD836" s="61"/>
      <c r="BE836" s="61"/>
      <c r="BF836" s="61"/>
      <c r="BG836" s="61"/>
      <c r="BH836" s="61"/>
      <c r="BI836" s="61"/>
      <c r="BJ836" s="61"/>
      <c r="BK836" s="61"/>
      <c r="BL836" s="61"/>
      <c r="BM836" s="61"/>
      <c r="BN836" s="61"/>
      <c r="BO836" s="61"/>
      <c r="BP836" s="61"/>
      <c r="BQ836" s="61"/>
      <c r="BR836" s="61"/>
      <c r="BS836" s="61"/>
      <c r="BT836" s="61"/>
      <c r="BU836" s="61"/>
      <c r="BV836" s="61"/>
    </row>
    <row r="837" spans="31:74" s="32" customFormat="1" x14ac:dyDescent="0.3">
      <c r="AE837" s="61"/>
      <c r="AF837" s="61"/>
      <c r="AG837" s="61"/>
      <c r="AH837" s="61"/>
      <c r="AI837" s="61"/>
      <c r="AJ837" s="61"/>
      <c r="AK837" s="61"/>
      <c r="AL837" s="61"/>
      <c r="AM837" s="61"/>
      <c r="AN837" s="61"/>
      <c r="AO837" s="61"/>
      <c r="AP837" s="61"/>
      <c r="AQ837" s="61"/>
      <c r="AR837" s="61"/>
      <c r="AS837" s="61"/>
      <c r="AT837" s="61"/>
      <c r="AU837" s="61"/>
      <c r="AV837" s="61"/>
      <c r="AW837" s="61"/>
      <c r="AX837" s="61"/>
      <c r="AY837" s="61"/>
      <c r="AZ837" s="61"/>
      <c r="BA837" s="61"/>
      <c r="BB837" s="61"/>
      <c r="BC837" s="61"/>
      <c r="BD837" s="61"/>
      <c r="BE837" s="61"/>
      <c r="BF837" s="61"/>
      <c r="BG837" s="61"/>
      <c r="BH837" s="61"/>
      <c r="BI837" s="61"/>
      <c r="BJ837" s="61"/>
      <c r="BK837" s="61"/>
      <c r="BL837" s="61"/>
      <c r="BM837" s="61"/>
      <c r="BN837" s="61"/>
      <c r="BO837" s="61"/>
      <c r="BP837" s="61"/>
      <c r="BQ837" s="61"/>
      <c r="BR837" s="61"/>
      <c r="BS837" s="61"/>
      <c r="BT837" s="61"/>
      <c r="BU837" s="61"/>
      <c r="BV837" s="61"/>
    </row>
    <row r="838" spans="31:74" s="32" customFormat="1" x14ac:dyDescent="0.3">
      <c r="AE838" s="61"/>
      <c r="AF838" s="61"/>
      <c r="AG838" s="61"/>
      <c r="AH838" s="61"/>
      <c r="AI838" s="61"/>
      <c r="AJ838" s="61"/>
      <c r="AK838" s="61"/>
      <c r="AL838" s="61"/>
      <c r="AM838" s="61"/>
      <c r="AN838" s="61"/>
      <c r="AO838" s="61"/>
      <c r="AP838" s="61"/>
      <c r="AQ838" s="61"/>
      <c r="AR838" s="61"/>
      <c r="AS838" s="61"/>
      <c r="AT838" s="61"/>
      <c r="AU838" s="61"/>
      <c r="AV838" s="61"/>
      <c r="AW838" s="61"/>
      <c r="AX838" s="61"/>
      <c r="AY838" s="61"/>
      <c r="AZ838" s="61"/>
      <c r="BA838" s="61"/>
      <c r="BB838" s="61"/>
      <c r="BC838" s="61"/>
      <c r="BD838" s="61"/>
      <c r="BE838" s="61"/>
      <c r="BF838" s="61"/>
      <c r="BG838" s="61"/>
      <c r="BH838" s="61"/>
      <c r="BI838" s="61"/>
      <c r="BJ838" s="61"/>
      <c r="BK838" s="61"/>
      <c r="BL838" s="61"/>
      <c r="BM838" s="61"/>
      <c r="BN838" s="61"/>
      <c r="BO838" s="61"/>
      <c r="BP838" s="61"/>
      <c r="BQ838" s="61"/>
      <c r="BR838" s="61"/>
      <c r="BS838" s="61"/>
      <c r="BT838" s="61"/>
      <c r="BU838" s="61"/>
      <c r="BV838" s="61"/>
    </row>
    <row r="839" spans="31:74" s="32" customFormat="1" x14ac:dyDescent="0.3">
      <c r="AE839" s="61"/>
      <c r="AF839" s="61"/>
      <c r="AG839" s="61"/>
      <c r="AH839" s="61"/>
      <c r="AI839" s="61"/>
      <c r="AJ839" s="61"/>
      <c r="AK839" s="61"/>
      <c r="AL839" s="61"/>
      <c r="AM839" s="61"/>
      <c r="AN839" s="61"/>
      <c r="AO839" s="61"/>
      <c r="AP839" s="61"/>
      <c r="AQ839" s="61"/>
      <c r="AR839" s="61"/>
      <c r="AS839" s="61"/>
      <c r="AT839" s="61"/>
      <c r="AU839" s="61"/>
      <c r="AV839" s="61"/>
      <c r="AW839" s="61"/>
      <c r="AX839" s="61"/>
      <c r="AY839" s="61"/>
      <c r="AZ839" s="61"/>
      <c r="BA839" s="61"/>
      <c r="BB839" s="61"/>
      <c r="BC839" s="61"/>
      <c r="BD839" s="61"/>
      <c r="BE839" s="61"/>
      <c r="BF839" s="61"/>
      <c r="BG839" s="61"/>
      <c r="BH839" s="61"/>
      <c r="BI839" s="61"/>
      <c r="BJ839" s="61"/>
      <c r="BK839" s="61"/>
      <c r="BL839" s="61"/>
      <c r="BM839" s="61"/>
      <c r="BN839" s="61"/>
      <c r="BO839" s="61"/>
      <c r="BP839" s="61"/>
      <c r="BQ839" s="61"/>
      <c r="BR839" s="61"/>
      <c r="BS839" s="61"/>
      <c r="BT839" s="61"/>
      <c r="BU839" s="61"/>
      <c r="BV839" s="61"/>
    </row>
    <row r="840" spans="31:74" s="32" customFormat="1" x14ac:dyDescent="0.3">
      <c r="AE840" s="61"/>
      <c r="AF840" s="61"/>
      <c r="AG840" s="61"/>
      <c r="AH840" s="61"/>
      <c r="AI840" s="61"/>
      <c r="AJ840" s="61"/>
      <c r="AK840" s="61"/>
      <c r="AL840" s="61"/>
      <c r="AM840" s="61"/>
      <c r="AN840" s="61"/>
      <c r="AO840" s="61"/>
      <c r="AP840" s="61"/>
      <c r="AQ840" s="61"/>
      <c r="AR840" s="61"/>
      <c r="AS840" s="61"/>
      <c r="AT840" s="61"/>
      <c r="AU840" s="61"/>
      <c r="AV840" s="61"/>
      <c r="AW840" s="61"/>
      <c r="AX840" s="61"/>
      <c r="AY840" s="61"/>
      <c r="AZ840" s="61"/>
      <c r="BA840" s="61"/>
      <c r="BB840" s="61"/>
      <c r="BC840" s="61"/>
      <c r="BD840" s="61"/>
      <c r="BE840" s="61"/>
      <c r="BF840" s="61"/>
      <c r="BG840" s="61"/>
      <c r="BH840" s="61"/>
      <c r="BI840" s="61"/>
      <c r="BJ840" s="61"/>
      <c r="BK840" s="61"/>
      <c r="BL840" s="61"/>
      <c r="BM840" s="61"/>
      <c r="BN840" s="61"/>
      <c r="BO840" s="61"/>
      <c r="BP840" s="61"/>
      <c r="BQ840" s="61"/>
      <c r="BR840" s="61"/>
      <c r="BS840" s="61"/>
      <c r="BT840" s="61"/>
      <c r="BU840" s="61"/>
      <c r="BV840" s="61"/>
    </row>
    <row r="841" spans="31:74" s="32" customFormat="1" x14ac:dyDescent="0.3">
      <c r="AE841" s="61"/>
      <c r="AF841" s="61"/>
      <c r="AG841" s="61"/>
      <c r="AH841" s="61"/>
      <c r="AI841" s="61"/>
      <c r="AJ841" s="61"/>
      <c r="AK841" s="61"/>
      <c r="AL841" s="61"/>
      <c r="AM841" s="61"/>
      <c r="AN841" s="61"/>
      <c r="AO841" s="61"/>
      <c r="AP841" s="61"/>
      <c r="AQ841" s="61"/>
      <c r="AR841" s="61"/>
      <c r="AS841" s="61"/>
      <c r="AT841" s="61"/>
      <c r="AU841" s="61"/>
      <c r="AV841" s="61"/>
      <c r="AW841" s="61"/>
      <c r="AX841" s="61"/>
      <c r="AY841" s="61"/>
      <c r="AZ841" s="61"/>
      <c r="BA841" s="61"/>
      <c r="BB841" s="61"/>
      <c r="BC841" s="61"/>
      <c r="BD841" s="61"/>
      <c r="BE841" s="61"/>
      <c r="BF841" s="61"/>
      <c r="BG841" s="61"/>
      <c r="BH841" s="61"/>
      <c r="BI841" s="61"/>
      <c r="BJ841" s="61"/>
      <c r="BK841" s="61"/>
      <c r="BL841" s="61"/>
      <c r="BM841" s="61"/>
      <c r="BN841" s="61"/>
      <c r="BO841" s="61"/>
      <c r="BP841" s="61"/>
      <c r="BQ841" s="61"/>
      <c r="BR841" s="61"/>
      <c r="BS841" s="61"/>
      <c r="BT841" s="61"/>
      <c r="BU841" s="61"/>
      <c r="BV841" s="61"/>
    </row>
    <row r="842" spans="31:74" s="32" customFormat="1" x14ac:dyDescent="0.3">
      <c r="AE842" s="61"/>
      <c r="AF842" s="61"/>
      <c r="AG842" s="61"/>
      <c r="AH842" s="61"/>
      <c r="AI842" s="61"/>
      <c r="AJ842" s="61"/>
      <c r="AK842" s="61"/>
      <c r="AL842" s="61"/>
      <c r="AM842" s="61"/>
      <c r="AN842" s="61"/>
      <c r="AO842" s="61"/>
      <c r="AP842" s="61"/>
      <c r="AQ842" s="61"/>
      <c r="AR842" s="61"/>
      <c r="AS842" s="61"/>
      <c r="AT842" s="61"/>
      <c r="AU842" s="61"/>
      <c r="AV842" s="61"/>
      <c r="AW842" s="61"/>
      <c r="AX842" s="61"/>
      <c r="AY842" s="61"/>
      <c r="AZ842" s="61"/>
      <c r="BA842" s="61"/>
      <c r="BB842" s="61"/>
      <c r="BC842" s="61"/>
      <c r="BD842" s="61"/>
      <c r="BE842" s="61"/>
      <c r="BF842" s="61"/>
      <c r="BG842" s="61"/>
      <c r="BH842" s="61"/>
      <c r="BI842" s="61"/>
      <c r="BJ842" s="61"/>
      <c r="BK842" s="61"/>
      <c r="BL842" s="61"/>
      <c r="BM842" s="61"/>
      <c r="BN842" s="61"/>
      <c r="BO842" s="61"/>
      <c r="BP842" s="61"/>
      <c r="BQ842" s="61"/>
      <c r="BR842" s="61"/>
      <c r="BS842" s="61"/>
      <c r="BT842" s="61"/>
      <c r="BU842" s="61"/>
      <c r="BV842" s="61"/>
    </row>
    <row r="843" spans="31:74" s="32" customFormat="1" x14ac:dyDescent="0.3">
      <c r="AE843" s="61"/>
      <c r="AF843" s="61"/>
      <c r="AG843" s="61"/>
      <c r="AH843" s="61"/>
      <c r="AI843" s="61"/>
      <c r="AJ843" s="61"/>
      <c r="AK843" s="61"/>
      <c r="AL843" s="61"/>
      <c r="AM843" s="61"/>
      <c r="AN843" s="61"/>
      <c r="AO843" s="61"/>
      <c r="AP843" s="61"/>
      <c r="AQ843" s="61"/>
      <c r="AR843" s="61"/>
      <c r="AS843" s="61"/>
      <c r="AT843" s="61"/>
      <c r="AU843" s="61"/>
      <c r="AV843" s="61"/>
      <c r="AW843" s="61"/>
      <c r="AX843" s="61"/>
      <c r="AY843" s="61"/>
      <c r="AZ843" s="61"/>
      <c r="BA843" s="61"/>
      <c r="BB843" s="61"/>
      <c r="BC843" s="61"/>
      <c r="BD843" s="61"/>
      <c r="BE843" s="61"/>
      <c r="BF843" s="61"/>
      <c r="BG843" s="61"/>
      <c r="BH843" s="61"/>
      <c r="BI843" s="61"/>
      <c r="BJ843" s="61"/>
      <c r="BK843" s="61"/>
      <c r="BL843" s="61"/>
      <c r="BM843" s="61"/>
      <c r="BN843" s="61"/>
      <c r="BO843" s="61"/>
      <c r="BP843" s="61"/>
      <c r="BQ843" s="61"/>
      <c r="BR843" s="61"/>
      <c r="BS843" s="61"/>
      <c r="BT843" s="61"/>
      <c r="BU843" s="61"/>
      <c r="BV843" s="61"/>
    </row>
    <row r="844" spans="31:74" s="32" customFormat="1" x14ac:dyDescent="0.3">
      <c r="AE844" s="61"/>
      <c r="AF844" s="61"/>
      <c r="AG844" s="61"/>
      <c r="AH844" s="61"/>
      <c r="AI844" s="61"/>
      <c r="AJ844" s="61"/>
      <c r="AK844" s="61"/>
      <c r="AL844" s="61"/>
      <c r="AM844" s="61"/>
      <c r="AN844" s="61"/>
      <c r="AO844" s="61"/>
      <c r="AP844" s="61"/>
      <c r="AQ844" s="61"/>
      <c r="AR844" s="61"/>
      <c r="AS844" s="61"/>
      <c r="AT844" s="61"/>
      <c r="AU844" s="61"/>
      <c r="AV844" s="61"/>
      <c r="AW844" s="61"/>
      <c r="AX844" s="61"/>
      <c r="AY844" s="61"/>
      <c r="AZ844" s="61"/>
      <c r="BA844" s="61"/>
      <c r="BB844" s="61"/>
      <c r="BC844" s="61"/>
      <c r="BD844" s="61"/>
      <c r="BE844" s="61"/>
      <c r="BF844" s="61"/>
      <c r="BG844" s="61"/>
      <c r="BH844" s="61"/>
      <c r="BI844" s="61"/>
      <c r="BJ844" s="61"/>
      <c r="BK844" s="61"/>
      <c r="BL844" s="61"/>
      <c r="BM844" s="61"/>
      <c r="BN844" s="61"/>
      <c r="BO844" s="61"/>
      <c r="BP844" s="61"/>
      <c r="BQ844" s="61"/>
      <c r="BR844" s="61"/>
      <c r="BS844" s="61"/>
      <c r="BT844" s="61"/>
      <c r="BU844" s="61"/>
      <c r="BV844" s="61"/>
    </row>
    <row r="845" spans="31:74" s="32" customFormat="1" x14ac:dyDescent="0.3">
      <c r="AE845" s="61"/>
      <c r="AF845" s="61"/>
      <c r="AG845" s="61"/>
      <c r="AH845" s="61"/>
      <c r="AI845" s="61"/>
      <c r="AJ845" s="61"/>
      <c r="AK845" s="61"/>
      <c r="AL845" s="61"/>
      <c r="AM845" s="61"/>
      <c r="AN845" s="61"/>
      <c r="AO845" s="61"/>
      <c r="AP845" s="61"/>
      <c r="AQ845" s="61"/>
      <c r="AR845" s="61"/>
      <c r="AS845" s="61"/>
      <c r="AT845" s="61"/>
      <c r="AU845" s="61"/>
      <c r="AV845" s="61"/>
      <c r="AW845" s="61"/>
      <c r="AX845" s="61"/>
      <c r="AY845" s="61"/>
      <c r="AZ845" s="61"/>
      <c r="BA845" s="61"/>
      <c r="BB845" s="61"/>
      <c r="BC845" s="61"/>
      <c r="BD845" s="61"/>
      <c r="BE845" s="61"/>
      <c r="BF845" s="61"/>
      <c r="BG845" s="61"/>
      <c r="BH845" s="61"/>
      <c r="BI845" s="61"/>
      <c r="BJ845" s="61"/>
      <c r="BK845" s="61"/>
      <c r="BL845" s="61"/>
      <c r="BM845" s="61"/>
      <c r="BN845" s="61"/>
      <c r="BO845" s="61"/>
      <c r="BP845" s="61"/>
      <c r="BQ845" s="61"/>
      <c r="BR845" s="61"/>
      <c r="BS845" s="61"/>
      <c r="BT845" s="61"/>
      <c r="BU845" s="61"/>
      <c r="BV845" s="61"/>
    </row>
    <row r="846" spans="31:74" s="32" customFormat="1" x14ac:dyDescent="0.3">
      <c r="AE846" s="61"/>
      <c r="AF846" s="61"/>
      <c r="AG846" s="61"/>
      <c r="AH846" s="61"/>
      <c r="AI846" s="61"/>
      <c r="AJ846" s="61"/>
      <c r="AK846" s="61"/>
      <c r="AL846" s="61"/>
      <c r="AM846" s="61"/>
      <c r="AN846" s="61"/>
      <c r="AO846" s="61"/>
      <c r="AP846" s="61"/>
      <c r="AQ846" s="61"/>
      <c r="AR846" s="61"/>
      <c r="AS846" s="61"/>
      <c r="AT846" s="61"/>
      <c r="AU846" s="61"/>
      <c r="AV846" s="61"/>
      <c r="AW846" s="61"/>
      <c r="AX846" s="61"/>
      <c r="AY846" s="61"/>
      <c r="AZ846" s="61"/>
      <c r="BA846" s="61"/>
      <c r="BB846" s="61"/>
      <c r="BC846" s="61"/>
      <c r="BD846" s="61"/>
      <c r="BE846" s="61"/>
      <c r="BF846" s="61"/>
      <c r="BG846" s="61"/>
      <c r="BH846" s="61"/>
      <c r="BI846" s="61"/>
      <c r="BJ846" s="61"/>
      <c r="BK846" s="61"/>
      <c r="BL846" s="61"/>
      <c r="BM846" s="61"/>
      <c r="BN846" s="61"/>
      <c r="BO846" s="61"/>
      <c r="BP846" s="61"/>
      <c r="BQ846" s="61"/>
      <c r="BR846" s="61"/>
      <c r="BS846" s="61"/>
      <c r="BT846" s="61"/>
      <c r="BU846" s="61"/>
      <c r="BV846" s="61"/>
    </row>
    <row r="847" spans="31:74" s="32" customFormat="1" x14ac:dyDescent="0.3">
      <c r="AE847" s="61"/>
      <c r="AF847" s="61"/>
      <c r="AG847" s="61"/>
      <c r="AH847" s="61"/>
      <c r="AI847" s="61"/>
      <c r="AJ847" s="61"/>
      <c r="AK847" s="61"/>
      <c r="AL847" s="61"/>
      <c r="AM847" s="61"/>
      <c r="AN847" s="61"/>
      <c r="AO847" s="61"/>
      <c r="AP847" s="61"/>
      <c r="AQ847" s="61"/>
      <c r="AR847" s="61"/>
      <c r="AS847" s="61"/>
      <c r="AT847" s="61"/>
      <c r="AU847" s="61"/>
      <c r="AV847" s="61"/>
      <c r="AW847" s="61"/>
      <c r="AX847" s="61"/>
      <c r="AY847" s="61"/>
      <c r="AZ847" s="61"/>
      <c r="BA847" s="61"/>
      <c r="BB847" s="61"/>
      <c r="BC847" s="61"/>
      <c r="BD847" s="61"/>
      <c r="BE847" s="61"/>
      <c r="BF847" s="61"/>
      <c r="BG847" s="61"/>
      <c r="BH847" s="61"/>
      <c r="BI847" s="61"/>
      <c r="BJ847" s="61"/>
      <c r="BK847" s="61"/>
      <c r="BL847" s="61"/>
      <c r="BM847" s="61"/>
      <c r="BN847" s="61"/>
      <c r="BO847" s="61"/>
      <c r="BP847" s="61"/>
      <c r="BQ847" s="61"/>
      <c r="BR847" s="61"/>
      <c r="BS847" s="61"/>
      <c r="BT847" s="61"/>
      <c r="BU847" s="61"/>
      <c r="BV847" s="61"/>
    </row>
    <row r="848" spans="31:74" s="32" customFormat="1" x14ac:dyDescent="0.3">
      <c r="AE848" s="61"/>
      <c r="AF848" s="61"/>
      <c r="AG848" s="61"/>
      <c r="AH848" s="61"/>
      <c r="AI848" s="61"/>
      <c r="AJ848" s="61"/>
      <c r="AK848" s="61"/>
      <c r="AL848" s="61"/>
      <c r="AM848" s="61"/>
      <c r="AN848" s="61"/>
      <c r="AO848" s="61"/>
      <c r="AP848" s="61"/>
      <c r="AQ848" s="61"/>
      <c r="AR848" s="61"/>
      <c r="AS848" s="61"/>
      <c r="AT848" s="61"/>
      <c r="AU848" s="61"/>
      <c r="AV848" s="61"/>
      <c r="AW848" s="61"/>
      <c r="AX848" s="61"/>
      <c r="AY848" s="61"/>
      <c r="AZ848" s="61"/>
      <c r="BA848" s="61"/>
      <c r="BB848" s="61"/>
      <c r="BC848" s="61"/>
      <c r="BD848" s="61"/>
      <c r="BE848" s="61"/>
      <c r="BF848" s="61"/>
      <c r="BG848" s="61"/>
      <c r="BH848" s="61"/>
      <c r="BI848" s="61"/>
      <c r="BJ848" s="61"/>
      <c r="BK848" s="61"/>
      <c r="BL848" s="61"/>
      <c r="BM848" s="61"/>
      <c r="BN848" s="61"/>
      <c r="BO848" s="61"/>
      <c r="BP848" s="61"/>
      <c r="BQ848" s="61"/>
      <c r="BR848" s="61"/>
      <c r="BS848" s="61"/>
      <c r="BT848" s="61"/>
      <c r="BU848" s="61"/>
      <c r="BV848" s="61"/>
    </row>
    <row r="849" spans="31:74" s="32" customFormat="1" x14ac:dyDescent="0.3">
      <c r="AE849" s="61"/>
      <c r="AF849" s="61"/>
      <c r="AG849" s="61"/>
      <c r="AH849" s="61"/>
      <c r="AI849" s="61"/>
      <c r="AJ849" s="61"/>
      <c r="AK849" s="61"/>
      <c r="AL849" s="61"/>
      <c r="AM849" s="61"/>
      <c r="AN849" s="61"/>
      <c r="AO849" s="61"/>
      <c r="AP849" s="61"/>
      <c r="AQ849" s="61"/>
      <c r="AR849" s="61"/>
      <c r="AS849" s="61"/>
      <c r="AT849" s="61"/>
      <c r="AU849" s="61"/>
      <c r="AV849" s="61"/>
      <c r="AW849" s="61"/>
      <c r="AX849" s="61"/>
      <c r="AY849" s="61"/>
      <c r="AZ849" s="61"/>
      <c r="BA849" s="61"/>
      <c r="BB849" s="61"/>
      <c r="BC849" s="61"/>
      <c r="BD849" s="61"/>
      <c r="BE849" s="61"/>
      <c r="BF849" s="61"/>
      <c r="BG849" s="61"/>
      <c r="BH849" s="61"/>
      <c r="BI849" s="61"/>
      <c r="BJ849" s="61"/>
      <c r="BK849" s="61"/>
      <c r="BL849" s="61"/>
      <c r="BM849" s="61"/>
      <c r="BN849" s="61"/>
      <c r="BO849" s="61"/>
      <c r="BP849" s="61"/>
      <c r="BQ849" s="61"/>
      <c r="BR849" s="61"/>
      <c r="BS849" s="61"/>
      <c r="BT849" s="61"/>
      <c r="BU849" s="61"/>
      <c r="BV849" s="61"/>
    </row>
    <row r="850" spans="31:74" s="32" customFormat="1" x14ac:dyDescent="0.3">
      <c r="AE850" s="61"/>
      <c r="AF850" s="61"/>
      <c r="AG850" s="61"/>
      <c r="AH850" s="61"/>
      <c r="AI850" s="61"/>
      <c r="AJ850" s="61"/>
      <c r="AK850" s="61"/>
      <c r="AL850" s="61"/>
      <c r="AM850" s="61"/>
      <c r="AN850" s="61"/>
      <c r="AO850" s="61"/>
      <c r="AP850" s="61"/>
      <c r="AQ850" s="61"/>
      <c r="AR850" s="61"/>
      <c r="AS850" s="61"/>
      <c r="AT850" s="61"/>
      <c r="AU850" s="61"/>
      <c r="AV850" s="61"/>
      <c r="AW850" s="61"/>
      <c r="AX850" s="61"/>
      <c r="AY850" s="61"/>
      <c r="AZ850" s="61"/>
      <c r="BA850" s="61"/>
      <c r="BB850" s="61"/>
      <c r="BC850" s="61"/>
      <c r="BD850" s="61"/>
      <c r="BE850" s="61"/>
      <c r="BF850" s="61"/>
      <c r="BG850" s="61"/>
      <c r="BH850" s="61"/>
      <c r="BI850" s="61"/>
      <c r="BJ850" s="61"/>
      <c r="BK850" s="61"/>
      <c r="BL850" s="61"/>
      <c r="BM850" s="61"/>
      <c r="BN850" s="61"/>
      <c r="BO850" s="61"/>
      <c r="BP850" s="61"/>
      <c r="BQ850" s="61"/>
      <c r="BR850" s="61"/>
      <c r="BS850" s="61"/>
      <c r="BT850" s="61"/>
      <c r="BU850" s="61"/>
      <c r="BV850" s="61"/>
    </row>
    <row r="851" spans="31:74" s="32" customFormat="1" x14ac:dyDescent="0.3">
      <c r="AE851" s="61"/>
      <c r="AF851" s="61"/>
      <c r="AG851" s="61"/>
      <c r="AH851" s="61"/>
      <c r="AI851" s="61"/>
      <c r="AJ851" s="61"/>
      <c r="AK851" s="61"/>
      <c r="AL851" s="61"/>
      <c r="AM851" s="61"/>
      <c r="AN851" s="61"/>
      <c r="AO851" s="61"/>
      <c r="AP851" s="61"/>
      <c r="AQ851" s="61"/>
      <c r="AR851" s="61"/>
      <c r="AS851" s="61"/>
      <c r="AT851" s="61"/>
      <c r="AU851" s="61"/>
      <c r="AV851" s="61"/>
      <c r="AW851" s="61"/>
      <c r="AX851" s="61"/>
      <c r="AY851" s="61"/>
      <c r="AZ851" s="61"/>
      <c r="BA851" s="61"/>
      <c r="BB851" s="61"/>
      <c r="BC851" s="61"/>
      <c r="BD851" s="61"/>
      <c r="BE851" s="61"/>
      <c r="BF851" s="61"/>
      <c r="BG851" s="61"/>
      <c r="BH851" s="61"/>
      <c r="BI851" s="61"/>
      <c r="BJ851" s="61"/>
      <c r="BK851" s="61"/>
      <c r="BL851" s="61"/>
      <c r="BM851" s="61"/>
      <c r="BN851" s="61"/>
      <c r="BO851" s="61"/>
      <c r="BP851" s="61"/>
      <c r="BQ851" s="61"/>
      <c r="BR851" s="61"/>
      <c r="BS851" s="61"/>
      <c r="BT851" s="61"/>
      <c r="BU851" s="61"/>
      <c r="BV851" s="61"/>
    </row>
    <row r="852" spans="31:74" s="32" customFormat="1" x14ac:dyDescent="0.3">
      <c r="AE852" s="61"/>
      <c r="AF852" s="61"/>
      <c r="AG852" s="61"/>
      <c r="AH852" s="61"/>
      <c r="AI852" s="61"/>
      <c r="AJ852" s="61"/>
      <c r="AK852" s="61"/>
      <c r="AL852" s="61"/>
      <c r="AM852" s="61"/>
      <c r="AN852" s="61"/>
      <c r="AO852" s="61"/>
      <c r="AP852" s="61"/>
      <c r="AQ852" s="61"/>
      <c r="AR852" s="61"/>
      <c r="AS852" s="61"/>
      <c r="AT852" s="61"/>
      <c r="AU852" s="61"/>
      <c r="AV852" s="61"/>
      <c r="AW852" s="61"/>
      <c r="AX852" s="61"/>
      <c r="AY852" s="61"/>
      <c r="AZ852" s="61"/>
      <c r="BA852" s="61"/>
      <c r="BB852" s="61"/>
      <c r="BC852" s="61"/>
      <c r="BD852" s="61"/>
      <c r="BE852" s="61"/>
      <c r="BF852" s="61"/>
      <c r="BG852" s="61"/>
      <c r="BH852" s="61"/>
      <c r="BI852" s="61"/>
      <c r="BJ852" s="61"/>
      <c r="BK852" s="61"/>
      <c r="BL852" s="61"/>
      <c r="BM852" s="61"/>
      <c r="BN852" s="61"/>
      <c r="BO852" s="61"/>
      <c r="BP852" s="61"/>
      <c r="BQ852" s="61"/>
      <c r="BR852" s="61"/>
      <c r="BS852" s="61"/>
      <c r="BT852" s="61"/>
      <c r="BU852" s="61"/>
      <c r="BV852" s="61"/>
    </row>
    <row r="853" spans="31:74" s="32" customFormat="1" x14ac:dyDescent="0.3">
      <c r="AE853" s="61"/>
      <c r="AF853" s="61"/>
      <c r="AG853" s="61"/>
      <c r="AH853" s="61"/>
      <c r="AI853" s="61"/>
      <c r="AJ853" s="61"/>
      <c r="AK853" s="61"/>
      <c r="AL853" s="61"/>
      <c r="AM853" s="61"/>
      <c r="AN853" s="61"/>
      <c r="AO853" s="61"/>
      <c r="AP853" s="61"/>
      <c r="AQ853" s="61"/>
      <c r="AR853" s="61"/>
      <c r="AS853" s="61"/>
      <c r="AT853" s="61"/>
      <c r="AU853" s="61"/>
      <c r="AV853" s="61"/>
      <c r="AW853" s="61"/>
      <c r="AX853" s="61"/>
      <c r="AY853" s="61"/>
      <c r="AZ853" s="61"/>
      <c r="BA853" s="61"/>
      <c r="BB853" s="61"/>
      <c r="BC853" s="61"/>
      <c r="BD853" s="61"/>
      <c r="BE853" s="61"/>
      <c r="BF853" s="61"/>
      <c r="BG853" s="61"/>
      <c r="BH853" s="61"/>
      <c r="BI853" s="61"/>
      <c r="BJ853" s="61"/>
      <c r="BK853" s="61"/>
      <c r="BL853" s="61"/>
      <c r="BM853" s="61"/>
      <c r="BN853" s="61"/>
      <c r="BO853" s="61"/>
      <c r="BP853" s="61"/>
      <c r="BQ853" s="61"/>
      <c r="BR853" s="61"/>
      <c r="BS853" s="61"/>
      <c r="BT853" s="61"/>
      <c r="BU853" s="61"/>
      <c r="BV853" s="61"/>
    </row>
    <row r="854" spans="31:74" s="32" customFormat="1" x14ac:dyDescent="0.3">
      <c r="AE854" s="61"/>
      <c r="AF854" s="61"/>
      <c r="AG854" s="61"/>
      <c r="AH854" s="61"/>
      <c r="AI854" s="61"/>
      <c r="AJ854" s="61"/>
      <c r="AK854" s="61"/>
      <c r="AL854" s="61"/>
      <c r="AM854" s="61"/>
      <c r="AN854" s="61"/>
      <c r="AO854" s="61"/>
      <c r="AP854" s="61"/>
      <c r="AQ854" s="61"/>
      <c r="AR854" s="61"/>
      <c r="AS854" s="61"/>
      <c r="AT854" s="61"/>
      <c r="AU854" s="61"/>
      <c r="AV854" s="61"/>
      <c r="AW854" s="61"/>
      <c r="AX854" s="61"/>
      <c r="AY854" s="61"/>
      <c r="AZ854" s="61"/>
      <c r="BA854" s="61"/>
      <c r="BB854" s="61"/>
      <c r="BC854" s="61"/>
      <c r="BD854" s="61"/>
      <c r="BE854" s="61"/>
      <c r="BF854" s="61"/>
      <c r="BG854" s="61"/>
      <c r="BH854" s="61"/>
      <c r="BI854" s="61"/>
      <c r="BJ854" s="61"/>
      <c r="BK854" s="61"/>
      <c r="BL854" s="61"/>
      <c r="BM854" s="61"/>
      <c r="BN854" s="61"/>
      <c r="BO854" s="61"/>
      <c r="BP854" s="61"/>
      <c r="BQ854" s="61"/>
      <c r="BR854" s="61"/>
      <c r="BS854" s="61"/>
      <c r="BT854" s="61"/>
      <c r="BU854" s="61"/>
      <c r="BV854" s="61"/>
    </row>
    <row r="855" spans="31:74" s="32" customFormat="1" x14ac:dyDescent="0.3">
      <c r="AE855" s="61"/>
      <c r="AF855" s="61"/>
      <c r="AG855" s="61"/>
      <c r="AH855" s="61"/>
      <c r="AI855" s="61"/>
      <c r="AJ855" s="61"/>
      <c r="AK855" s="61"/>
      <c r="AL855" s="61"/>
      <c r="AM855" s="61"/>
      <c r="AN855" s="61"/>
      <c r="AO855" s="61"/>
      <c r="AP855" s="61"/>
      <c r="AQ855" s="61"/>
      <c r="AR855" s="61"/>
      <c r="AS855" s="61"/>
      <c r="AT855" s="61"/>
      <c r="AU855" s="61"/>
      <c r="AV855" s="61"/>
      <c r="AW855" s="61"/>
      <c r="AX855" s="61"/>
      <c r="AY855" s="61"/>
      <c r="AZ855" s="61"/>
      <c r="BA855" s="61"/>
      <c r="BB855" s="61"/>
      <c r="BC855" s="61"/>
      <c r="BD855" s="61"/>
      <c r="BE855" s="61"/>
      <c r="BF855" s="61"/>
      <c r="BG855" s="61"/>
      <c r="BH855" s="61"/>
      <c r="BI855" s="61"/>
      <c r="BJ855" s="61"/>
      <c r="BK855" s="61"/>
      <c r="BL855" s="61"/>
      <c r="BM855" s="61"/>
      <c r="BN855" s="61"/>
      <c r="BO855" s="61"/>
      <c r="BP855" s="61"/>
      <c r="BQ855" s="61"/>
      <c r="BR855" s="61"/>
      <c r="BS855" s="61"/>
      <c r="BT855" s="61"/>
      <c r="BU855" s="61"/>
      <c r="BV855" s="61"/>
    </row>
    <row r="856" spans="31:74" s="32" customFormat="1" x14ac:dyDescent="0.3">
      <c r="AE856" s="61"/>
      <c r="AF856" s="61"/>
      <c r="AG856" s="61"/>
      <c r="AH856" s="61"/>
      <c r="AI856" s="61"/>
      <c r="AJ856" s="61"/>
      <c r="AK856" s="61"/>
      <c r="AL856" s="61"/>
      <c r="AM856" s="61"/>
      <c r="AN856" s="61"/>
      <c r="AO856" s="61"/>
      <c r="AP856" s="61"/>
      <c r="AQ856" s="61"/>
      <c r="AR856" s="61"/>
      <c r="AS856" s="61"/>
      <c r="AT856" s="61"/>
      <c r="AU856" s="61"/>
      <c r="AV856" s="61"/>
      <c r="AW856" s="61"/>
      <c r="AX856" s="61"/>
      <c r="AY856" s="61"/>
      <c r="AZ856" s="61"/>
      <c r="BA856" s="61"/>
      <c r="BB856" s="61"/>
      <c r="BC856" s="61"/>
      <c r="BD856" s="61"/>
      <c r="BE856" s="61"/>
      <c r="BF856" s="61"/>
      <c r="BG856" s="61"/>
      <c r="BH856" s="61"/>
      <c r="BI856" s="61"/>
      <c r="BJ856" s="61"/>
      <c r="BK856" s="61"/>
      <c r="BL856" s="61"/>
      <c r="BM856" s="61"/>
      <c r="BN856" s="61"/>
      <c r="BO856" s="61"/>
      <c r="BP856" s="61"/>
      <c r="BQ856" s="61"/>
      <c r="BR856" s="61"/>
      <c r="BS856" s="61"/>
      <c r="BT856" s="61"/>
      <c r="BU856" s="61"/>
      <c r="BV856" s="61"/>
    </row>
    <row r="857" spans="31:74" s="32" customFormat="1" x14ac:dyDescent="0.3">
      <c r="AE857" s="61"/>
      <c r="AF857" s="61"/>
      <c r="AG857" s="61"/>
      <c r="AH857" s="61"/>
      <c r="AI857" s="61"/>
      <c r="AJ857" s="61"/>
      <c r="AK857" s="61"/>
      <c r="AL857" s="61"/>
      <c r="AM857" s="61"/>
      <c r="AN857" s="61"/>
      <c r="AO857" s="61"/>
      <c r="AP857" s="61"/>
      <c r="AQ857" s="61"/>
      <c r="AR857" s="61"/>
      <c r="AS857" s="61"/>
      <c r="AT857" s="61"/>
      <c r="AU857" s="61"/>
      <c r="AV857" s="61"/>
      <c r="AW857" s="61"/>
      <c r="AX857" s="61"/>
      <c r="AY857" s="61"/>
      <c r="AZ857" s="61"/>
      <c r="BA857" s="61"/>
      <c r="BB857" s="61"/>
      <c r="BC857" s="61"/>
      <c r="BD857" s="61"/>
      <c r="BE857" s="61"/>
      <c r="BF857" s="61"/>
      <c r="BG857" s="61"/>
      <c r="BH857" s="61"/>
      <c r="BI857" s="61"/>
      <c r="BJ857" s="61"/>
      <c r="BK857" s="61"/>
      <c r="BL857" s="61"/>
      <c r="BM857" s="61"/>
      <c r="BN857" s="61"/>
      <c r="BO857" s="61"/>
      <c r="BP857" s="61"/>
      <c r="BQ857" s="61"/>
      <c r="BR857" s="61"/>
      <c r="BS857" s="61"/>
      <c r="BT857" s="61"/>
      <c r="BU857" s="61"/>
      <c r="BV857" s="61"/>
    </row>
    <row r="858" spans="31:74" s="32" customFormat="1" x14ac:dyDescent="0.3">
      <c r="AE858" s="61"/>
      <c r="AF858" s="61"/>
      <c r="AG858" s="61"/>
      <c r="AH858" s="61"/>
      <c r="AI858" s="61"/>
      <c r="AJ858" s="61"/>
      <c r="AK858" s="61"/>
      <c r="AL858" s="61"/>
      <c r="AM858" s="61"/>
      <c r="AN858" s="61"/>
      <c r="AO858" s="61"/>
      <c r="AP858" s="61"/>
      <c r="AQ858" s="61"/>
      <c r="AR858" s="61"/>
      <c r="AS858" s="61"/>
      <c r="AT858" s="61"/>
      <c r="AU858" s="61"/>
      <c r="AV858" s="61"/>
      <c r="AW858" s="61"/>
      <c r="AX858" s="61"/>
      <c r="AY858" s="61"/>
      <c r="AZ858" s="61"/>
      <c r="BA858" s="61"/>
      <c r="BB858" s="61"/>
      <c r="BC858" s="61"/>
      <c r="BD858" s="61"/>
      <c r="BE858" s="61"/>
      <c r="BF858" s="61"/>
      <c r="BG858" s="61"/>
      <c r="BH858" s="61"/>
      <c r="BI858" s="61"/>
      <c r="BJ858" s="61"/>
      <c r="BK858" s="61"/>
      <c r="BL858" s="61"/>
      <c r="BM858" s="61"/>
      <c r="BN858" s="61"/>
      <c r="BO858" s="61"/>
      <c r="BP858" s="61"/>
      <c r="BQ858" s="61"/>
      <c r="BR858" s="61"/>
      <c r="BS858" s="61"/>
      <c r="BT858" s="61"/>
      <c r="BU858" s="61"/>
      <c r="BV858" s="61"/>
    </row>
    <row r="859" spans="31:74" s="32" customFormat="1" x14ac:dyDescent="0.3">
      <c r="AE859" s="61"/>
      <c r="AF859" s="61"/>
      <c r="AG859" s="61"/>
      <c r="AH859" s="61"/>
      <c r="AI859" s="61"/>
      <c r="AJ859" s="61"/>
      <c r="AK859" s="61"/>
      <c r="AL859" s="61"/>
      <c r="AM859" s="61"/>
      <c r="AN859" s="61"/>
      <c r="AO859" s="61"/>
      <c r="AP859" s="61"/>
      <c r="AQ859" s="61"/>
      <c r="AR859" s="61"/>
      <c r="AS859" s="61"/>
      <c r="AT859" s="61"/>
      <c r="AU859" s="61"/>
      <c r="AV859" s="61"/>
      <c r="AW859" s="61"/>
      <c r="AX859" s="61"/>
      <c r="AY859" s="61"/>
      <c r="AZ859" s="61"/>
      <c r="BA859" s="61"/>
      <c r="BB859" s="61"/>
      <c r="BC859" s="61"/>
      <c r="BD859" s="61"/>
      <c r="BE859" s="61"/>
      <c r="BF859" s="61"/>
      <c r="BG859" s="61"/>
      <c r="BH859" s="61"/>
      <c r="BI859" s="61"/>
      <c r="BJ859" s="61"/>
      <c r="BK859" s="61"/>
      <c r="BL859" s="61"/>
      <c r="BM859" s="61"/>
      <c r="BN859" s="61"/>
      <c r="BO859" s="61"/>
      <c r="BP859" s="61"/>
      <c r="BQ859" s="61"/>
      <c r="BR859" s="61"/>
      <c r="BS859" s="61"/>
      <c r="BT859" s="61"/>
      <c r="BU859" s="61"/>
      <c r="BV859" s="61"/>
    </row>
    <row r="860" spans="31:74" s="32" customFormat="1" x14ac:dyDescent="0.3">
      <c r="AE860" s="61"/>
      <c r="AF860" s="61"/>
      <c r="AG860" s="61"/>
      <c r="AH860" s="61"/>
      <c r="AI860" s="61"/>
      <c r="AJ860" s="61"/>
      <c r="AK860" s="61"/>
      <c r="AL860" s="61"/>
      <c r="AM860" s="61"/>
      <c r="AN860" s="61"/>
      <c r="AO860" s="61"/>
      <c r="AP860" s="61"/>
      <c r="AQ860" s="61"/>
      <c r="AR860" s="61"/>
      <c r="AS860" s="61"/>
      <c r="AT860" s="61"/>
      <c r="AU860" s="61"/>
      <c r="AV860" s="61"/>
      <c r="AW860" s="61"/>
      <c r="AX860" s="61"/>
      <c r="AY860" s="61"/>
      <c r="AZ860" s="61"/>
      <c r="BA860" s="61"/>
      <c r="BB860" s="61"/>
      <c r="BC860" s="61"/>
      <c r="BD860" s="61"/>
      <c r="BE860" s="61"/>
      <c r="BF860" s="61"/>
      <c r="BG860" s="61"/>
      <c r="BH860" s="61"/>
      <c r="BI860" s="61"/>
      <c r="BJ860" s="61"/>
      <c r="BK860" s="61"/>
      <c r="BL860" s="61"/>
      <c r="BM860" s="61"/>
      <c r="BN860" s="61"/>
      <c r="BO860" s="61"/>
      <c r="BP860" s="61"/>
      <c r="BQ860" s="61"/>
      <c r="BR860" s="61"/>
      <c r="BS860" s="61"/>
      <c r="BT860" s="61"/>
      <c r="BU860" s="61"/>
      <c r="BV860" s="61"/>
    </row>
    <row r="861" spans="31:74" s="32" customFormat="1" x14ac:dyDescent="0.3">
      <c r="AE861" s="61"/>
      <c r="AF861" s="61"/>
      <c r="AG861" s="61"/>
      <c r="AH861" s="61"/>
      <c r="AI861" s="61"/>
      <c r="AJ861" s="61"/>
      <c r="AK861" s="61"/>
      <c r="AL861" s="61"/>
      <c r="AM861" s="61"/>
      <c r="AN861" s="61"/>
      <c r="AO861" s="61"/>
      <c r="AP861" s="61"/>
      <c r="AQ861" s="61"/>
      <c r="AR861" s="61"/>
      <c r="AS861" s="61"/>
      <c r="AT861" s="61"/>
      <c r="AU861" s="61"/>
      <c r="AV861" s="61"/>
      <c r="AW861" s="61"/>
      <c r="AX861" s="61"/>
      <c r="AY861" s="61"/>
      <c r="AZ861" s="61"/>
      <c r="BA861" s="61"/>
      <c r="BB861" s="61"/>
      <c r="BC861" s="61"/>
      <c r="BD861" s="61"/>
      <c r="BE861" s="61"/>
      <c r="BF861" s="61"/>
      <c r="BG861" s="61"/>
      <c r="BH861" s="61"/>
      <c r="BI861" s="61"/>
      <c r="BJ861" s="61"/>
      <c r="BK861" s="61"/>
      <c r="BL861" s="61"/>
      <c r="BM861" s="61"/>
      <c r="BN861" s="61"/>
      <c r="BO861" s="61"/>
      <c r="BP861" s="61"/>
      <c r="BQ861" s="61"/>
      <c r="BR861" s="61"/>
      <c r="BS861" s="61"/>
      <c r="BT861" s="61"/>
      <c r="BU861" s="61"/>
      <c r="BV861" s="61"/>
    </row>
    <row r="862" spans="31:74" s="32" customFormat="1" x14ac:dyDescent="0.3">
      <c r="AE862" s="61"/>
      <c r="AF862" s="61"/>
      <c r="AG862" s="61"/>
      <c r="AH862" s="61"/>
      <c r="AI862" s="61"/>
      <c r="AJ862" s="61"/>
      <c r="AK862" s="61"/>
      <c r="AL862" s="61"/>
      <c r="AM862" s="61"/>
      <c r="AN862" s="61"/>
      <c r="AO862" s="61"/>
      <c r="AP862" s="61"/>
      <c r="AQ862" s="61"/>
      <c r="AR862" s="61"/>
      <c r="AS862" s="61"/>
      <c r="AT862" s="61"/>
      <c r="AU862" s="61"/>
      <c r="AV862" s="61"/>
      <c r="AW862" s="61"/>
      <c r="AX862" s="61"/>
      <c r="AY862" s="61"/>
      <c r="AZ862" s="61"/>
      <c r="BA862" s="61"/>
      <c r="BB862" s="61"/>
      <c r="BC862" s="61"/>
      <c r="BD862" s="61"/>
      <c r="BE862" s="61"/>
      <c r="BF862" s="61"/>
      <c r="BG862" s="61"/>
      <c r="BH862" s="61"/>
      <c r="BI862" s="61"/>
      <c r="BJ862" s="61"/>
      <c r="BK862" s="61"/>
      <c r="BL862" s="61"/>
      <c r="BM862" s="61"/>
      <c r="BN862" s="61"/>
      <c r="BO862" s="61"/>
      <c r="BP862" s="61"/>
      <c r="BQ862" s="61"/>
      <c r="BR862" s="61"/>
      <c r="BS862" s="61"/>
      <c r="BT862" s="61"/>
      <c r="BU862" s="61"/>
      <c r="BV862" s="61"/>
    </row>
    <row r="863" spans="31:74" s="32" customFormat="1" x14ac:dyDescent="0.3">
      <c r="AE863" s="61"/>
      <c r="AF863" s="61"/>
      <c r="AG863" s="61"/>
      <c r="AH863" s="61"/>
      <c r="AI863" s="61"/>
      <c r="AJ863" s="61"/>
      <c r="AK863" s="61"/>
      <c r="AL863" s="61"/>
      <c r="AM863" s="61"/>
      <c r="AN863" s="61"/>
      <c r="AO863" s="61"/>
      <c r="AP863" s="61"/>
      <c r="AQ863" s="61"/>
      <c r="AR863" s="61"/>
      <c r="AS863" s="61"/>
      <c r="AT863" s="61"/>
      <c r="AU863" s="61"/>
      <c r="AV863" s="61"/>
      <c r="AW863" s="61"/>
      <c r="AX863" s="61"/>
      <c r="AY863" s="61"/>
      <c r="AZ863" s="61"/>
      <c r="BA863" s="61"/>
      <c r="BB863" s="61"/>
      <c r="BC863" s="61"/>
      <c r="BD863" s="61"/>
      <c r="BE863" s="61"/>
      <c r="BF863" s="61"/>
      <c r="BG863" s="61"/>
      <c r="BH863" s="61"/>
      <c r="BI863" s="61"/>
      <c r="BJ863" s="61"/>
      <c r="BK863" s="61"/>
      <c r="BL863" s="61"/>
      <c r="BM863" s="61"/>
      <c r="BN863" s="61"/>
      <c r="BO863" s="61"/>
      <c r="BP863" s="61"/>
      <c r="BQ863" s="61"/>
      <c r="BR863" s="61"/>
      <c r="BS863" s="61"/>
      <c r="BT863" s="61"/>
      <c r="BU863" s="61"/>
      <c r="BV863" s="61"/>
    </row>
    <row r="864" spans="31:74" s="32" customFormat="1" x14ac:dyDescent="0.3">
      <c r="AE864" s="61"/>
      <c r="AF864" s="61"/>
      <c r="AG864" s="61"/>
      <c r="AH864" s="61"/>
      <c r="AI864" s="61"/>
      <c r="AJ864" s="61"/>
      <c r="AK864" s="61"/>
      <c r="AL864" s="61"/>
      <c r="AM864" s="61"/>
      <c r="AN864" s="61"/>
      <c r="AO864" s="61"/>
      <c r="AP864" s="61"/>
      <c r="AQ864" s="61"/>
      <c r="AR864" s="61"/>
      <c r="AS864" s="61"/>
      <c r="AT864" s="61"/>
      <c r="AU864" s="61"/>
      <c r="AV864" s="61"/>
      <c r="AW864" s="61"/>
      <c r="AX864" s="61"/>
      <c r="AY864" s="61"/>
      <c r="AZ864" s="61"/>
      <c r="BA864" s="61"/>
      <c r="BB864" s="61"/>
      <c r="BC864" s="61"/>
      <c r="BD864" s="61"/>
      <c r="BE864" s="61"/>
      <c r="BF864" s="61"/>
      <c r="BG864" s="61"/>
      <c r="BH864" s="61"/>
      <c r="BI864" s="61"/>
      <c r="BJ864" s="61"/>
      <c r="BK864" s="61"/>
      <c r="BL864" s="61"/>
      <c r="BM864" s="61"/>
      <c r="BN864" s="61"/>
      <c r="BO864" s="61"/>
      <c r="BP864" s="61"/>
      <c r="BQ864" s="61"/>
      <c r="BR864" s="61"/>
      <c r="BS864" s="61"/>
      <c r="BT864" s="61"/>
      <c r="BU864" s="61"/>
      <c r="BV864" s="61"/>
    </row>
    <row r="865" spans="31:74" s="32" customFormat="1" x14ac:dyDescent="0.3">
      <c r="AE865" s="61"/>
      <c r="AF865" s="61"/>
      <c r="AG865" s="61"/>
      <c r="AH865" s="61"/>
      <c r="AI865" s="61"/>
      <c r="AJ865" s="61"/>
      <c r="AK865" s="61"/>
      <c r="AL865" s="61"/>
      <c r="AM865" s="61"/>
      <c r="AN865" s="61"/>
      <c r="AO865" s="61"/>
      <c r="AP865" s="61"/>
      <c r="AQ865" s="61"/>
      <c r="AR865" s="61"/>
      <c r="AS865" s="61"/>
      <c r="AT865" s="61"/>
      <c r="AU865" s="61"/>
      <c r="AV865" s="61"/>
      <c r="AW865" s="61"/>
      <c r="AX865" s="61"/>
      <c r="AY865" s="61"/>
      <c r="AZ865" s="61"/>
      <c r="BA865" s="61"/>
      <c r="BB865" s="61"/>
      <c r="BC865" s="61"/>
      <c r="BD865" s="61"/>
      <c r="BE865" s="61"/>
      <c r="BF865" s="61"/>
      <c r="BG865" s="61"/>
      <c r="BH865" s="61"/>
      <c r="BI865" s="61"/>
      <c r="BJ865" s="61"/>
      <c r="BK865" s="61"/>
      <c r="BL865" s="61"/>
      <c r="BM865" s="61"/>
      <c r="BN865" s="61"/>
      <c r="BO865" s="61"/>
      <c r="BP865" s="61"/>
      <c r="BQ865" s="61"/>
      <c r="BR865" s="61"/>
      <c r="BS865" s="61"/>
      <c r="BT865" s="61"/>
      <c r="BU865" s="61"/>
      <c r="BV865" s="61"/>
    </row>
    <row r="866" spans="31:74" s="32" customFormat="1" x14ac:dyDescent="0.3">
      <c r="AE866" s="61"/>
      <c r="AF866" s="61"/>
      <c r="AG866" s="61"/>
      <c r="AH866" s="61"/>
      <c r="AI866" s="61"/>
      <c r="AJ866" s="61"/>
      <c r="AK866" s="61"/>
      <c r="AL866" s="61"/>
      <c r="AM866" s="61"/>
      <c r="AN866" s="61"/>
      <c r="AO866" s="61"/>
      <c r="AP866" s="61"/>
      <c r="AQ866" s="61"/>
      <c r="AR866" s="61"/>
      <c r="AS866" s="61"/>
      <c r="AT866" s="61"/>
      <c r="AU866" s="61"/>
      <c r="AV866" s="61"/>
      <c r="AW866" s="61"/>
      <c r="AX866" s="61"/>
      <c r="AY866" s="61"/>
      <c r="AZ866" s="61"/>
      <c r="BA866" s="61"/>
      <c r="BB866" s="61"/>
      <c r="BC866" s="61"/>
      <c r="BD866" s="61"/>
      <c r="BE866" s="61"/>
      <c r="BF866" s="61"/>
      <c r="BG866" s="61"/>
      <c r="BH866" s="61"/>
      <c r="BI866" s="61"/>
      <c r="BJ866" s="61"/>
      <c r="BK866" s="61"/>
      <c r="BL866" s="61"/>
      <c r="BM866" s="61"/>
      <c r="BN866" s="61"/>
      <c r="BO866" s="61"/>
      <c r="BP866" s="61"/>
      <c r="BQ866" s="61"/>
      <c r="BR866" s="61"/>
      <c r="BS866" s="61"/>
      <c r="BT866" s="61"/>
      <c r="BU866" s="61"/>
      <c r="BV866" s="61"/>
    </row>
    <row r="867" spans="31:74" s="32" customFormat="1" x14ac:dyDescent="0.3">
      <c r="AE867" s="61"/>
      <c r="AF867" s="61"/>
      <c r="AG867" s="61"/>
      <c r="AH867" s="61"/>
      <c r="AI867" s="61"/>
      <c r="AJ867" s="61"/>
      <c r="AK867" s="61"/>
      <c r="AL867" s="61"/>
      <c r="AM867" s="61"/>
      <c r="AN867" s="61"/>
      <c r="AO867" s="61"/>
      <c r="AP867" s="61"/>
      <c r="AQ867" s="61"/>
      <c r="AR867" s="61"/>
      <c r="AS867" s="61"/>
      <c r="AT867" s="61"/>
      <c r="AU867" s="61"/>
      <c r="AV867" s="61"/>
      <c r="AW867" s="61"/>
      <c r="AX867" s="61"/>
      <c r="AY867" s="61"/>
      <c r="AZ867" s="61"/>
      <c r="BA867" s="61"/>
      <c r="BB867" s="61"/>
      <c r="BC867" s="61"/>
      <c r="BD867" s="61"/>
      <c r="BE867" s="61"/>
      <c r="BF867" s="61"/>
      <c r="BG867" s="61"/>
      <c r="BH867" s="61"/>
      <c r="BI867" s="61"/>
      <c r="BJ867" s="61"/>
      <c r="BK867" s="61"/>
      <c r="BL867" s="61"/>
      <c r="BM867" s="61"/>
      <c r="BN867" s="61"/>
      <c r="BO867" s="61"/>
      <c r="BP867" s="61"/>
      <c r="BQ867" s="61"/>
      <c r="BR867" s="61"/>
      <c r="BS867" s="61"/>
      <c r="BT867" s="61"/>
      <c r="BU867" s="61"/>
      <c r="BV867" s="61"/>
    </row>
    <row r="868" spans="31:74" s="32" customFormat="1" x14ac:dyDescent="0.3">
      <c r="AE868" s="61"/>
      <c r="AF868" s="61"/>
      <c r="AG868" s="61"/>
      <c r="AH868" s="61"/>
      <c r="AI868" s="61"/>
      <c r="AJ868" s="61"/>
      <c r="AK868" s="61"/>
      <c r="AL868" s="61"/>
      <c r="AM868" s="61"/>
      <c r="AN868" s="61"/>
      <c r="AO868" s="61"/>
      <c r="AP868" s="61"/>
      <c r="AQ868" s="61"/>
      <c r="AR868" s="61"/>
      <c r="AS868" s="61"/>
      <c r="AT868" s="61"/>
      <c r="AU868" s="61"/>
      <c r="AV868" s="61"/>
      <c r="AW868" s="61"/>
      <c r="AX868" s="61"/>
      <c r="AY868" s="61"/>
      <c r="AZ868" s="61"/>
      <c r="BA868" s="61"/>
      <c r="BB868" s="61"/>
      <c r="BC868" s="61"/>
      <c r="BD868" s="61"/>
      <c r="BE868" s="61"/>
      <c r="BF868" s="61"/>
      <c r="BG868" s="61"/>
      <c r="BH868" s="61"/>
      <c r="BI868" s="61"/>
      <c r="BJ868" s="61"/>
      <c r="BK868" s="61"/>
      <c r="BL868" s="61"/>
      <c r="BM868" s="61"/>
      <c r="BN868" s="61"/>
      <c r="BO868" s="61"/>
      <c r="BP868" s="61"/>
      <c r="BQ868" s="61"/>
      <c r="BR868" s="61"/>
      <c r="BS868" s="61"/>
      <c r="BT868" s="61"/>
      <c r="BU868" s="61"/>
      <c r="BV868" s="61"/>
    </row>
    <row r="869" spans="31:74" s="32" customFormat="1" x14ac:dyDescent="0.3">
      <c r="AE869" s="61"/>
      <c r="AF869" s="61"/>
      <c r="AG869" s="61"/>
      <c r="AH869" s="61"/>
      <c r="AI869" s="61"/>
      <c r="AJ869" s="61"/>
      <c r="AK869" s="61"/>
      <c r="AL869" s="61"/>
      <c r="AM869" s="61"/>
      <c r="AN869" s="61"/>
      <c r="AO869" s="61"/>
      <c r="AP869" s="61"/>
      <c r="AQ869" s="61"/>
      <c r="AR869" s="61"/>
      <c r="AS869" s="61"/>
      <c r="AT869" s="61"/>
      <c r="AU869" s="61"/>
      <c r="AV869" s="61"/>
      <c r="AW869" s="61"/>
      <c r="AX869" s="61"/>
      <c r="AY869" s="61"/>
      <c r="AZ869" s="61"/>
      <c r="BA869" s="61"/>
      <c r="BB869" s="61"/>
      <c r="BC869" s="61"/>
      <c r="BD869" s="61"/>
      <c r="BE869" s="61"/>
      <c r="BF869" s="61"/>
      <c r="BG869" s="61"/>
      <c r="BH869" s="61"/>
      <c r="BI869" s="61"/>
      <c r="BJ869" s="61"/>
      <c r="BK869" s="61"/>
      <c r="BL869" s="61"/>
      <c r="BM869" s="61"/>
      <c r="BN869" s="61"/>
      <c r="BO869" s="61"/>
      <c r="BP869" s="61"/>
      <c r="BQ869" s="61"/>
      <c r="BR869" s="61"/>
      <c r="BS869" s="61"/>
      <c r="BT869" s="61"/>
      <c r="BU869" s="61"/>
      <c r="BV869" s="61"/>
    </row>
    <row r="870" spans="31:74" s="32" customFormat="1" x14ac:dyDescent="0.3">
      <c r="AE870" s="61"/>
      <c r="AF870" s="61"/>
      <c r="AG870" s="61"/>
      <c r="AH870" s="61"/>
      <c r="AI870" s="61"/>
      <c r="AJ870" s="61"/>
      <c r="AK870" s="61"/>
      <c r="AL870" s="61"/>
      <c r="AM870" s="61"/>
      <c r="AN870" s="61"/>
      <c r="AO870" s="61"/>
      <c r="AP870" s="61"/>
      <c r="AQ870" s="61"/>
      <c r="AR870" s="61"/>
      <c r="AS870" s="61"/>
      <c r="AT870" s="61"/>
      <c r="AU870" s="61"/>
      <c r="AV870" s="61"/>
      <c r="AW870" s="61"/>
      <c r="AX870" s="61"/>
      <c r="AY870" s="61"/>
      <c r="AZ870" s="61"/>
      <c r="BA870" s="61"/>
      <c r="BB870" s="61"/>
      <c r="BC870" s="61"/>
      <c r="BD870" s="61"/>
      <c r="BE870" s="61"/>
      <c r="BF870" s="61"/>
      <c r="BG870" s="61"/>
      <c r="BH870" s="61"/>
      <c r="BI870" s="61"/>
      <c r="BJ870" s="61"/>
      <c r="BK870" s="61"/>
      <c r="BL870" s="61"/>
      <c r="BM870" s="61"/>
      <c r="BN870" s="61"/>
      <c r="BO870" s="61"/>
      <c r="BP870" s="61"/>
      <c r="BQ870" s="61"/>
      <c r="BR870" s="61"/>
      <c r="BS870" s="61"/>
      <c r="BT870" s="61"/>
      <c r="BU870" s="61"/>
      <c r="BV870" s="61"/>
    </row>
    <row r="871" spans="31:74" s="32" customFormat="1" x14ac:dyDescent="0.3">
      <c r="AE871" s="61"/>
      <c r="AF871" s="61"/>
      <c r="AG871" s="61"/>
      <c r="AH871" s="61"/>
      <c r="AI871" s="61"/>
      <c r="AJ871" s="61"/>
      <c r="AK871" s="61"/>
      <c r="AL871" s="61"/>
      <c r="AM871" s="61"/>
      <c r="AN871" s="61"/>
      <c r="AO871" s="61"/>
      <c r="AP871" s="61"/>
      <c r="AQ871" s="61"/>
      <c r="AR871" s="61"/>
      <c r="AS871" s="61"/>
      <c r="AT871" s="61"/>
      <c r="AU871" s="61"/>
      <c r="AV871" s="61"/>
      <c r="AW871" s="61"/>
      <c r="AX871" s="61"/>
      <c r="AY871" s="61"/>
      <c r="AZ871" s="61"/>
      <c r="BA871" s="61"/>
      <c r="BB871" s="61"/>
      <c r="BC871" s="61"/>
      <c r="BD871" s="61"/>
      <c r="BE871" s="61"/>
      <c r="BF871" s="61"/>
      <c r="BG871" s="61"/>
      <c r="BH871" s="61"/>
      <c r="BI871" s="61"/>
      <c r="BJ871" s="61"/>
      <c r="BK871" s="61"/>
      <c r="BL871" s="61"/>
      <c r="BM871" s="61"/>
      <c r="BN871" s="61"/>
      <c r="BO871" s="61"/>
      <c r="BP871" s="61"/>
      <c r="BQ871" s="61"/>
      <c r="BR871" s="61"/>
      <c r="BS871" s="61"/>
      <c r="BT871" s="61"/>
      <c r="BU871" s="61"/>
      <c r="BV871" s="61"/>
    </row>
    <row r="872" spans="31:74" s="32" customFormat="1" x14ac:dyDescent="0.3">
      <c r="AE872" s="61"/>
      <c r="AF872" s="61"/>
      <c r="AG872" s="61"/>
      <c r="AH872" s="61"/>
      <c r="AI872" s="61"/>
      <c r="AJ872" s="61"/>
      <c r="AK872" s="61"/>
      <c r="AL872" s="61"/>
      <c r="AM872" s="61"/>
      <c r="AN872" s="61"/>
      <c r="AO872" s="61"/>
      <c r="AP872" s="61"/>
      <c r="AQ872" s="61"/>
      <c r="AR872" s="61"/>
      <c r="AS872" s="61"/>
      <c r="AT872" s="61"/>
      <c r="AU872" s="61"/>
      <c r="AV872" s="61"/>
      <c r="AW872" s="61"/>
      <c r="AX872" s="61"/>
      <c r="AY872" s="61"/>
      <c r="AZ872" s="61"/>
      <c r="BA872" s="61"/>
      <c r="BB872" s="61"/>
      <c r="BC872" s="61"/>
      <c r="BD872" s="61"/>
      <c r="BE872" s="61"/>
      <c r="BF872" s="61"/>
      <c r="BG872" s="61"/>
      <c r="BH872" s="61"/>
      <c r="BI872" s="61"/>
      <c r="BJ872" s="61"/>
      <c r="BK872" s="61"/>
      <c r="BL872" s="61"/>
      <c r="BM872" s="61"/>
      <c r="BN872" s="61"/>
      <c r="BO872" s="61"/>
      <c r="BP872" s="61"/>
      <c r="BQ872" s="61"/>
      <c r="BR872" s="61"/>
      <c r="BS872" s="61"/>
      <c r="BT872" s="61"/>
      <c r="BU872" s="61"/>
      <c r="BV872" s="61"/>
    </row>
    <row r="873" spans="31:74" s="32" customFormat="1" x14ac:dyDescent="0.3">
      <c r="AE873" s="61"/>
      <c r="AF873" s="61"/>
      <c r="AG873" s="61"/>
      <c r="AH873" s="61"/>
      <c r="AI873" s="61"/>
      <c r="AJ873" s="61"/>
      <c r="AK873" s="61"/>
      <c r="AL873" s="61"/>
      <c r="AM873" s="61"/>
      <c r="AN873" s="61"/>
      <c r="AO873" s="61"/>
      <c r="AP873" s="61"/>
      <c r="AQ873" s="61"/>
      <c r="AR873" s="61"/>
      <c r="AS873" s="61"/>
      <c r="AT873" s="61"/>
      <c r="AU873" s="61"/>
      <c r="AV873" s="61"/>
      <c r="AW873" s="61"/>
      <c r="AX873" s="61"/>
      <c r="AY873" s="61"/>
      <c r="AZ873" s="61"/>
      <c r="BA873" s="61"/>
      <c r="BB873" s="61"/>
      <c r="BC873" s="61"/>
      <c r="BD873" s="61"/>
      <c r="BE873" s="61"/>
      <c r="BF873" s="61"/>
      <c r="BG873" s="61"/>
      <c r="BH873" s="61"/>
      <c r="BI873" s="61"/>
      <c r="BJ873" s="61"/>
      <c r="BK873" s="61"/>
      <c r="BL873" s="61"/>
      <c r="BM873" s="61"/>
      <c r="BN873" s="61"/>
      <c r="BO873" s="61"/>
      <c r="BP873" s="61"/>
      <c r="BQ873" s="61"/>
      <c r="BR873" s="61"/>
      <c r="BS873" s="61"/>
      <c r="BT873" s="61"/>
      <c r="BU873" s="61"/>
      <c r="BV873" s="61"/>
    </row>
    <row r="874" spans="31:74" s="32" customFormat="1" x14ac:dyDescent="0.3">
      <c r="AE874" s="61"/>
      <c r="AF874" s="61"/>
      <c r="AG874" s="61"/>
      <c r="AH874" s="61"/>
      <c r="AI874" s="61"/>
      <c r="AJ874" s="61"/>
      <c r="AK874" s="61"/>
      <c r="AL874" s="61"/>
      <c r="AM874" s="61"/>
      <c r="AN874" s="61"/>
      <c r="AO874" s="61"/>
      <c r="AP874" s="61"/>
      <c r="AQ874" s="61"/>
      <c r="AR874" s="61"/>
      <c r="AS874" s="61"/>
      <c r="AT874" s="61"/>
      <c r="AU874" s="61"/>
      <c r="AV874" s="61"/>
      <c r="AW874" s="61"/>
      <c r="AX874" s="61"/>
      <c r="AY874" s="61"/>
      <c r="AZ874" s="61"/>
      <c r="BA874" s="61"/>
      <c r="BB874" s="61"/>
      <c r="BC874" s="61"/>
      <c r="BD874" s="61"/>
      <c r="BE874" s="61"/>
      <c r="BF874" s="61"/>
      <c r="BG874" s="61"/>
      <c r="BH874" s="61"/>
      <c r="BI874" s="61"/>
      <c r="BJ874" s="61"/>
      <c r="BK874" s="61"/>
      <c r="BL874" s="61"/>
      <c r="BM874" s="61"/>
      <c r="BN874" s="61"/>
      <c r="BO874" s="61"/>
      <c r="BP874" s="61"/>
      <c r="BQ874" s="61"/>
      <c r="BR874" s="61"/>
      <c r="BS874" s="61"/>
      <c r="BT874" s="61"/>
      <c r="BU874" s="61"/>
      <c r="BV874" s="61"/>
    </row>
    <row r="875" spans="31:74" s="32" customFormat="1" x14ac:dyDescent="0.3">
      <c r="AE875" s="61"/>
      <c r="AF875" s="61"/>
      <c r="AG875" s="61"/>
      <c r="AH875" s="61"/>
      <c r="AI875" s="61"/>
      <c r="AJ875" s="61"/>
      <c r="AK875" s="61"/>
      <c r="AL875" s="61"/>
      <c r="AM875" s="61"/>
      <c r="AN875" s="61"/>
      <c r="AO875" s="61"/>
      <c r="AP875" s="61"/>
      <c r="AQ875" s="61"/>
      <c r="AR875" s="61"/>
      <c r="AS875" s="61"/>
      <c r="AT875" s="61"/>
      <c r="AU875" s="61"/>
      <c r="AV875" s="61"/>
      <c r="AW875" s="61"/>
      <c r="AX875" s="61"/>
      <c r="AY875" s="61"/>
      <c r="AZ875" s="61"/>
      <c r="BA875" s="61"/>
      <c r="BB875" s="61"/>
      <c r="BC875" s="61"/>
      <c r="BD875" s="61"/>
      <c r="BE875" s="61"/>
      <c r="BF875" s="61"/>
      <c r="BG875" s="61"/>
      <c r="BH875" s="61"/>
      <c r="BI875" s="61"/>
      <c r="BJ875" s="61"/>
      <c r="BK875" s="61"/>
      <c r="BL875" s="61"/>
      <c r="BM875" s="61"/>
      <c r="BN875" s="61"/>
      <c r="BO875" s="61"/>
      <c r="BP875" s="61"/>
      <c r="BQ875" s="61"/>
      <c r="BR875" s="61"/>
      <c r="BS875" s="61"/>
      <c r="BT875" s="61"/>
      <c r="BU875" s="61"/>
      <c r="BV875" s="61"/>
    </row>
    <row r="876" spans="31:74" s="32" customFormat="1" x14ac:dyDescent="0.3">
      <c r="AE876" s="61"/>
      <c r="AF876" s="61"/>
      <c r="AG876" s="61"/>
      <c r="AH876" s="61"/>
      <c r="AI876" s="61"/>
      <c r="AJ876" s="61"/>
      <c r="AK876" s="61"/>
      <c r="AL876" s="61"/>
      <c r="AM876" s="61"/>
      <c r="AN876" s="61"/>
      <c r="AO876" s="61"/>
      <c r="AP876" s="61"/>
      <c r="AQ876" s="61"/>
      <c r="AR876" s="61"/>
      <c r="AS876" s="61"/>
      <c r="AT876" s="61"/>
      <c r="AU876" s="61"/>
      <c r="AV876" s="61"/>
      <c r="AW876" s="61"/>
      <c r="AX876" s="61"/>
      <c r="AY876" s="61"/>
      <c r="AZ876" s="61"/>
      <c r="BA876" s="61"/>
      <c r="BB876" s="61"/>
      <c r="BC876" s="61"/>
      <c r="BD876" s="61"/>
      <c r="BE876" s="61"/>
      <c r="BF876" s="61"/>
      <c r="BG876" s="61"/>
      <c r="BH876" s="61"/>
      <c r="BI876" s="61"/>
      <c r="BJ876" s="61"/>
      <c r="BK876" s="61"/>
      <c r="BL876" s="61"/>
      <c r="BM876" s="61"/>
      <c r="BN876" s="61"/>
      <c r="BO876" s="61"/>
      <c r="BP876" s="61"/>
      <c r="BQ876" s="61"/>
      <c r="BR876" s="61"/>
      <c r="BS876" s="61"/>
      <c r="BT876" s="61"/>
      <c r="BU876" s="61"/>
      <c r="BV876" s="61"/>
    </row>
    <row r="877" spans="31:74" s="32" customFormat="1" x14ac:dyDescent="0.3">
      <c r="AE877" s="61"/>
      <c r="AF877" s="61"/>
      <c r="AG877" s="61"/>
      <c r="AH877" s="61"/>
      <c r="AI877" s="61"/>
      <c r="AJ877" s="61"/>
      <c r="AK877" s="61"/>
      <c r="AL877" s="61"/>
      <c r="AM877" s="61"/>
      <c r="AN877" s="61"/>
      <c r="AO877" s="61"/>
      <c r="AP877" s="61"/>
      <c r="AQ877" s="61"/>
      <c r="AR877" s="61"/>
      <c r="AS877" s="61"/>
      <c r="AT877" s="61"/>
      <c r="AU877" s="61"/>
      <c r="AV877" s="61"/>
      <c r="AW877" s="61"/>
      <c r="AX877" s="61"/>
      <c r="AY877" s="61"/>
      <c r="AZ877" s="61"/>
      <c r="BA877" s="61"/>
      <c r="BB877" s="61"/>
      <c r="BC877" s="61"/>
      <c r="BD877" s="61"/>
      <c r="BE877" s="61"/>
      <c r="BF877" s="61"/>
      <c r="BG877" s="61"/>
      <c r="BH877" s="61"/>
      <c r="BI877" s="61"/>
      <c r="BJ877" s="61"/>
      <c r="BK877" s="61"/>
      <c r="BL877" s="61"/>
      <c r="BM877" s="61"/>
      <c r="BN877" s="61"/>
      <c r="BO877" s="61"/>
      <c r="BP877" s="61"/>
      <c r="BQ877" s="61"/>
      <c r="BR877" s="61"/>
      <c r="BS877" s="61"/>
      <c r="BT877" s="61"/>
      <c r="BU877" s="61"/>
      <c r="BV877" s="61"/>
    </row>
    <row r="878" spans="31:74" s="32" customFormat="1" x14ac:dyDescent="0.3">
      <c r="AE878" s="61"/>
      <c r="AF878" s="61"/>
      <c r="AG878" s="61"/>
      <c r="AH878" s="61"/>
      <c r="AI878" s="61"/>
      <c r="AJ878" s="61"/>
      <c r="AK878" s="61"/>
      <c r="AL878" s="61"/>
      <c r="AM878" s="61"/>
      <c r="AN878" s="61"/>
      <c r="AO878" s="61"/>
      <c r="AP878" s="61"/>
      <c r="AQ878" s="61"/>
      <c r="AR878" s="61"/>
      <c r="AS878" s="61"/>
      <c r="AT878" s="61"/>
      <c r="AU878" s="61"/>
      <c r="AV878" s="61"/>
      <c r="AW878" s="61"/>
      <c r="AX878" s="61"/>
      <c r="AY878" s="61"/>
      <c r="AZ878" s="61"/>
      <c r="BA878" s="61"/>
      <c r="BB878" s="61"/>
      <c r="BC878" s="61"/>
      <c r="BD878" s="61"/>
      <c r="BE878" s="61"/>
      <c r="BF878" s="61"/>
      <c r="BG878" s="61"/>
      <c r="BH878" s="61"/>
      <c r="BI878" s="61"/>
      <c r="BJ878" s="61"/>
      <c r="BK878" s="61"/>
      <c r="BL878" s="61"/>
      <c r="BM878" s="61"/>
      <c r="BN878" s="61"/>
      <c r="BO878" s="61"/>
      <c r="BP878" s="61"/>
      <c r="BQ878" s="61"/>
      <c r="BR878" s="61"/>
      <c r="BS878" s="61"/>
      <c r="BT878" s="61"/>
      <c r="BU878" s="61"/>
      <c r="BV878" s="61"/>
    </row>
    <row r="879" spans="31:74" s="32" customFormat="1" x14ac:dyDescent="0.3">
      <c r="AE879" s="61"/>
      <c r="AF879" s="61"/>
      <c r="AG879" s="61"/>
      <c r="AH879" s="61"/>
      <c r="AI879" s="61"/>
      <c r="AJ879" s="61"/>
      <c r="AK879" s="61"/>
      <c r="AL879" s="61"/>
      <c r="AM879" s="61"/>
      <c r="AN879" s="61"/>
      <c r="AO879" s="61"/>
      <c r="AP879" s="61"/>
      <c r="AQ879" s="61"/>
      <c r="AR879" s="61"/>
      <c r="AS879" s="61"/>
      <c r="AT879" s="61"/>
      <c r="AU879" s="61"/>
      <c r="AV879" s="61"/>
      <c r="AW879" s="61"/>
      <c r="AX879" s="61"/>
      <c r="AY879" s="61"/>
      <c r="AZ879" s="61"/>
      <c r="BA879" s="61"/>
      <c r="BB879" s="61"/>
      <c r="BC879" s="61"/>
      <c r="BD879" s="61"/>
      <c r="BE879" s="61"/>
      <c r="BF879" s="61"/>
      <c r="BG879" s="61"/>
      <c r="BH879" s="61"/>
      <c r="BI879" s="61"/>
      <c r="BJ879" s="61"/>
      <c r="BK879" s="61"/>
      <c r="BL879" s="61"/>
      <c r="BM879" s="61"/>
      <c r="BN879" s="61"/>
      <c r="BO879" s="61"/>
      <c r="BP879" s="61"/>
      <c r="BQ879" s="61"/>
      <c r="BR879" s="61"/>
      <c r="BS879" s="61"/>
      <c r="BT879" s="61"/>
      <c r="BU879" s="61"/>
      <c r="BV879" s="61"/>
    </row>
    <row r="880" spans="31:74" s="32" customFormat="1" x14ac:dyDescent="0.3">
      <c r="AE880" s="61"/>
      <c r="AF880" s="61"/>
      <c r="AG880" s="61"/>
      <c r="AH880" s="61"/>
      <c r="AI880" s="61"/>
      <c r="AJ880" s="61"/>
      <c r="AK880" s="61"/>
      <c r="AL880" s="61"/>
      <c r="AM880" s="61"/>
      <c r="AN880" s="61"/>
      <c r="AO880" s="61"/>
      <c r="AP880" s="61"/>
      <c r="AQ880" s="61"/>
      <c r="AR880" s="61"/>
      <c r="AS880" s="61"/>
      <c r="AT880" s="61"/>
      <c r="AU880" s="61"/>
      <c r="AV880" s="61"/>
      <c r="AW880" s="61"/>
      <c r="AX880" s="61"/>
      <c r="AY880" s="61"/>
      <c r="AZ880" s="61"/>
      <c r="BA880" s="61"/>
      <c r="BB880" s="61"/>
      <c r="BC880" s="61"/>
      <c r="BD880" s="61"/>
      <c r="BE880" s="61"/>
      <c r="BF880" s="61"/>
      <c r="BG880" s="61"/>
      <c r="BH880" s="61"/>
      <c r="BI880" s="61"/>
      <c r="BJ880" s="61"/>
      <c r="BK880" s="61"/>
      <c r="BL880" s="61"/>
      <c r="BM880" s="61"/>
      <c r="BN880" s="61"/>
      <c r="BO880" s="61"/>
      <c r="BP880" s="61"/>
      <c r="BQ880" s="61"/>
      <c r="BR880" s="61"/>
      <c r="BS880" s="61"/>
      <c r="BT880" s="61"/>
      <c r="BU880" s="61"/>
      <c r="BV880" s="61"/>
    </row>
    <row r="881" spans="31:74" s="32" customFormat="1" x14ac:dyDescent="0.3">
      <c r="AE881" s="61"/>
      <c r="AF881" s="61"/>
      <c r="AG881" s="61"/>
      <c r="AH881" s="61"/>
      <c r="AI881" s="61"/>
      <c r="AJ881" s="61"/>
      <c r="AK881" s="61"/>
      <c r="AL881" s="61"/>
      <c r="AM881" s="61"/>
      <c r="AN881" s="61"/>
      <c r="AO881" s="61"/>
      <c r="AP881" s="61"/>
      <c r="AQ881" s="61"/>
      <c r="AR881" s="61"/>
      <c r="AS881" s="61"/>
      <c r="AT881" s="61"/>
      <c r="AU881" s="61"/>
      <c r="AV881" s="61"/>
      <c r="AW881" s="61"/>
      <c r="AX881" s="61"/>
      <c r="AY881" s="61"/>
      <c r="AZ881" s="61"/>
      <c r="BA881" s="61"/>
      <c r="BB881" s="61"/>
      <c r="BC881" s="61"/>
      <c r="BD881" s="61"/>
      <c r="BE881" s="61"/>
      <c r="BF881" s="61"/>
      <c r="BG881" s="61"/>
      <c r="BH881" s="61"/>
      <c r="BI881" s="61"/>
      <c r="BJ881" s="61"/>
      <c r="BK881" s="61"/>
      <c r="BL881" s="61"/>
      <c r="BM881" s="61"/>
      <c r="BN881" s="61"/>
      <c r="BO881" s="61"/>
      <c r="BP881" s="61"/>
      <c r="BQ881" s="61"/>
      <c r="BR881" s="61"/>
      <c r="BS881" s="61"/>
      <c r="BT881" s="61"/>
      <c r="BU881" s="61"/>
      <c r="BV881" s="61"/>
    </row>
    <row r="882" spans="31:74" s="32" customFormat="1" x14ac:dyDescent="0.3">
      <c r="AE882" s="61"/>
      <c r="AF882" s="61"/>
      <c r="AG882" s="61"/>
      <c r="AH882" s="61"/>
      <c r="AI882" s="61"/>
      <c r="AJ882" s="61"/>
      <c r="AK882" s="61"/>
      <c r="AL882" s="61"/>
      <c r="AM882" s="61"/>
      <c r="AN882" s="61"/>
      <c r="AO882" s="61"/>
      <c r="AP882" s="61"/>
      <c r="AQ882" s="61"/>
      <c r="AR882" s="61"/>
      <c r="AS882" s="61"/>
      <c r="AT882" s="61"/>
      <c r="AU882" s="61"/>
      <c r="AV882" s="61"/>
      <c r="AW882" s="61"/>
      <c r="AX882" s="61"/>
      <c r="AY882" s="61"/>
      <c r="AZ882" s="61"/>
      <c r="BA882" s="61"/>
      <c r="BB882" s="61"/>
      <c r="BC882" s="61"/>
      <c r="BD882" s="61"/>
      <c r="BE882" s="61"/>
      <c r="BF882" s="61"/>
      <c r="BG882" s="61"/>
      <c r="BH882" s="61"/>
      <c r="BI882" s="61"/>
      <c r="BJ882" s="61"/>
      <c r="BK882" s="61"/>
      <c r="BL882" s="61"/>
      <c r="BM882" s="61"/>
      <c r="BN882" s="61"/>
      <c r="BO882" s="61"/>
      <c r="BP882" s="61"/>
      <c r="BQ882" s="61"/>
      <c r="BR882" s="61"/>
      <c r="BS882" s="61"/>
      <c r="BT882" s="61"/>
      <c r="BU882" s="61"/>
      <c r="BV882" s="61"/>
    </row>
    <row r="883" spans="31:74" s="32" customFormat="1" x14ac:dyDescent="0.3">
      <c r="AE883" s="61"/>
      <c r="AF883" s="61"/>
      <c r="AG883" s="61"/>
      <c r="AH883" s="61"/>
      <c r="AI883" s="61"/>
      <c r="AJ883" s="61"/>
      <c r="AK883" s="61"/>
      <c r="AL883" s="61"/>
      <c r="AM883" s="61"/>
      <c r="AN883" s="61"/>
      <c r="AO883" s="61"/>
      <c r="AP883" s="61"/>
      <c r="AQ883" s="61"/>
      <c r="AR883" s="61"/>
      <c r="AS883" s="61"/>
      <c r="AT883" s="61"/>
      <c r="AU883" s="61"/>
      <c r="AV883" s="61"/>
      <c r="AW883" s="61"/>
      <c r="AX883" s="61"/>
      <c r="AY883" s="61"/>
      <c r="AZ883" s="61"/>
      <c r="BA883" s="61"/>
      <c r="BB883" s="61"/>
      <c r="BC883" s="61"/>
      <c r="BD883" s="61"/>
      <c r="BE883" s="61"/>
      <c r="BF883" s="61"/>
      <c r="BG883" s="61"/>
      <c r="BH883" s="61"/>
      <c r="BI883" s="61"/>
      <c r="BJ883" s="61"/>
      <c r="BK883" s="61"/>
      <c r="BL883" s="61"/>
      <c r="BM883" s="61"/>
      <c r="BN883" s="61"/>
      <c r="BO883" s="61"/>
      <c r="BP883" s="61"/>
      <c r="BQ883" s="61"/>
      <c r="BR883" s="61"/>
      <c r="BS883" s="61"/>
      <c r="BT883" s="61"/>
      <c r="BU883" s="61"/>
      <c r="BV883" s="61"/>
    </row>
    <row r="884" spans="31:74" s="32" customFormat="1" x14ac:dyDescent="0.3">
      <c r="AE884" s="61"/>
      <c r="AF884" s="61"/>
      <c r="AG884" s="61"/>
      <c r="AH884" s="61"/>
      <c r="AI884" s="61"/>
      <c r="AJ884" s="61"/>
      <c r="AK884" s="61"/>
      <c r="AL884" s="61"/>
      <c r="AM884" s="61"/>
      <c r="AN884" s="61"/>
      <c r="AO884" s="61"/>
      <c r="AP884" s="61"/>
      <c r="AQ884" s="61"/>
      <c r="AR884" s="61"/>
      <c r="AS884" s="61"/>
      <c r="AT884" s="61"/>
      <c r="AU884" s="61"/>
      <c r="AV884" s="61"/>
      <c r="AW884" s="61"/>
      <c r="AX884" s="61"/>
      <c r="AY884" s="61"/>
      <c r="AZ884" s="61"/>
      <c r="BA884" s="61"/>
      <c r="BB884" s="61"/>
      <c r="BC884" s="61"/>
      <c r="BD884" s="61"/>
      <c r="BE884" s="61"/>
      <c r="BF884" s="61"/>
      <c r="BG884" s="61"/>
      <c r="BH884" s="61"/>
      <c r="BI884" s="61"/>
      <c r="BJ884" s="61"/>
      <c r="BK884" s="61"/>
      <c r="BL884" s="61"/>
      <c r="BM884" s="61"/>
      <c r="BN884" s="61"/>
      <c r="BO884" s="61"/>
      <c r="BP884" s="61"/>
      <c r="BQ884" s="61"/>
      <c r="BR884" s="61"/>
      <c r="BS884" s="61"/>
      <c r="BT884" s="61"/>
      <c r="BU884" s="61"/>
      <c r="BV884" s="61"/>
    </row>
    <row r="885" spans="31:74" s="32" customFormat="1" x14ac:dyDescent="0.3">
      <c r="AE885" s="61"/>
      <c r="AF885" s="61"/>
      <c r="AG885" s="61"/>
      <c r="AH885" s="61"/>
      <c r="AI885" s="61"/>
      <c r="AJ885" s="61"/>
      <c r="AK885" s="61"/>
      <c r="AL885" s="61"/>
      <c r="AM885" s="61"/>
      <c r="AN885" s="61"/>
      <c r="AO885" s="61"/>
      <c r="AP885" s="61"/>
      <c r="AQ885" s="61"/>
      <c r="AR885" s="61"/>
      <c r="AS885" s="61"/>
      <c r="AT885" s="61"/>
      <c r="AU885" s="61"/>
      <c r="AV885" s="61"/>
      <c r="AW885" s="61"/>
      <c r="AX885" s="61"/>
      <c r="AY885" s="61"/>
      <c r="AZ885" s="61"/>
      <c r="BA885" s="61"/>
      <c r="BB885" s="61"/>
      <c r="BC885" s="61"/>
      <c r="BD885" s="61"/>
      <c r="BE885" s="61"/>
      <c r="BF885" s="61"/>
      <c r="BG885" s="61"/>
      <c r="BH885" s="61"/>
      <c r="BI885" s="61"/>
      <c r="BJ885" s="61"/>
      <c r="BK885" s="61"/>
      <c r="BL885" s="61"/>
      <c r="BM885" s="61"/>
      <c r="BN885" s="61"/>
      <c r="BO885" s="61"/>
      <c r="BP885" s="61"/>
      <c r="BQ885" s="61"/>
      <c r="BR885" s="61"/>
      <c r="BS885" s="61"/>
      <c r="BT885" s="61"/>
      <c r="BU885" s="61"/>
      <c r="BV885" s="61"/>
    </row>
    <row r="886" spans="31:74" s="32" customFormat="1" x14ac:dyDescent="0.3">
      <c r="AE886" s="61"/>
      <c r="AF886" s="61"/>
      <c r="AG886" s="61"/>
      <c r="AH886" s="61"/>
      <c r="AI886" s="61"/>
      <c r="AJ886" s="61"/>
      <c r="AK886" s="61"/>
      <c r="AL886" s="61"/>
      <c r="AM886" s="61"/>
      <c r="AN886" s="61"/>
      <c r="AO886" s="61"/>
      <c r="AP886" s="61"/>
      <c r="AQ886" s="61"/>
      <c r="AR886" s="61"/>
      <c r="AS886" s="61"/>
      <c r="AT886" s="61"/>
      <c r="AU886" s="61"/>
      <c r="AV886" s="61"/>
      <c r="AW886" s="61"/>
      <c r="AX886" s="61"/>
      <c r="AY886" s="61"/>
      <c r="AZ886" s="61"/>
      <c r="BA886" s="61"/>
      <c r="BB886" s="61"/>
      <c r="BC886" s="61"/>
      <c r="BD886" s="61"/>
      <c r="BE886" s="61"/>
      <c r="BF886" s="61"/>
      <c r="BG886" s="61"/>
      <c r="BH886" s="61"/>
      <c r="BI886" s="61"/>
      <c r="BJ886" s="61"/>
      <c r="BK886" s="61"/>
      <c r="BL886" s="61"/>
      <c r="BM886" s="61"/>
      <c r="BN886" s="61"/>
      <c r="BO886" s="61"/>
      <c r="BP886" s="61"/>
      <c r="BQ886" s="61"/>
      <c r="BR886" s="61"/>
      <c r="BS886" s="61"/>
      <c r="BT886" s="61"/>
      <c r="BU886" s="61"/>
      <c r="BV886" s="61"/>
    </row>
    <row r="887" spans="31:74" s="32" customFormat="1" x14ac:dyDescent="0.3">
      <c r="AE887" s="61"/>
      <c r="AF887" s="61"/>
      <c r="AG887" s="61"/>
      <c r="AH887" s="61"/>
      <c r="AI887" s="61"/>
      <c r="AJ887" s="61"/>
      <c r="AK887" s="61"/>
      <c r="AL887" s="61"/>
      <c r="AM887" s="61"/>
      <c r="AN887" s="61"/>
      <c r="AO887" s="61"/>
      <c r="AP887" s="61"/>
      <c r="AQ887" s="61"/>
      <c r="AR887" s="61"/>
      <c r="AS887" s="61"/>
      <c r="AT887" s="61"/>
      <c r="AU887" s="61"/>
      <c r="AV887" s="61"/>
      <c r="AW887" s="61"/>
      <c r="AX887" s="61"/>
      <c r="AY887" s="61"/>
      <c r="AZ887" s="61"/>
      <c r="BA887" s="61"/>
      <c r="BB887" s="61"/>
      <c r="BC887" s="61"/>
      <c r="BD887" s="61"/>
      <c r="BE887" s="61"/>
      <c r="BF887" s="61"/>
      <c r="BG887" s="61"/>
      <c r="BH887" s="61"/>
      <c r="BI887" s="61"/>
      <c r="BJ887" s="61"/>
      <c r="BK887" s="61"/>
      <c r="BL887" s="61"/>
      <c r="BM887" s="61"/>
      <c r="BN887" s="61"/>
      <c r="BO887" s="61"/>
      <c r="BP887" s="61"/>
      <c r="BQ887" s="61"/>
      <c r="BR887" s="61"/>
      <c r="BS887" s="61"/>
      <c r="BT887" s="61"/>
      <c r="BU887" s="61"/>
      <c r="BV887" s="61"/>
    </row>
    <row r="888" spans="31:74" s="32" customFormat="1" x14ac:dyDescent="0.3">
      <c r="AE888" s="61"/>
      <c r="AF888" s="61"/>
      <c r="AG888" s="61"/>
      <c r="AH888" s="61"/>
      <c r="AI888" s="61"/>
      <c r="AJ888" s="61"/>
      <c r="AK888" s="61"/>
      <c r="AL888" s="61"/>
      <c r="AM888" s="61"/>
      <c r="AN888" s="61"/>
      <c r="AO888" s="61"/>
      <c r="AP888" s="61"/>
      <c r="AQ888" s="61"/>
      <c r="AR888" s="61"/>
      <c r="AS888" s="61"/>
      <c r="AT888" s="61"/>
      <c r="AU888" s="61"/>
      <c r="AV888" s="61"/>
      <c r="AW888" s="61"/>
      <c r="AX888" s="61"/>
      <c r="AY888" s="61"/>
      <c r="AZ888" s="61"/>
      <c r="BA888" s="61"/>
      <c r="BB888" s="61"/>
      <c r="BC888" s="61"/>
      <c r="BD888" s="61"/>
      <c r="BE888" s="61"/>
      <c r="BF888" s="61"/>
      <c r="BG888" s="61"/>
      <c r="BH888" s="61"/>
      <c r="BI888" s="61"/>
      <c r="BJ888" s="61"/>
      <c r="BK888" s="61"/>
      <c r="BL888" s="61"/>
      <c r="BM888" s="61"/>
      <c r="BN888" s="61"/>
      <c r="BO888" s="61"/>
      <c r="BP888" s="61"/>
      <c r="BQ888" s="61"/>
      <c r="BR888" s="61"/>
      <c r="BS888" s="61"/>
      <c r="BT888" s="61"/>
      <c r="BU888" s="61"/>
      <c r="BV888" s="61"/>
    </row>
    <row r="889" spans="31:74" s="32" customFormat="1" x14ac:dyDescent="0.3">
      <c r="AE889" s="61"/>
      <c r="AF889" s="61"/>
      <c r="AG889" s="61"/>
      <c r="AH889" s="61"/>
      <c r="AI889" s="61"/>
      <c r="AJ889" s="61"/>
      <c r="AK889" s="61"/>
      <c r="AL889" s="61"/>
      <c r="AM889" s="61"/>
      <c r="AN889" s="61"/>
      <c r="AO889" s="61"/>
      <c r="AP889" s="61"/>
      <c r="AQ889" s="61"/>
      <c r="AR889" s="61"/>
      <c r="AS889" s="61"/>
      <c r="AT889" s="61"/>
      <c r="AU889" s="61"/>
      <c r="AV889" s="61"/>
      <c r="AW889" s="61"/>
      <c r="AX889" s="61"/>
      <c r="AY889" s="61"/>
      <c r="AZ889" s="61"/>
      <c r="BA889" s="61"/>
      <c r="BB889" s="61"/>
      <c r="BC889" s="61"/>
      <c r="BD889" s="61"/>
      <c r="BE889" s="61"/>
      <c r="BF889" s="61"/>
      <c r="BG889" s="61"/>
      <c r="BH889" s="61"/>
      <c r="BI889" s="61"/>
      <c r="BJ889" s="61"/>
      <c r="BK889" s="61"/>
      <c r="BL889" s="61"/>
      <c r="BM889" s="61"/>
      <c r="BN889" s="61"/>
      <c r="BO889" s="61"/>
      <c r="BP889" s="61"/>
      <c r="BQ889" s="61"/>
      <c r="BR889" s="61"/>
      <c r="BS889" s="61"/>
      <c r="BT889" s="61"/>
      <c r="BU889" s="61"/>
      <c r="BV889" s="61"/>
    </row>
    <row r="890" spans="31:74" s="32" customFormat="1" x14ac:dyDescent="0.3">
      <c r="AE890" s="61"/>
      <c r="AF890" s="61"/>
      <c r="AG890" s="61"/>
      <c r="AH890" s="61"/>
      <c r="AI890" s="61"/>
      <c r="AJ890" s="61"/>
      <c r="AK890" s="61"/>
      <c r="AL890" s="61"/>
      <c r="AM890" s="61"/>
      <c r="AN890" s="61"/>
      <c r="AO890" s="61"/>
      <c r="AP890" s="61"/>
      <c r="AQ890" s="61"/>
      <c r="AR890" s="61"/>
      <c r="AS890" s="61"/>
      <c r="AT890" s="61"/>
      <c r="AU890" s="61"/>
      <c r="AV890" s="61"/>
      <c r="AW890" s="61"/>
      <c r="AX890" s="61"/>
      <c r="AY890" s="61"/>
      <c r="AZ890" s="61"/>
      <c r="BA890" s="61"/>
      <c r="BB890" s="61"/>
      <c r="BC890" s="61"/>
      <c r="BD890" s="61"/>
      <c r="BE890" s="61"/>
      <c r="BF890" s="61"/>
      <c r="BG890" s="61"/>
      <c r="BH890" s="61"/>
      <c r="BI890" s="61"/>
      <c r="BJ890" s="61"/>
      <c r="BK890" s="61"/>
      <c r="BL890" s="61"/>
      <c r="BM890" s="61"/>
      <c r="BN890" s="61"/>
      <c r="BO890" s="61"/>
      <c r="BP890" s="61"/>
      <c r="BQ890" s="61"/>
      <c r="BR890" s="61"/>
      <c r="BS890" s="61"/>
      <c r="BT890" s="61"/>
      <c r="BU890" s="61"/>
      <c r="BV890" s="61"/>
    </row>
    <row r="891" spans="31:74" s="32" customFormat="1" x14ac:dyDescent="0.3">
      <c r="AE891" s="61"/>
      <c r="AF891" s="61"/>
      <c r="AG891" s="61"/>
      <c r="AH891" s="61"/>
      <c r="AI891" s="61"/>
      <c r="AJ891" s="61"/>
      <c r="AK891" s="61"/>
      <c r="AL891" s="61"/>
      <c r="AM891" s="61"/>
      <c r="AN891" s="61"/>
      <c r="AO891" s="61"/>
      <c r="AP891" s="61"/>
      <c r="AQ891" s="61"/>
      <c r="AR891" s="61"/>
      <c r="AS891" s="61"/>
      <c r="AT891" s="61"/>
      <c r="AU891" s="61"/>
      <c r="AV891" s="61"/>
      <c r="AW891" s="61"/>
      <c r="AX891" s="61"/>
      <c r="AY891" s="61"/>
      <c r="AZ891" s="61"/>
      <c r="BA891" s="61"/>
      <c r="BB891" s="61"/>
      <c r="BC891" s="61"/>
      <c r="BD891" s="61"/>
      <c r="BE891" s="61"/>
      <c r="BF891" s="61"/>
      <c r="BG891" s="61"/>
      <c r="BH891" s="61"/>
      <c r="BI891" s="61"/>
      <c r="BJ891" s="61"/>
      <c r="BK891" s="61"/>
      <c r="BL891" s="61"/>
      <c r="BM891" s="61"/>
      <c r="BN891" s="61"/>
      <c r="BO891" s="61"/>
      <c r="BP891" s="61"/>
      <c r="BQ891" s="61"/>
      <c r="BR891" s="61"/>
      <c r="BS891" s="61"/>
      <c r="BT891" s="61"/>
      <c r="BU891" s="61"/>
      <c r="BV891" s="61"/>
    </row>
    <row r="892" spans="31:74" s="32" customFormat="1" x14ac:dyDescent="0.3">
      <c r="AE892" s="61"/>
      <c r="AF892" s="61"/>
      <c r="AG892" s="61"/>
      <c r="AH892" s="61"/>
      <c r="AI892" s="61"/>
      <c r="AJ892" s="61"/>
      <c r="AK892" s="61"/>
      <c r="AL892" s="61"/>
      <c r="AM892" s="61"/>
      <c r="AN892" s="61"/>
      <c r="AO892" s="61"/>
      <c r="AP892" s="61"/>
      <c r="AQ892" s="61"/>
      <c r="AR892" s="61"/>
      <c r="AS892" s="61"/>
      <c r="AT892" s="61"/>
      <c r="AU892" s="61"/>
      <c r="AV892" s="61"/>
      <c r="AW892" s="61"/>
      <c r="AX892" s="61"/>
      <c r="AY892" s="61"/>
      <c r="AZ892" s="61"/>
      <c r="BA892" s="61"/>
      <c r="BB892" s="61"/>
      <c r="BC892" s="61"/>
      <c r="BD892" s="61"/>
      <c r="BE892" s="61"/>
      <c r="BF892" s="61"/>
      <c r="BG892" s="61"/>
      <c r="BH892" s="61"/>
      <c r="BI892" s="61"/>
      <c r="BJ892" s="61"/>
      <c r="BK892" s="61"/>
      <c r="BL892" s="61"/>
      <c r="BM892" s="61"/>
      <c r="BN892" s="61"/>
      <c r="BO892" s="61"/>
      <c r="BP892" s="61"/>
      <c r="BQ892" s="61"/>
      <c r="BR892" s="61"/>
      <c r="BS892" s="61"/>
      <c r="BT892" s="61"/>
      <c r="BU892" s="61"/>
      <c r="BV892" s="61"/>
    </row>
    <row r="893" spans="31:74" s="32" customFormat="1" x14ac:dyDescent="0.3">
      <c r="AE893" s="61"/>
      <c r="AF893" s="61"/>
      <c r="AG893" s="61"/>
      <c r="AH893" s="61"/>
      <c r="AI893" s="61"/>
      <c r="AJ893" s="61"/>
      <c r="AK893" s="61"/>
      <c r="AL893" s="61"/>
      <c r="AM893" s="61"/>
      <c r="AN893" s="61"/>
      <c r="AO893" s="61"/>
      <c r="AP893" s="61"/>
      <c r="AQ893" s="61"/>
      <c r="AR893" s="61"/>
      <c r="AS893" s="61"/>
      <c r="AT893" s="61"/>
      <c r="AU893" s="61"/>
      <c r="AV893" s="61"/>
      <c r="AW893" s="61"/>
      <c r="AX893" s="61"/>
      <c r="AY893" s="61"/>
      <c r="AZ893" s="61"/>
      <c r="BA893" s="61"/>
      <c r="BB893" s="61"/>
      <c r="BC893" s="61"/>
      <c r="BD893" s="61"/>
      <c r="BE893" s="61"/>
      <c r="BF893" s="61"/>
      <c r="BG893" s="61"/>
      <c r="BH893" s="61"/>
      <c r="BI893" s="61"/>
      <c r="BJ893" s="61"/>
      <c r="BK893" s="61"/>
      <c r="BL893" s="61"/>
      <c r="BM893" s="61"/>
      <c r="BN893" s="61"/>
      <c r="BO893" s="61"/>
      <c r="BP893" s="61"/>
      <c r="BQ893" s="61"/>
      <c r="BR893" s="61"/>
      <c r="BS893" s="61"/>
      <c r="BT893" s="61"/>
      <c r="BU893" s="61"/>
      <c r="BV893" s="61"/>
    </row>
    <row r="894" spans="31:74" s="32" customFormat="1" x14ac:dyDescent="0.3">
      <c r="AE894" s="61"/>
      <c r="AF894" s="61"/>
      <c r="AG894" s="61"/>
      <c r="AH894" s="61"/>
      <c r="AI894" s="61"/>
      <c r="AJ894" s="61"/>
      <c r="AK894" s="61"/>
      <c r="AL894" s="61"/>
      <c r="AM894" s="61"/>
      <c r="AN894" s="61"/>
      <c r="AO894" s="61"/>
      <c r="AP894" s="61"/>
      <c r="AQ894" s="61"/>
      <c r="AR894" s="61"/>
      <c r="AS894" s="61"/>
      <c r="AT894" s="61"/>
      <c r="AU894" s="61"/>
      <c r="AV894" s="61"/>
      <c r="AW894" s="61"/>
      <c r="AX894" s="61"/>
      <c r="AY894" s="61"/>
      <c r="AZ894" s="61"/>
      <c r="BA894" s="61"/>
      <c r="BB894" s="61"/>
      <c r="BC894" s="61"/>
      <c r="BD894" s="61"/>
      <c r="BE894" s="61"/>
      <c r="BF894" s="61"/>
      <c r="BG894" s="61"/>
      <c r="BH894" s="61"/>
      <c r="BI894" s="61"/>
      <c r="BJ894" s="61"/>
      <c r="BK894" s="61"/>
      <c r="BL894" s="61"/>
      <c r="BM894" s="61"/>
      <c r="BN894" s="61"/>
      <c r="BO894" s="61"/>
      <c r="BP894" s="61"/>
      <c r="BQ894" s="61"/>
      <c r="BR894" s="61"/>
      <c r="BS894" s="61"/>
      <c r="BT894" s="61"/>
      <c r="BU894" s="61"/>
      <c r="BV894" s="61"/>
    </row>
    <row r="895" spans="31:74" s="32" customFormat="1" x14ac:dyDescent="0.3">
      <c r="AE895" s="61"/>
      <c r="AF895" s="61"/>
      <c r="AG895" s="61"/>
      <c r="AH895" s="61"/>
      <c r="AI895" s="61"/>
      <c r="AJ895" s="61"/>
      <c r="AK895" s="61"/>
      <c r="AL895" s="61"/>
      <c r="AM895" s="61"/>
      <c r="AN895" s="61"/>
      <c r="AO895" s="61"/>
      <c r="AP895" s="61"/>
      <c r="AQ895" s="61"/>
      <c r="AR895" s="61"/>
      <c r="AS895" s="61"/>
      <c r="AT895" s="61"/>
      <c r="AU895" s="61"/>
      <c r="AV895" s="61"/>
      <c r="AW895" s="61"/>
      <c r="AX895" s="61"/>
      <c r="AY895" s="61"/>
      <c r="AZ895" s="61"/>
      <c r="BA895" s="61"/>
      <c r="BB895" s="61"/>
      <c r="BC895" s="61"/>
      <c r="BD895" s="61"/>
      <c r="BE895" s="61"/>
      <c r="BF895" s="61"/>
      <c r="BG895" s="61"/>
      <c r="BH895" s="61"/>
      <c r="BI895" s="61"/>
      <c r="BJ895" s="61"/>
      <c r="BK895" s="61"/>
      <c r="BL895" s="61"/>
      <c r="BM895" s="61"/>
      <c r="BN895" s="61"/>
      <c r="BO895" s="61"/>
      <c r="BP895" s="61"/>
      <c r="BQ895" s="61"/>
      <c r="BR895" s="61"/>
      <c r="BS895" s="61"/>
      <c r="BT895" s="61"/>
      <c r="BU895" s="61"/>
      <c r="BV895" s="61"/>
    </row>
    <row r="896" spans="31:74" s="32" customFormat="1" x14ac:dyDescent="0.3">
      <c r="AE896" s="61"/>
      <c r="AF896" s="61"/>
      <c r="AG896" s="61"/>
      <c r="AH896" s="61"/>
      <c r="AI896" s="61"/>
      <c r="AJ896" s="61"/>
      <c r="AK896" s="61"/>
      <c r="AL896" s="61"/>
      <c r="AM896" s="61"/>
      <c r="AN896" s="61"/>
      <c r="AO896" s="61"/>
      <c r="AP896" s="61"/>
      <c r="AQ896" s="61"/>
      <c r="AR896" s="61"/>
      <c r="AS896" s="61"/>
      <c r="AT896" s="61"/>
      <c r="AU896" s="61"/>
      <c r="AV896" s="61"/>
      <c r="AW896" s="61"/>
      <c r="AX896" s="61"/>
      <c r="AY896" s="61"/>
      <c r="AZ896" s="61"/>
      <c r="BA896" s="61"/>
      <c r="BB896" s="61"/>
      <c r="BC896" s="61"/>
      <c r="BD896" s="61"/>
      <c r="BE896" s="61"/>
      <c r="BF896" s="61"/>
      <c r="BG896" s="61"/>
      <c r="BH896" s="61"/>
      <c r="BI896" s="61"/>
      <c r="BJ896" s="61"/>
      <c r="BK896" s="61"/>
      <c r="BL896" s="61"/>
      <c r="BM896" s="61"/>
      <c r="BN896" s="61"/>
      <c r="BO896" s="61"/>
      <c r="BP896" s="61"/>
      <c r="BQ896" s="61"/>
      <c r="BR896" s="61"/>
      <c r="BS896" s="61"/>
      <c r="BT896" s="61"/>
      <c r="BU896" s="61"/>
      <c r="BV896" s="61"/>
    </row>
    <row r="897" spans="31:74" s="32" customFormat="1" x14ac:dyDescent="0.3">
      <c r="AE897" s="61"/>
      <c r="AF897" s="61"/>
      <c r="AG897" s="61"/>
      <c r="AH897" s="61"/>
      <c r="AI897" s="61"/>
      <c r="AJ897" s="61"/>
      <c r="AK897" s="61"/>
      <c r="AL897" s="61"/>
      <c r="AM897" s="61"/>
      <c r="AN897" s="61"/>
      <c r="AO897" s="61"/>
      <c r="AP897" s="61"/>
      <c r="AQ897" s="61"/>
      <c r="AR897" s="61"/>
      <c r="AS897" s="61"/>
      <c r="AT897" s="61"/>
      <c r="AU897" s="61"/>
      <c r="AV897" s="61"/>
      <c r="AW897" s="61"/>
      <c r="AX897" s="61"/>
      <c r="AY897" s="61"/>
      <c r="AZ897" s="61"/>
      <c r="BA897" s="61"/>
      <c r="BB897" s="61"/>
      <c r="BC897" s="61"/>
      <c r="BD897" s="61"/>
      <c r="BE897" s="61"/>
      <c r="BF897" s="61"/>
      <c r="BG897" s="61"/>
      <c r="BH897" s="61"/>
      <c r="BI897" s="61"/>
      <c r="BJ897" s="61"/>
      <c r="BK897" s="61"/>
      <c r="BL897" s="61"/>
      <c r="BM897" s="61"/>
      <c r="BN897" s="61"/>
      <c r="BO897" s="61"/>
      <c r="BP897" s="61"/>
      <c r="BQ897" s="61"/>
      <c r="BR897" s="61"/>
      <c r="BS897" s="61"/>
      <c r="BT897" s="61"/>
      <c r="BU897" s="61"/>
      <c r="BV897" s="61"/>
    </row>
    <row r="898" spans="31:74" s="32" customFormat="1" x14ac:dyDescent="0.3">
      <c r="AE898" s="61"/>
      <c r="AF898" s="61"/>
      <c r="AG898" s="61"/>
      <c r="AH898" s="61"/>
      <c r="AI898" s="61"/>
      <c r="AJ898" s="61"/>
      <c r="AK898" s="61"/>
      <c r="AL898" s="61"/>
      <c r="AM898" s="61"/>
      <c r="AN898" s="61"/>
      <c r="AO898" s="61"/>
      <c r="AP898" s="61"/>
      <c r="AQ898" s="61"/>
      <c r="AR898" s="61"/>
      <c r="AS898" s="61"/>
      <c r="AT898" s="61"/>
      <c r="AU898" s="61"/>
      <c r="AV898" s="61"/>
      <c r="AW898" s="61"/>
      <c r="AX898" s="61"/>
      <c r="AY898" s="61"/>
      <c r="AZ898" s="61"/>
      <c r="BA898" s="61"/>
      <c r="BB898" s="61"/>
      <c r="BC898" s="61"/>
      <c r="BD898" s="61"/>
      <c r="BE898" s="61"/>
      <c r="BF898" s="61"/>
      <c r="BG898" s="61"/>
      <c r="BH898" s="61"/>
      <c r="BI898" s="61"/>
      <c r="BJ898" s="61"/>
      <c r="BK898" s="61"/>
      <c r="BL898" s="61"/>
      <c r="BM898" s="61"/>
      <c r="BN898" s="61"/>
      <c r="BO898" s="61"/>
      <c r="BP898" s="61"/>
      <c r="BQ898" s="61"/>
      <c r="BR898" s="61"/>
      <c r="BS898" s="61"/>
      <c r="BT898" s="61"/>
      <c r="BU898" s="61"/>
      <c r="BV898" s="61"/>
    </row>
    <row r="899" spans="31:74" s="32" customFormat="1" x14ac:dyDescent="0.3">
      <c r="AE899" s="61"/>
      <c r="AF899" s="61"/>
      <c r="AG899" s="61"/>
      <c r="AH899" s="61"/>
      <c r="AI899" s="61"/>
      <c r="AJ899" s="61"/>
      <c r="AK899" s="61"/>
      <c r="AL899" s="61"/>
      <c r="AM899" s="61"/>
      <c r="AN899" s="61"/>
      <c r="AO899" s="61"/>
      <c r="AP899" s="61"/>
      <c r="AQ899" s="61"/>
      <c r="AR899" s="61"/>
      <c r="AS899" s="61"/>
      <c r="AT899" s="61"/>
      <c r="AU899" s="61"/>
      <c r="AV899" s="61"/>
      <c r="AW899" s="61"/>
      <c r="AX899" s="61"/>
      <c r="AY899" s="61"/>
      <c r="AZ899" s="61"/>
      <c r="BA899" s="61"/>
      <c r="BB899" s="61"/>
      <c r="BC899" s="61"/>
      <c r="BD899" s="61"/>
      <c r="BE899" s="61"/>
      <c r="BF899" s="61"/>
      <c r="BG899" s="61"/>
      <c r="BH899" s="61"/>
      <c r="BI899" s="61"/>
      <c r="BJ899" s="61"/>
      <c r="BK899" s="61"/>
      <c r="BL899" s="61"/>
      <c r="BM899" s="61"/>
      <c r="BN899" s="61"/>
      <c r="BO899" s="61"/>
      <c r="BP899" s="61"/>
      <c r="BQ899" s="61"/>
      <c r="BR899" s="61"/>
      <c r="BS899" s="61"/>
      <c r="BT899" s="61"/>
      <c r="BU899" s="61"/>
      <c r="BV899" s="61"/>
    </row>
    <row r="900" spans="31:74" s="32" customFormat="1" x14ac:dyDescent="0.3">
      <c r="AE900" s="61"/>
      <c r="AF900" s="61"/>
      <c r="AG900" s="61"/>
      <c r="AH900" s="61"/>
      <c r="AI900" s="61"/>
      <c r="AJ900" s="61"/>
      <c r="AK900" s="61"/>
      <c r="AL900" s="61"/>
      <c r="AM900" s="61"/>
      <c r="AN900" s="61"/>
      <c r="AO900" s="61"/>
      <c r="AP900" s="61"/>
      <c r="AQ900" s="61"/>
      <c r="AR900" s="61"/>
      <c r="AS900" s="61"/>
      <c r="AT900" s="61"/>
      <c r="AU900" s="61"/>
      <c r="AV900" s="61"/>
      <c r="AW900" s="61"/>
      <c r="AX900" s="61"/>
      <c r="AY900" s="61"/>
      <c r="AZ900" s="61"/>
      <c r="BA900" s="61"/>
      <c r="BB900" s="61"/>
      <c r="BC900" s="61"/>
      <c r="BD900" s="61"/>
      <c r="BE900" s="61"/>
      <c r="BF900" s="61"/>
      <c r="BG900" s="61"/>
      <c r="BH900" s="61"/>
      <c r="BI900" s="61"/>
      <c r="BJ900" s="61"/>
      <c r="BK900" s="61"/>
      <c r="BL900" s="61"/>
      <c r="BM900" s="61"/>
      <c r="BN900" s="61"/>
      <c r="BO900" s="61"/>
      <c r="BP900" s="61"/>
      <c r="BQ900" s="61"/>
      <c r="BR900" s="61"/>
      <c r="BS900" s="61"/>
      <c r="BT900" s="61"/>
      <c r="BU900" s="61"/>
      <c r="BV900" s="61"/>
    </row>
    <row r="901" spans="31:74" s="32" customFormat="1" x14ac:dyDescent="0.3">
      <c r="AE901" s="61"/>
      <c r="AF901" s="61"/>
      <c r="AG901" s="61"/>
      <c r="AH901" s="61"/>
      <c r="AI901" s="61"/>
      <c r="AJ901" s="61"/>
      <c r="AK901" s="61"/>
      <c r="AL901" s="61"/>
      <c r="AM901" s="61"/>
      <c r="AN901" s="61"/>
      <c r="AO901" s="61"/>
      <c r="AP901" s="61"/>
      <c r="AQ901" s="61"/>
      <c r="AR901" s="61"/>
      <c r="AS901" s="61"/>
      <c r="AT901" s="61"/>
      <c r="AU901" s="61"/>
      <c r="AV901" s="61"/>
      <c r="AW901" s="61"/>
      <c r="AX901" s="61"/>
      <c r="AY901" s="61"/>
      <c r="AZ901" s="61"/>
      <c r="BA901" s="61"/>
      <c r="BB901" s="61"/>
      <c r="BC901" s="61"/>
      <c r="BD901" s="61"/>
      <c r="BE901" s="61"/>
      <c r="BF901" s="61"/>
      <c r="BG901" s="61"/>
      <c r="BH901" s="61"/>
      <c r="BI901" s="61"/>
      <c r="BJ901" s="61"/>
      <c r="BK901" s="61"/>
      <c r="BL901" s="61"/>
      <c r="BM901" s="61"/>
      <c r="BN901" s="61"/>
      <c r="BO901" s="61"/>
      <c r="BP901" s="61"/>
      <c r="BQ901" s="61"/>
      <c r="BR901" s="61"/>
      <c r="BS901" s="61"/>
      <c r="BT901" s="61"/>
      <c r="BU901" s="61"/>
      <c r="BV901" s="61"/>
    </row>
    <row r="902" spans="31:74" s="32" customFormat="1" x14ac:dyDescent="0.3">
      <c r="AE902" s="61"/>
      <c r="AF902" s="61"/>
      <c r="AG902" s="61"/>
      <c r="AH902" s="61"/>
      <c r="AI902" s="61"/>
      <c r="AJ902" s="61"/>
      <c r="AK902" s="61"/>
      <c r="AL902" s="61"/>
      <c r="AM902" s="61"/>
      <c r="AN902" s="61"/>
      <c r="AO902" s="61"/>
      <c r="AP902" s="61"/>
      <c r="AQ902" s="61"/>
      <c r="AR902" s="61"/>
      <c r="AS902" s="61"/>
      <c r="AT902" s="61"/>
      <c r="AU902" s="61"/>
      <c r="AV902" s="61"/>
      <c r="AW902" s="61"/>
      <c r="AX902" s="61"/>
      <c r="AY902" s="61"/>
      <c r="AZ902" s="61"/>
      <c r="BA902" s="61"/>
      <c r="BB902" s="61"/>
      <c r="BC902" s="61"/>
      <c r="BD902" s="61"/>
      <c r="BE902" s="61"/>
      <c r="BF902" s="61"/>
      <c r="BG902" s="61"/>
      <c r="BH902" s="61"/>
      <c r="BI902" s="61"/>
      <c r="BJ902" s="61"/>
      <c r="BK902" s="61"/>
      <c r="BL902" s="61"/>
      <c r="BM902" s="61"/>
      <c r="BN902" s="61"/>
      <c r="BO902" s="61"/>
      <c r="BP902" s="61"/>
      <c r="BQ902" s="61"/>
      <c r="BR902" s="61"/>
      <c r="BS902" s="61"/>
      <c r="BT902" s="61"/>
      <c r="BU902" s="61"/>
      <c r="BV902" s="61"/>
    </row>
    <row r="903" spans="31:74" s="32" customFormat="1" x14ac:dyDescent="0.3">
      <c r="AE903" s="61"/>
      <c r="AF903" s="61"/>
      <c r="AG903" s="61"/>
      <c r="AH903" s="61"/>
      <c r="AI903" s="61"/>
      <c r="AJ903" s="61"/>
      <c r="AK903" s="61"/>
      <c r="AL903" s="61"/>
      <c r="AM903" s="61"/>
      <c r="AN903" s="61"/>
      <c r="AO903" s="61"/>
      <c r="AP903" s="61"/>
      <c r="AQ903" s="61"/>
      <c r="AR903" s="61"/>
      <c r="AS903" s="61"/>
      <c r="AT903" s="61"/>
      <c r="AU903" s="61"/>
      <c r="AV903" s="61"/>
      <c r="AW903" s="61"/>
      <c r="AX903" s="61"/>
      <c r="AY903" s="61"/>
      <c r="AZ903" s="61"/>
      <c r="BA903" s="61"/>
      <c r="BB903" s="61"/>
      <c r="BC903" s="61"/>
      <c r="BD903" s="61"/>
      <c r="BE903" s="61"/>
      <c r="BF903" s="61"/>
      <c r="BG903" s="61"/>
      <c r="BH903" s="61"/>
      <c r="BI903" s="61"/>
      <c r="BJ903" s="61"/>
      <c r="BK903" s="61"/>
      <c r="BL903" s="61"/>
      <c r="BM903" s="61"/>
      <c r="BN903" s="61"/>
      <c r="BO903" s="61"/>
      <c r="BP903" s="61"/>
      <c r="BQ903" s="61"/>
      <c r="BR903" s="61"/>
      <c r="BS903" s="61"/>
      <c r="BT903" s="61"/>
      <c r="BU903" s="61"/>
      <c r="BV903" s="61"/>
    </row>
    <row r="904" spans="31:74" s="32" customFormat="1" x14ac:dyDescent="0.3">
      <c r="AE904" s="61"/>
      <c r="AF904" s="61"/>
      <c r="AG904" s="61"/>
      <c r="AH904" s="61"/>
      <c r="AI904" s="61"/>
      <c r="AJ904" s="61"/>
      <c r="AK904" s="61"/>
      <c r="AL904" s="61"/>
      <c r="AM904" s="61"/>
      <c r="AN904" s="61"/>
      <c r="AO904" s="61"/>
      <c r="AP904" s="61"/>
      <c r="AQ904" s="61"/>
      <c r="AR904" s="61"/>
      <c r="AS904" s="61"/>
      <c r="AT904" s="61"/>
      <c r="AU904" s="61"/>
      <c r="AV904" s="61"/>
      <c r="AW904" s="61"/>
      <c r="AX904" s="61"/>
      <c r="AY904" s="61"/>
      <c r="AZ904" s="61"/>
      <c r="BA904" s="61"/>
      <c r="BB904" s="61"/>
      <c r="BC904" s="61"/>
      <c r="BD904" s="61"/>
      <c r="BE904" s="61"/>
      <c r="BF904" s="61"/>
      <c r="BG904" s="61"/>
      <c r="BH904" s="61"/>
      <c r="BI904" s="61"/>
      <c r="BJ904" s="61"/>
      <c r="BK904" s="61"/>
      <c r="BL904" s="61"/>
      <c r="BM904" s="61"/>
      <c r="BN904" s="61"/>
      <c r="BO904" s="61"/>
      <c r="BP904" s="61"/>
      <c r="BQ904" s="61"/>
      <c r="BR904" s="61"/>
      <c r="BS904" s="61"/>
      <c r="BT904" s="61"/>
      <c r="BU904" s="61"/>
      <c r="BV904" s="61"/>
    </row>
    <row r="905" spans="31:74" s="32" customFormat="1" x14ac:dyDescent="0.3">
      <c r="AE905" s="61"/>
      <c r="AF905" s="61"/>
      <c r="AG905" s="61"/>
      <c r="AH905" s="61"/>
      <c r="AI905" s="61"/>
      <c r="AJ905" s="61"/>
      <c r="AK905" s="61"/>
      <c r="AL905" s="61"/>
      <c r="AM905" s="61"/>
      <c r="AN905" s="61"/>
      <c r="AO905" s="61"/>
      <c r="AP905" s="61"/>
      <c r="AQ905" s="61"/>
      <c r="AR905" s="61"/>
      <c r="AS905" s="61"/>
      <c r="AT905" s="61"/>
      <c r="AU905" s="61"/>
      <c r="AV905" s="61"/>
      <c r="AW905" s="61"/>
      <c r="AX905" s="61"/>
      <c r="AY905" s="61"/>
      <c r="AZ905" s="61"/>
      <c r="BA905" s="61"/>
      <c r="BB905" s="61"/>
      <c r="BC905" s="61"/>
      <c r="BD905" s="61"/>
      <c r="BE905" s="61"/>
      <c r="BF905" s="61"/>
      <c r="BG905" s="61"/>
      <c r="BH905" s="61"/>
      <c r="BI905" s="61"/>
      <c r="BJ905" s="61"/>
      <c r="BK905" s="61"/>
      <c r="BL905" s="61"/>
      <c r="BM905" s="61"/>
      <c r="BN905" s="61"/>
      <c r="BO905" s="61"/>
      <c r="BP905" s="61"/>
      <c r="BQ905" s="61"/>
      <c r="BR905" s="61"/>
      <c r="BS905" s="61"/>
      <c r="BT905" s="61"/>
      <c r="BU905" s="61"/>
      <c r="BV905" s="61"/>
    </row>
    <row r="906" spans="31:74" s="32" customFormat="1" x14ac:dyDescent="0.3">
      <c r="AE906" s="61"/>
      <c r="AF906" s="61"/>
      <c r="AG906" s="61"/>
      <c r="AH906" s="61"/>
      <c r="AI906" s="61"/>
      <c r="AJ906" s="61"/>
      <c r="AK906" s="61"/>
      <c r="AL906" s="61"/>
      <c r="AM906" s="61"/>
      <c r="AN906" s="61"/>
      <c r="AO906" s="61"/>
      <c r="AP906" s="61"/>
      <c r="AQ906" s="61"/>
      <c r="AR906" s="61"/>
      <c r="AS906" s="61"/>
      <c r="AT906" s="61"/>
      <c r="AU906" s="61"/>
      <c r="AV906" s="61"/>
      <c r="AW906" s="61"/>
      <c r="AX906" s="61"/>
      <c r="AY906" s="61"/>
      <c r="AZ906" s="61"/>
      <c r="BA906" s="61"/>
      <c r="BB906" s="61"/>
      <c r="BC906" s="61"/>
      <c r="BD906" s="61"/>
      <c r="BE906" s="61"/>
      <c r="BF906" s="61"/>
      <c r="BG906" s="61"/>
      <c r="BH906" s="61"/>
      <c r="BI906" s="61"/>
      <c r="BJ906" s="61"/>
      <c r="BK906" s="61"/>
      <c r="BL906" s="61"/>
      <c r="BM906" s="61"/>
      <c r="BN906" s="61"/>
      <c r="BO906" s="61"/>
      <c r="BP906" s="61"/>
      <c r="BQ906" s="61"/>
      <c r="BR906" s="61"/>
      <c r="BS906" s="61"/>
      <c r="BT906" s="61"/>
      <c r="BU906" s="61"/>
      <c r="BV906" s="61"/>
    </row>
    <row r="907" spans="31:74" s="32" customFormat="1" x14ac:dyDescent="0.3">
      <c r="AE907" s="61"/>
      <c r="AF907" s="61"/>
      <c r="AG907" s="61"/>
      <c r="AH907" s="61"/>
      <c r="AI907" s="61"/>
      <c r="AJ907" s="61"/>
      <c r="AK907" s="61"/>
      <c r="AL907" s="61"/>
      <c r="AM907" s="61"/>
      <c r="AN907" s="61"/>
      <c r="AO907" s="61"/>
      <c r="AP907" s="61"/>
      <c r="AQ907" s="61"/>
      <c r="AR907" s="61"/>
      <c r="AS907" s="61"/>
      <c r="AT907" s="61"/>
      <c r="AU907" s="61"/>
      <c r="AV907" s="61"/>
      <c r="AW907" s="61"/>
      <c r="AX907" s="61"/>
      <c r="AY907" s="61"/>
      <c r="AZ907" s="61"/>
      <c r="BA907" s="61"/>
      <c r="BB907" s="61"/>
      <c r="BC907" s="61"/>
      <c r="BD907" s="61"/>
      <c r="BE907" s="61"/>
      <c r="BF907" s="61"/>
      <c r="BG907" s="61"/>
      <c r="BH907" s="61"/>
      <c r="BI907" s="61"/>
      <c r="BJ907" s="61"/>
      <c r="BK907" s="61"/>
      <c r="BL907" s="61"/>
      <c r="BM907" s="61"/>
      <c r="BN907" s="61"/>
      <c r="BO907" s="61"/>
      <c r="BP907" s="61"/>
      <c r="BQ907" s="61"/>
      <c r="BR907" s="61"/>
      <c r="BS907" s="61"/>
      <c r="BT907" s="61"/>
      <c r="BU907" s="61"/>
      <c r="BV907" s="61"/>
    </row>
    <row r="908" spans="31:74" s="32" customFormat="1" x14ac:dyDescent="0.3">
      <c r="AE908" s="61"/>
      <c r="AF908" s="61"/>
      <c r="AG908" s="61"/>
      <c r="AH908" s="61"/>
      <c r="AI908" s="61"/>
      <c r="AJ908" s="61"/>
      <c r="AK908" s="61"/>
      <c r="AL908" s="61"/>
      <c r="AM908" s="61"/>
      <c r="AN908" s="61"/>
      <c r="AO908" s="61"/>
      <c r="AP908" s="61"/>
      <c r="AQ908" s="61"/>
      <c r="AR908" s="61"/>
      <c r="AS908" s="61"/>
      <c r="AT908" s="61"/>
      <c r="AU908" s="61"/>
      <c r="AV908" s="61"/>
      <c r="AW908" s="61"/>
      <c r="AX908" s="61"/>
      <c r="AY908" s="61"/>
      <c r="AZ908" s="61"/>
      <c r="BA908" s="61"/>
      <c r="BB908" s="61"/>
      <c r="BC908" s="61"/>
      <c r="BD908" s="61"/>
      <c r="BE908" s="61"/>
      <c r="BF908" s="61"/>
      <c r="BG908" s="61"/>
      <c r="BH908" s="61"/>
      <c r="BI908" s="61"/>
      <c r="BJ908" s="61"/>
      <c r="BK908" s="61"/>
      <c r="BL908" s="61"/>
      <c r="BM908" s="61"/>
      <c r="BN908" s="61"/>
      <c r="BO908" s="61"/>
      <c r="BP908" s="61"/>
      <c r="BQ908" s="61"/>
      <c r="BR908" s="61"/>
      <c r="BS908" s="61"/>
      <c r="BT908" s="61"/>
      <c r="BU908" s="61"/>
      <c r="BV908" s="61"/>
    </row>
    <row r="909" spans="31:74" s="32" customFormat="1" x14ac:dyDescent="0.3">
      <c r="AE909" s="61"/>
      <c r="AF909" s="61"/>
      <c r="AG909" s="61"/>
      <c r="AH909" s="61"/>
      <c r="AI909" s="61"/>
      <c r="AJ909" s="61"/>
      <c r="AK909" s="61"/>
      <c r="AL909" s="61"/>
      <c r="AM909" s="61"/>
      <c r="AN909" s="61"/>
      <c r="AO909" s="61"/>
      <c r="AP909" s="61"/>
      <c r="AQ909" s="61"/>
      <c r="AR909" s="61"/>
      <c r="AS909" s="61"/>
      <c r="AT909" s="61"/>
      <c r="AU909" s="61"/>
      <c r="AV909" s="61"/>
      <c r="AW909" s="61"/>
      <c r="AX909" s="61"/>
      <c r="AY909" s="61"/>
      <c r="AZ909" s="61"/>
      <c r="BA909" s="61"/>
      <c r="BB909" s="61"/>
      <c r="BC909" s="61"/>
      <c r="BD909" s="61"/>
      <c r="BE909" s="61"/>
      <c r="BF909" s="61"/>
      <c r="BG909" s="61"/>
      <c r="BH909" s="61"/>
      <c r="BI909" s="61"/>
      <c r="BJ909" s="61"/>
      <c r="BK909" s="61"/>
      <c r="BL909" s="61"/>
      <c r="BM909" s="61"/>
      <c r="BN909" s="61"/>
      <c r="BO909" s="61"/>
      <c r="BP909" s="61"/>
      <c r="BQ909" s="61"/>
      <c r="BR909" s="61"/>
      <c r="BS909" s="61"/>
      <c r="BT909" s="61"/>
      <c r="BU909" s="61"/>
      <c r="BV909" s="61"/>
    </row>
    <row r="910" spans="31:74" s="32" customFormat="1" x14ac:dyDescent="0.3">
      <c r="AE910" s="61"/>
      <c r="AF910" s="61"/>
      <c r="AG910" s="61"/>
      <c r="AH910" s="61"/>
      <c r="AI910" s="61"/>
      <c r="AJ910" s="61"/>
      <c r="AK910" s="61"/>
      <c r="AL910" s="61"/>
      <c r="AM910" s="61"/>
      <c r="AN910" s="61"/>
      <c r="AO910" s="61"/>
      <c r="AP910" s="61"/>
      <c r="AQ910" s="61"/>
      <c r="AR910" s="61"/>
      <c r="AS910" s="61"/>
      <c r="AT910" s="61"/>
      <c r="AU910" s="61"/>
      <c r="AV910" s="61"/>
      <c r="AW910" s="61"/>
      <c r="AX910" s="61"/>
      <c r="AY910" s="61"/>
      <c r="AZ910" s="61"/>
      <c r="BA910" s="61"/>
      <c r="BB910" s="61"/>
      <c r="BC910" s="61"/>
      <c r="BD910" s="61"/>
      <c r="BE910" s="61"/>
      <c r="BF910" s="61"/>
      <c r="BG910" s="61"/>
      <c r="BH910" s="61"/>
      <c r="BI910" s="61"/>
      <c r="BJ910" s="61"/>
      <c r="BK910" s="61"/>
      <c r="BL910" s="61"/>
      <c r="BM910" s="61"/>
      <c r="BN910" s="61"/>
      <c r="BO910" s="61"/>
      <c r="BP910" s="61"/>
      <c r="BQ910" s="61"/>
      <c r="BR910" s="61"/>
      <c r="BS910" s="61"/>
      <c r="BT910" s="61"/>
      <c r="BU910" s="61"/>
      <c r="BV910" s="61"/>
    </row>
    <row r="911" spans="31:74" s="32" customFormat="1" x14ac:dyDescent="0.3">
      <c r="AE911" s="61"/>
      <c r="AF911" s="61"/>
      <c r="AG911" s="61"/>
      <c r="AH911" s="61"/>
      <c r="AI911" s="61"/>
      <c r="AJ911" s="61"/>
      <c r="AK911" s="61"/>
      <c r="AL911" s="61"/>
      <c r="AM911" s="61"/>
      <c r="AN911" s="61"/>
      <c r="AO911" s="61"/>
      <c r="AP911" s="61"/>
      <c r="AQ911" s="61"/>
      <c r="AR911" s="61"/>
      <c r="AS911" s="61"/>
      <c r="AT911" s="61"/>
      <c r="AU911" s="61"/>
      <c r="AV911" s="61"/>
      <c r="AW911" s="61"/>
      <c r="AX911" s="61"/>
      <c r="AY911" s="61"/>
      <c r="AZ911" s="61"/>
      <c r="BA911" s="61"/>
      <c r="BB911" s="61"/>
      <c r="BC911" s="61"/>
      <c r="BD911" s="61"/>
      <c r="BE911" s="61"/>
      <c r="BF911" s="61"/>
      <c r="BG911" s="61"/>
      <c r="BH911" s="61"/>
      <c r="BI911" s="61"/>
      <c r="BJ911" s="61"/>
      <c r="BK911" s="61"/>
      <c r="BL911" s="61"/>
      <c r="BM911" s="61"/>
      <c r="BN911" s="61"/>
      <c r="BO911" s="61"/>
      <c r="BP911" s="61"/>
      <c r="BQ911" s="61"/>
      <c r="BR911" s="61"/>
      <c r="BS911" s="61"/>
      <c r="BT911" s="61"/>
      <c r="BU911" s="61"/>
      <c r="BV911" s="61"/>
    </row>
    <row r="912" spans="31:74" s="32" customFormat="1" x14ac:dyDescent="0.3">
      <c r="AE912" s="61"/>
      <c r="AF912" s="61"/>
      <c r="AG912" s="61"/>
      <c r="AH912" s="61"/>
      <c r="AI912" s="61"/>
      <c r="AJ912" s="61"/>
      <c r="AK912" s="61"/>
      <c r="AL912" s="61"/>
      <c r="AM912" s="61"/>
      <c r="AN912" s="61"/>
      <c r="AO912" s="61"/>
      <c r="AP912" s="61"/>
      <c r="AQ912" s="61"/>
      <c r="AR912" s="61"/>
      <c r="AS912" s="61"/>
      <c r="AT912" s="61"/>
      <c r="AU912" s="61"/>
      <c r="AV912" s="61"/>
      <c r="AW912" s="61"/>
      <c r="AX912" s="61"/>
      <c r="AY912" s="61"/>
      <c r="AZ912" s="61"/>
      <c r="BA912" s="61"/>
      <c r="BB912" s="61"/>
      <c r="BC912" s="61"/>
      <c r="BD912" s="61"/>
      <c r="BE912" s="61"/>
      <c r="BF912" s="61"/>
      <c r="BG912" s="61"/>
      <c r="BH912" s="61"/>
      <c r="BI912" s="61"/>
      <c r="BJ912" s="61"/>
      <c r="BK912" s="61"/>
      <c r="BL912" s="61"/>
      <c r="BM912" s="61"/>
      <c r="BN912" s="61"/>
      <c r="BO912" s="61"/>
      <c r="BP912" s="61"/>
      <c r="BQ912" s="61"/>
      <c r="BR912" s="61"/>
      <c r="BS912" s="61"/>
      <c r="BT912" s="61"/>
      <c r="BU912" s="61"/>
      <c r="BV912" s="61"/>
    </row>
    <row r="913" spans="31:74" s="32" customFormat="1" x14ac:dyDescent="0.3">
      <c r="AE913" s="61"/>
      <c r="AF913" s="61"/>
      <c r="AG913" s="61"/>
      <c r="AH913" s="61"/>
      <c r="AI913" s="61"/>
      <c r="AJ913" s="61"/>
      <c r="AK913" s="61"/>
      <c r="AL913" s="61"/>
      <c r="AM913" s="61"/>
      <c r="AN913" s="61"/>
      <c r="AO913" s="61"/>
      <c r="AP913" s="61"/>
      <c r="AQ913" s="61"/>
      <c r="AR913" s="61"/>
      <c r="AS913" s="61"/>
      <c r="AT913" s="61"/>
      <c r="AU913" s="61"/>
      <c r="AV913" s="61"/>
      <c r="AW913" s="61"/>
      <c r="AX913" s="61"/>
      <c r="AY913" s="61"/>
      <c r="AZ913" s="61"/>
      <c r="BA913" s="61"/>
      <c r="BB913" s="61"/>
      <c r="BC913" s="61"/>
      <c r="BD913" s="61"/>
      <c r="BE913" s="61"/>
      <c r="BF913" s="61"/>
      <c r="BG913" s="61"/>
      <c r="BH913" s="61"/>
      <c r="BI913" s="61"/>
      <c r="BJ913" s="61"/>
      <c r="BK913" s="61"/>
      <c r="BL913" s="61"/>
      <c r="BM913" s="61"/>
      <c r="BN913" s="61"/>
      <c r="BO913" s="61"/>
      <c r="BP913" s="61"/>
      <c r="BQ913" s="61"/>
      <c r="BR913" s="61"/>
      <c r="BS913" s="61"/>
      <c r="BT913" s="61"/>
      <c r="BU913" s="61"/>
      <c r="BV913" s="61"/>
    </row>
    <row r="914" spans="31:74" s="32" customFormat="1" x14ac:dyDescent="0.3">
      <c r="AE914" s="61"/>
      <c r="AF914" s="61"/>
      <c r="AG914" s="61"/>
      <c r="AH914" s="61"/>
      <c r="AI914" s="61"/>
      <c r="AJ914" s="61"/>
      <c r="AK914" s="61"/>
      <c r="AL914" s="61"/>
      <c r="AM914" s="61"/>
      <c r="AN914" s="61"/>
      <c r="AO914" s="61"/>
      <c r="AP914" s="61"/>
      <c r="AQ914" s="61"/>
      <c r="AR914" s="61"/>
      <c r="AS914" s="61"/>
      <c r="AT914" s="61"/>
      <c r="AU914" s="61"/>
      <c r="AV914" s="61"/>
      <c r="AW914" s="61"/>
      <c r="AX914" s="61"/>
      <c r="AY914" s="61"/>
      <c r="AZ914" s="61"/>
      <c r="BA914" s="61"/>
      <c r="BB914" s="61"/>
      <c r="BC914" s="61"/>
      <c r="BD914" s="61"/>
      <c r="BE914" s="61"/>
      <c r="BF914" s="61"/>
      <c r="BG914" s="61"/>
      <c r="BH914" s="61"/>
      <c r="BI914" s="61"/>
      <c r="BJ914" s="61"/>
      <c r="BK914" s="61"/>
      <c r="BL914" s="61"/>
      <c r="BM914" s="61"/>
      <c r="BN914" s="61"/>
      <c r="BO914" s="61"/>
      <c r="BP914" s="61"/>
      <c r="BQ914" s="61"/>
      <c r="BR914" s="61"/>
      <c r="BS914" s="61"/>
      <c r="BT914" s="61"/>
      <c r="BU914" s="61"/>
      <c r="BV914" s="61"/>
    </row>
    <row r="915" spans="31:74" s="32" customFormat="1" x14ac:dyDescent="0.3">
      <c r="AE915" s="61"/>
      <c r="AF915" s="61"/>
      <c r="AG915" s="61"/>
      <c r="AH915" s="61"/>
      <c r="AI915" s="61"/>
      <c r="AJ915" s="61"/>
      <c r="AK915" s="61"/>
      <c r="AL915" s="61"/>
      <c r="AM915" s="61"/>
      <c r="AN915" s="61"/>
      <c r="AO915" s="61"/>
      <c r="AP915" s="61"/>
      <c r="AQ915" s="61"/>
      <c r="AR915" s="61"/>
      <c r="AS915" s="61"/>
      <c r="AT915" s="61"/>
      <c r="AU915" s="61"/>
      <c r="AV915" s="61"/>
      <c r="AW915" s="61"/>
      <c r="AX915" s="61"/>
      <c r="AY915" s="61"/>
      <c r="AZ915" s="61"/>
      <c r="BA915" s="61"/>
      <c r="BB915" s="61"/>
      <c r="BC915" s="61"/>
      <c r="BD915" s="61"/>
      <c r="BE915" s="61"/>
      <c r="BF915" s="61"/>
      <c r="BG915" s="61"/>
      <c r="BH915" s="61"/>
      <c r="BI915" s="61"/>
      <c r="BJ915" s="61"/>
      <c r="BK915" s="61"/>
      <c r="BL915" s="61"/>
      <c r="BM915" s="61"/>
      <c r="BN915" s="61"/>
      <c r="BO915" s="61"/>
      <c r="BP915" s="61"/>
      <c r="BQ915" s="61"/>
      <c r="BR915" s="61"/>
      <c r="BS915" s="61"/>
      <c r="BT915" s="61"/>
      <c r="BU915" s="61"/>
      <c r="BV915" s="61"/>
    </row>
    <row r="916" spans="31:74" s="32" customFormat="1" x14ac:dyDescent="0.3">
      <c r="AE916" s="61"/>
      <c r="AF916" s="61"/>
      <c r="AG916" s="61"/>
      <c r="AH916" s="61"/>
      <c r="AI916" s="61"/>
      <c r="AJ916" s="61"/>
      <c r="AK916" s="61"/>
      <c r="AL916" s="61"/>
      <c r="AM916" s="61"/>
      <c r="AN916" s="61"/>
      <c r="AO916" s="61"/>
      <c r="AP916" s="61"/>
      <c r="AQ916" s="61"/>
      <c r="AR916" s="61"/>
      <c r="AS916" s="61"/>
      <c r="AT916" s="61"/>
      <c r="AU916" s="61"/>
      <c r="AV916" s="61"/>
      <c r="AW916" s="61"/>
      <c r="AX916" s="61"/>
      <c r="AY916" s="61"/>
      <c r="AZ916" s="61"/>
      <c r="BA916" s="61"/>
      <c r="BB916" s="61"/>
      <c r="BC916" s="61"/>
      <c r="BD916" s="61"/>
      <c r="BE916" s="61"/>
      <c r="BF916" s="61"/>
      <c r="BG916" s="61"/>
      <c r="BH916" s="61"/>
      <c r="BI916" s="61"/>
      <c r="BJ916" s="61"/>
      <c r="BK916" s="61"/>
      <c r="BL916" s="61"/>
      <c r="BM916" s="61"/>
      <c r="BN916" s="61"/>
      <c r="BO916" s="61"/>
      <c r="BP916" s="61"/>
      <c r="BQ916" s="61"/>
      <c r="BR916" s="61"/>
      <c r="BS916" s="61"/>
      <c r="BT916" s="61"/>
      <c r="BU916" s="61"/>
      <c r="BV916" s="61"/>
    </row>
    <row r="917" spans="31:74" s="32" customFormat="1" x14ac:dyDescent="0.3">
      <c r="AE917" s="61"/>
      <c r="AF917" s="61"/>
      <c r="AG917" s="61"/>
      <c r="AH917" s="61"/>
      <c r="AI917" s="61"/>
      <c r="AJ917" s="61"/>
      <c r="AK917" s="61"/>
      <c r="AL917" s="61"/>
      <c r="AM917" s="61"/>
      <c r="AN917" s="61"/>
      <c r="AO917" s="61"/>
      <c r="AP917" s="61"/>
      <c r="AQ917" s="61"/>
      <c r="AR917" s="61"/>
      <c r="AS917" s="61"/>
      <c r="AT917" s="61"/>
      <c r="AU917" s="61"/>
      <c r="AV917" s="61"/>
      <c r="AW917" s="61"/>
      <c r="AX917" s="61"/>
      <c r="AY917" s="61"/>
      <c r="AZ917" s="61"/>
      <c r="BA917" s="61"/>
      <c r="BB917" s="61"/>
      <c r="BC917" s="61"/>
      <c r="BD917" s="61"/>
      <c r="BE917" s="61"/>
      <c r="BF917" s="61"/>
      <c r="BG917" s="61"/>
      <c r="BH917" s="61"/>
      <c r="BI917" s="61"/>
      <c r="BJ917" s="61"/>
      <c r="BK917" s="61"/>
      <c r="BL917" s="61"/>
      <c r="BM917" s="61"/>
      <c r="BN917" s="61"/>
      <c r="BO917" s="61"/>
      <c r="BP917" s="61"/>
      <c r="BQ917" s="61"/>
      <c r="BR917" s="61"/>
      <c r="BS917" s="61"/>
      <c r="BT917" s="61"/>
      <c r="BU917" s="61"/>
      <c r="BV917" s="61"/>
    </row>
    <row r="918" spans="31:74" s="32" customFormat="1" x14ac:dyDescent="0.3">
      <c r="AE918" s="61"/>
      <c r="AF918" s="61"/>
      <c r="AG918" s="61"/>
      <c r="AH918" s="61"/>
      <c r="AI918" s="61"/>
      <c r="AJ918" s="61"/>
      <c r="AK918" s="61"/>
      <c r="AL918" s="61"/>
      <c r="AM918" s="61"/>
      <c r="AN918" s="61"/>
      <c r="AO918" s="61"/>
      <c r="AP918" s="61"/>
      <c r="AQ918" s="61"/>
      <c r="AR918" s="61"/>
      <c r="AS918" s="61"/>
      <c r="AT918" s="61"/>
      <c r="AU918" s="61"/>
      <c r="AV918" s="61"/>
      <c r="AW918" s="61"/>
      <c r="AX918" s="61"/>
      <c r="AY918" s="61"/>
      <c r="AZ918" s="61"/>
      <c r="BA918" s="61"/>
      <c r="BB918" s="61"/>
      <c r="BC918" s="61"/>
      <c r="BD918" s="61"/>
      <c r="BE918" s="61"/>
      <c r="BF918" s="61"/>
      <c r="BG918" s="61"/>
      <c r="BH918" s="61"/>
      <c r="BI918" s="61"/>
      <c r="BJ918" s="61"/>
      <c r="BK918" s="61"/>
      <c r="BL918" s="61"/>
      <c r="BM918" s="61"/>
      <c r="BN918" s="61"/>
      <c r="BO918" s="61"/>
      <c r="BP918" s="61"/>
      <c r="BQ918" s="61"/>
      <c r="BR918" s="61"/>
      <c r="BS918" s="61"/>
      <c r="BT918" s="61"/>
      <c r="BU918" s="61"/>
      <c r="BV918" s="61"/>
    </row>
    <row r="919" spans="31:74" s="32" customFormat="1" x14ac:dyDescent="0.3">
      <c r="AE919" s="61"/>
      <c r="AF919" s="61"/>
      <c r="AG919" s="61"/>
      <c r="AH919" s="61"/>
      <c r="AI919" s="61"/>
      <c r="AJ919" s="61"/>
      <c r="AK919" s="61"/>
      <c r="AL919" s="61"/>
      <c r="AM919" s="61"/>
      <c r="AN919" s="61"/>
      <c r="AO919" s="61"/>
      <c r="AP919" s="61"/>
      <c r="AQ919" s="61"/>
      <c r="AR919" s="61"/>
      <c r="AS919" s="61"/>
      <c r="AT919" s="61"/>
      <c r="AU919" s="61"/>
      <c r="AV919" s="61"/>
      <c r="AW919" s="61"/>
      <c r="AX919" s="61"/>
      <c r="AY919" s="61"/>
      <c r="AZ919" s="61"/>
      <c r="BA919" s="61"/>
      <c r="BB919" s="61"/>
      <c r="BC919" s="61"/>
      <c r="BD919" s="61"/>
      <c r="BE919" s="61"/>
      <c r="BF919" s="61"/>
      <c r="BG919" s="61"/>
      <c r="BH919" s="61"/>
      <c r="BI919" s="61"/>
      <c r="BJ919" s="61"/>
      <c r="BK919" s="61"/>
      <c r="BL919" s="61"/>
      <c r="BM919" s="61"/>
      <c r="BN919" s="61"/>
      <c r="BO919" s="61"/>
      <c r="BP919" s="61"/>
      <c r="BQ919" s="61"/>
      <c r="BR919" s="61"/>
      <c r="BS919" s="61"/>
      <c r="BT919" s="61"/>
      <c r="BU919" s="61"/>
      <c r="BV919" s="61"/>
    </row>
    <row r="920" spans="31:74" s="32" customFormat="1" x14ac:dyDescent="0.3">
      <c r="AE920" s="61"/>
      <c r="AF920" s="61"/>
      <c r="AG920" s="61"/>
      <c r="AH920" s="61"/>
      <c r="AI920" s="61"/>
      <c r="AJ920" s="61"/>
      <c r="AK920" s="61"/>
      <c r="AL920" s="61"/>
      <c r="AM920" s="61"/>
      <c r="AN920" s="61"/>
      <c r="AO920" s="61"/>
      <c r="AP920" s="61"/>
      <c r="AQ920" s="61"/>
      <c r="AR920" s="61"/>
      <c r="AS920" s="61"/>
      <c r="AT920" s="61"/>
      <c r="AU920" s="61"/>
      <c r="AV920" s="61"/>
      <c r="AW920" s="61"/>
      <c r="AX920" s="61"/>
      <c r="AY920" s="61"/>
      <c r="AZ920" s="61"/>
      <c r="BA920" s="61"/>
      <c r="BB920" s="61"/>
      <c r="BC920" s="61"/>
      <c r="BD920" s="61"/>
      <c r="BE920" s="61"/>
      <c r="BF920" s="61"/>
      <c r="BG920" s="61"/>
      <c r="BH920" s="61"/>
      <c r="BI920" s="61"/>
      <c r="BJ920" s="61"/>
      <c r="BK920" s="61"/>
      <c r="BL920" s="61"/>
      <c r="BM920" s="61"/>
      <c r="BN920" s="61"/>
      <c r="BO920" s="61"/>
      <c r="BP920" s="61"/>
      <c r="BQ920" s="61"/>
      <c r="BR920" s="61"/>
      <c r="BS920" s="61"/>
      <c r="BT920" s="61"/>
      <c r="BU920" s="61"/>
      <c r="BV920" s="61"/>
    </row>
    <row r="921" spans="31:74" s="32" customFormat="1" x14ac:dyDescent="0.3">
      <c r="AE921" s="61"/>
      <c r="AF921" s="61"/>
      <c r="AG921" s="61"/>
      <c r="AH921" s="61"/>
      <c r="AI921" s="61"/>
      <c r="AJ921" s="61"/>
      <c r="AK921" s="61"/>
      <c r="AL921" s="61"/>
      <c r="AM921" s="61"/>
      <c r="AN921" s="61"/>
      <c r="AO921" s="61"/>
      <c r="AP921" s="61"/>
      <c r="AQ921" s="61"/>
      <c r="AR921" s="61"/>
      <c r="AS921" s="61"/>
      <c r="AT921" s="61"/>
      <c r="AU921" s="61"/>
      <c r="AV921" s="61"/>
      <c r="AW921" s="61"/>
      <c r="AX921" s="61"/>
      <c r="AY921" s="61"/>
      <c r="AZ921" s="61"/>
      <c r="BA921" s="61"/>
      <c r="BB921" s="61"/>
      <c r="BC921" s="61"/>
      <c r="BD921" s="61"/>
      <c r="BE921" s="61"/>
      <c r="BF921" s="61"/>
      <c r="BG921" s="61"/>
      <c r="BH921" s="61"/>
      <c r="BI921" s="61"/>
      <c r="BJ921" s="61"/>
      <c r="BK921" s="61"/>
      <c r="BL921" s="61"/>
      <c r="BM921" s="61"/>
      <c r="BN921" s="61"/>
      <c r="BO921" s="61"/>
      <c r="BP921" s="61"/>
      <c r="BQ921" s="61"/>
      <c r="BR921" s="61"/>
      <c r="BS921" s="61"/>
      <c r="BT921" s="61"/>
      <c r="BU921" s="61"/>
      <c r="BV921" s="61"/>
    </row>
    <row r="922" spans="31:74" s="32" customFormat="1" x14ac:dyDescent="0.3">
      <c r="AE922" s="61"/>
      <c r="AF922" s="61"/>
      <c r="AG922" s="61"/>
      <c r="AH922" s="61"/>
      <c r="AI922" s="61"/>
      <c r="AJ922" s="61"/>
      <c r="AK922" s="61"/>
      <c r="AL922" s="61"/>
      <c r="AM922" s="61"/>
      <c r="AN922" s="61"/>
      <c r="AO922" s="61"/>
      <c r="AP922" s="61"/>
      <c r="AQ922" s="61"/>
      <c r="AR922" s="61"/>
      <c r="AS922" s="61"/>
      <c r="AT922" s="61"/>
      <c r="AU922" s="61"/>
      <c r="AV922" s="61"/>
      <c r="AW922" s="61"/>
      <c r="AX922" s="61"/>
      <c r="AY922" s="61"/>
      <c r="AZ922" s="61"/>
      <c r="BA922" s="61"/>
      <c r="BB922" s="61"/>
      <c r="BC922" s="61"/>
      <c r="BD922" s="61"/>
      <c r="BE922" s="61"/>
      <c r="BF922" s="61"/>
      <c r="BG922" s="61"/>
      <c r="BH922" s="61"/>
      <c r="BI922" s="61"/>
      <c r="BJ922" s="61"/>
      <c r="BK922" s="61"/>
      <c r="BL922" s="61"/>
      <c r="BM922" s="61"/>
      <c r="BN922" s="61"/>
      <c r="BO922" s="61"/>
      <c r="BP922" s="61"/>
      <c r="BQ922" s="61"/>
      <c r="BR922" s="61"/>
      <c r="BS922" s="61"/>
      <c r="BT922" s="61"/>
      <c r="BU922" s="61"/>
      <c r="BV922" s="61"/>
    </row>
    <row r="923" spans="31:74" s="32" customFormat="1" x14ac:dyDescent="0.3">
      <c r="AE923" s="61"/>
      <c r="AF923" s="61"/>
      <c r="AG923" s="61"/>
      <c r="AH923" s="61"/>
      <c r="AI923" s="61"/>
      <c r="AJ923" s="61"/>
      <c r="AK923" s="61"/>
      <c r="AL923" s="61"/>
      <c r="AM923" s="61"/>
      <c r="AN923" s="61"/>
      <c r="AO923" s="61"/>
      <c r="AP923" s="61"/>
      <c r="AQ923" s="61"/>
      <c r="AR923" s="61"/>
      <c r="AS923" s="61"/>
      <c r="AT923" s="61"/>
      <c r="AU923" s="61"/>
      <c r="AV923" s="61"/>
      <c r="AW923" s="61"/>
      <c r="AX923" s="61"/>
      <c r="AY923" s="61"/>
      <c r="AZ923" s="61"/>
      <c r="BA923" s="61"/>
      <c r="BB923" s="61"/>
      <c r="BC923" s="61"/>
      <c r="BD923" s="61"/>
      <c r="BE923" s="61"/>
      <c r="BF923" s="61"/>
      <c r="BG923" s="61"/>
      <c r="BH923" s="61"/>
      <c r="BI923" s="61"/>
      <c r="BJ923" s="61"/>
      <c r="BK923" s="61"/>
      <c r="BL923" s="61"/>
      <c r="BM923" s="61"/>
      <c r="BN923" s="61"/>
      <c r="BO923" s="61"/>
      <c r="BP923" s="61"/>
      <c r="BQ923" s="61"/>
      <c r="BR923" s="61"/>
      <c r="BS923" s="61"/>
      <c r="BT923" s="61"/>
      <c r="BU923" s="61"/>
      <c r="BV923" s="61"/>
    </row>
    <row r="924" spans="31:74" s="32" customFormat="1" x14ac:dyDescent="0.3">
      <c r="AE924" s="61"/>
      <c r="AF924" s="61"/>
      <c r="AG924" s="61"/>
      <c r="AH924" s="61"/>
      <c r="AI924" s="61"/>
      <c r="AJ924" s="61"/>
      <c r="AK924" s="61"/>
      <c r="AL924" s="61"/>
      <c r="AM924" s="61"/>
      <c r="AN924" s="61"/>
      <c r="AO924" s="61"/>
      <c r="AP924" s="61"/>
      <c r="AQ924" s="61"/>
      <c r="AR924" s="61"/>
      <c r="AS924" s="61"/>
      <c r="AT924" s="61"/>
      <c r="AU924" s="61"/>
      <c r="AV924" s="61"/>
      <c r="AW924" s="61"/>
      <c r="AX924" s="61"/>
      <c r="AY924" s="61"/>
      <c r="AZ924" s="61"/>
      <c r="BA924" s="61"/>
      <c r="BB924" s="61"/>
      <c r="BC924" s="61"/>
      <c r="BD924" s="61"/>
      <c r="BE924" s="61"/>
      <c r="BF924" s="61"/>
      <c r="BG924" s="61"/>
      <c r="BH924" s="61"/>
      <c r="BI924" s="61"/>
      <c r="BJ924" s="61"/>
      <c r="BK924" s="61"/>
      <c r="BL924" s="61"/>
      <c r="BM924" s="61"/>
      <c r="BN924" s="61"/>
      <c r="BO924" s="61"/>
      <c r="BP924" s="61"/>
      <c r="BQ924" s="61"/>
      <c r="BR924" s="61"/>
      <c r="BS924" s="61"/>
      <c r="BT924" s="61"/>
      <c r="BU924" s="61"/>
      <c r="BV924" s="61"/>
    </row>
    <row r="925" spans="31:74" s="32" customFormat="1" x14ac:dyDescent="0.3">
      <c r="AE925" s="61"/>
      <c r="AF925" s="61"/>
      <c r="AG925" s="61"/>
      <c r="AH925" s="61"/>
      <c r="AI925" s="61"/>
      <c r="AJ925" s="61"/>
      <c r="AK925" s="61"/>
      <c r="AL925" s="61"/>
      <c r="AM925" s="61"/>
      <c r="AN925" s="61"/>
      <c r="AO925" s="61"/>
      <c r="AP925" s="61"/>
      <c r="AQ925" s="61"/>
      <c r="AR925" s="61"/>
      <c r="AS925" s="61"/>
      <c r="AT925" s="61"/>
      <c r="AU925" s="61"/>
      <c r="AV925" s="61"/>
      <c r="AW925" s="61"/>
      <c r="AX925" s="61"/>
      <c r="AY925" s="61"/>
      <c r="AZ925" s="61"/>
      <c r="BA925" s="61"/>
      <c r="BB925" s="61"/>
      <c r="BC925" s="61"/>
      <c r="BD925" s="61"/>
      <c r="BE925" s="61"/>
      <c r="BF925" s="61"/>
      <c r="BG925" s="61"/>
      <c r="BH925" s="61"/>
      <c r="BI925" s="61"/>
      <c r="BJ925" s="61"/>
      <c r="BK925" s="61"/>
      <c r="BL925" s="61"/>
      <c r="BM925" s="61"/>
      <c r="BN925" s="61"/>
      <c r="BO925" s="61"/>
      <c r="BP925" s="61"/>
      <c r="BQ925" s="61"/>
      <c r="BR925" s="61"/>
      <c r="BS925" s="61"/>
      <c r="BT925" s="61"/>
      <c r="BU925" s="61"/>
      <c r="BV925" s="61"/>
    </row>
    <row r="926" spans="31:74" s="32" customFormat="1" x14ac:dyDescent="0.3">
      <c r="AE926" s="61"/>
      <c r="AF926" s="61"/>
      <c r="AG926" s="61"/>
      <c r="AH926" s="61"/>
      <c r="AI926" s="61"/>
      <c r="AJ926" s="61"/>
      <c r="AK926" s="61"/>
      <c r="AL926" s="61"/>
      <c r="AM926" s="61"/>
      <c r="AN926" s="61"/>
      <c r="AO926" s="61"/>
      <c r="AP926" s="61"/>
      <c r="AQ926" s="61"/>
      <c r="AR926" s="61"/>
      <c r="AS926" s="61"/>
      <c r="AT926" s="61"/>
      <c r="AU926" s="61"/>
      <c r="AV926" s="61"/>
      <c r="AW926" s="61"/>
      <c r="AX926" s="61"/>
      <c r="AY926" s="61"/>
      <c r="AZ926" s="61"/>
      <c r="BA926" s="61"/>
      <c r="BB926" s="61"/>
      <c r="BC926" s="61"/>
      <c r="BD926" s="61"/>
      <c r="BE926" s="61"/>
      <c r="BF926" s="61"/>
      <c r="BG926" s="61"/>
      <c r="BH926" s="61"/>
      <c r="BI926" s="61"/>
      <c r="BJ926" s="61"/>
      <c r="BK926" s="61"/>
      <c r="BL926" s="61"/>
      <c r="BM926" s="61"/>
      <c r="BN926" s="61"/>
      <c r="BO926" s="61"/>
      <c r="BP926" s="61"/>
      <c r="BQ926" s="61"/>
      <c r="BR926" s="61"/>
      <c r="BS926" s="61"/>
      <c r="BT926" s="61"/>
      <c r="BU926" s="61"/>
      <c r="BV926" s="61"/>
    </row>
    <row r="927" spans="31:74" s="32" customFormat="1" x14ac:dyDescent="0.3">
      <c r="AE927" s="61"/>
      <c r="AF927" s="61"/>
      <c r="AG927" s="61"/>
      <c r="AH927" s="61"/>
      <c r="AI927" s="61"/>
      <c r="AJ927" s="61"/>
      <c r="AK927" s="61"/>
      <c r="AL927" s="61"/>
      <c r="AM927" s="61"/>
      <c r="AN927" s="61"/>
      <c r="AO927" s="61"/>
      <c r="AP927" s="61"/>
      <c r="AQ927" s="61"/>
      <c r="AR927" s="61"/>
      <c r="AS927" s="61"/>
      <c r="AT927" s="61"/>
      <c r="AU927" s="61"/>
      <c r="AV927" s="61"/>
      <c r="AW927" s="61"/>
      <c r="AX927" s="61"/>
      <c r="AY927" s="61"/>
      <c r="AZ927" s="61"/>
      <c r="BA927" s="61"/>
      <c r="BB927" s="61"/>
      <c r="BC927" s="61"/>
      <c r="BD927" s="61"/>
      <c r="BE927" s="61"/>
      <c r="BF927" s="61"/>
      <c r="BG927" s="61"/>
      <c r="BH927" s="61"/>
      <c r="BI927" s="61"/>
      <c r="BJ927" s="61"/>
      <c r="BK927" s="61"/>
      <c r="BL927" s="61"/>
      <c r="BM927" s="61"/>
      <c r="BN927" s="61"/>
      <c r="BO927" s="61"/>
      <c r="BP927" s="61"/>
      <c r="BQ927" s="61"/>
      <c r="BR927" s="61"/>
      <c r="BS927" s="61"/>
      <c r="BT927" s="61"/>
      <c r="BU927" s="61"/>
      <c r="BV927" s="61"/>
    </row>
    <row r="928" spans="31:74" s="32" customFormat="1" x14ac:dyDescent="0.3">
      <c r="AE928" s="61"/>
      <c r="AF928" s="61"/>
      <c r="AG928" s="61"/>
      <c r="AH928" s="61"/>
      <c r="AI928" s="61"/>
      <c r="AJ928" s="61"/>
      <c r="AK928" s="61"/>
      <c r="AL928" s="61"/>
      <c r="AM928" s="61"/>
      <c r="AN928" s="61"/>
      <c r="AO928" s="61"/>
      <c r="AP928" s="61"/>
      <c r="AQ928" s="61"/>
      <c r="AR928" s="61"/>
      <c r="AS928" s="61"/>
      <c r="AT928" s="61"/>
      <c r="AU928" s="61"/>
      <c r="AV928" s="61"/>
      <c r="AW928" s="61"/>
      <c r="AX928" s="61"/>
      <c r="AY928" s="61"/>
      <c r="AZ928" s="61"/>
      <c r="BA928" s="61"/>
      <c r="BB928" s="61"/>
      <c r="BC928" s="61"/>
      <c r="BD928" s="61"/>
      <c r="BE928" s="61"/>
      <c r="BF928" s="61"/>
      <c r="BG928" s="61"/>
      <c r="BH928" s="61"/>
      <c r="BI928" s="61"/>
      <c r="BJ928" s="61"/>
      <c r="BK928" s="61"/>
      <c r="BL928" s="61"/>
      <c r="BM928" s="61"/>
      <c r="BN928" s="61"/>
      <c r="BO928" s="61"/>
      <c r="BP928" s="61"/>
      <c r="BQ928" s="61"/>
      <c r="BR928" s="61"/>
      <c r="BS928" s="61"/>
      <c r="BT928" s="61"/>
      <c r="BU928" s="61"/>
      <c r="BV928" s="61"/>
    </row>
    <row r="929" spans="31:74" s="32" customFormat="1" x14ac:dyDescent="0.3">
      <c r="AE929" s="61"/>
      <c r="AF929" s="61"/>
      <c r="AG929" s="61"/>
      <c r="AH929" s="61"/>
      <c r="AI929" s="61"/>
      <c r="AJ929" s="61"/>
      <c r="AK929" s="61"/>
      <c r="AL929" s="61"/>
      <c r="AM929" s="61"/>
      <c r="AN929" s="61"/>
      <c r="AO929" s="61"/>
      <c r="AP929" s="61"/>
      <c r="AQ929" s="61"/>
      <c r="AR929" s="61"/>
      <c r="AS929" s="61"/>
      <c r="AT929" s="61"/>
      <c r="AU929" s="61"/>
      <c r="AV929" s="61"/>
      <c r="AW929" s="61"/>
      <c r="AX929" s="61"/>
      <c r="AY929" s="61"/>
      <c r="AZ929" s="61"/>
      <c r="BA929" s="61"/>
      <c r="BB929" s="61"/>
      <c r="BC929" s="61"/>
      <c r="BD929" s="61"/>
      <c r="BE929" s="61"/>
      <c r="BF929" s="61"/>
      <c r="BG929" s="61"/>
      <c r="BH929" s="61"/>
      <c r="BI929" s="61"/>
      <c r="BJ929" s="61"/>
      <c r="BK929" s="61"/>
      <c r="BL929" s="61"/>
      <c r="BM929" s="61"/>
      <c r="BN929" s="61"/>
      <c r="BO929" s="61"/>
      <c r="BP929" s="61"/>
      <c r="BQ929" s="61"/>
      <c r="BR929" s="61"/>
      <c r="BS929" s="61"/>
      <c r="BT929" s="61"/>
      <c r="BU929" s="61"/>
      <c r="BV929" s="61"/>
    </row>
    <row r="930" spans="31:74" s="32" customFormat="1" x14ac:dyDescent="0.3">
      <c r="AE930" s="61"/>
      <c r="AF930" s="61"/>
      <c r="AG930" s="61"/>
      <c r="AH930" s="61"/>
      <c r="AI930" s="61"/>
      <c r="AJ930" s="61"/>
      <c r="AK930" s="61"/>
      <c r="AL930" s="61"/>
      <c r="AM930" s="61"/>
      <c r="AN930" s="61"/>
      <c r="AO930" s="61"/>
      <c r="AP930" s="61"/>
      <c r="AQ930" s="61"/>
      <c r="AR930" s="61"/>
      <c r="AS930" s="61"/>
      <c r="AT930" s="61"/>
      <c r="AU930" s="61"/>
      <c r="AV930" s="61"/>
      <c r="AW930" s="61"/>
      <c r="AX930" s="61"/>
      <c r="AY930" s="61"/>
      <c r="AZ930" s="61"/>
      <c r="BA930" s="61"/>
      <c r="BB930" s="61"/>
      <c r="BC930" s="61"/>
      <c r="BD930" s="61"/>
      <c r="BE930" s="61"/>
      <c r="BF930" s="61"/>
      <c r="BG930" s="61"/>
      <c r="BH930" s="61"/>
      <c r="BI930" s="61"/>
      <c r="BJ930" s="61"/>
      <c r="BK930" s="61"/>
      <c r="BL930" s="61"/>
      <c r="BM930" s="61"/>
      <c r="BN930" s="61"/>
      <c r="BO930" s="61"/>
      <c r="BP930" s="61"/>
      <c r="BQ930" s="61"/>
      <c r="BR930" s="61"/>
      <c r="BS930" s="61"/>
      <c r="BT930" s="61"/>
      <c r="BU930" s="61"/>
      <c r="BV930" s="61"/>
    </row>
    <row r="931" spans="31:74" s="32" customFormat="1" x14ac:dyDescent="0.3">
      <c r="AE931" s="61"/>
      <c r="AF931" s="61"/>
      <c r="AG931" s="61"/>
      <c r="AH931" s="61"/>
      <c r="AI931" s="61"/>
      <c r="AJ931" s="61"/>
      <c r="AK931" s="61"/>
      <c r="AL931" s="61"/>
      <c r="AM931" s="61"/>
      <c r="AN931" s="61"/>
      <c r="AO931" s="61"/>
      <c r="AP931" s="61"/>
      <c r="AQ931" s="61"/>
      <c r="AR931" s="61"/>
      <c r="AS931" s="61"/>
      <c r="AT931" s="61"/>
      <c r="AU931" s="61"/>
      <c r="AV931" s="61"/>
      <c r="AW931" s="61"/>
      <c r="AX931" s="61"/>
      <c r="AY931" s="61"/>
      <c r="AZ931" s="61"/>
      <c r="BA931" s="61"/>
      <c r="BB931" s="61"/>
      <c r="BC931" s="61"/>
      <c r="BD931" s="61"/>
      <c r="BE931" s="61"/>
      <c r="BF931" s="61"/>
      <c r="BG931" s="61"/>
      <c r="BH931" s="61"/>
      <c r="BI931" s="61"/>
      <c r="BJ931" s="61"/>
      <c r="BK931" s="61"/>
      <c r="BL931" s="61"/>
      <c r="BM931" s="61"/>
      <c r="BN931" s="61"/>
      <c r="BO931" s="61"/>
      <c r="BP931" s="61"/>
      <c r="BQ931" s="61"/>
      <c r="BR931" s="61"/>
      <c r="BS931" s="61"/>
      <c r="BT931" s="61"/>
      <c r="BU931" s="61"/>
      <c r="BV931" s="61"/>
    </row>
    <row r="932" spans="31:74" s="32" customFormat="1" x14ac:dyDescent="0.3">
      <c r="AE932" s="61"/>
      <c r="AF932" s="61"/>
      <c r="AG932" s="61"/>
      <c r="AH932" s="61"/>
      <c r="AI932" s="61"/>
      <c r="AJ932" s="61"/>
      <c r="AK932" s="61"/>
      <c r="AL932" s="61"/>
      <c r="AM932" s="61"/>
      <c r="AN932" s="61"/>
      <c r="AO932" s="61"/>
      <c r="AP932" s="61"/>
      <c r="AQ932" s="61"/>
      <c r="AR932" s="61"/>
      <c r="AS932" s="61"/>
      <c r="AT932" s="61"/>
      <c r="AU932" s="61"/>
      <c r="AV932" s="61"/>
      <c r="AW932" s="61"/>
      <c r="AX932" s="61"/>
      <c r="AY932" s="61"/>
      <c r="AZ932" s="61"/>
      <c r="BA932" s="61"/>
      <c r="BB932" s="61"/>
      <c r="BC932" s="61"/>
      <c r="BD932" s="61"/>
      <c r="BE932" s="61"/>
      <c r="BF932" s="61"/>
      <c r="BG932" s="61"/>
      <c r="BH932" s="61"/>
      <c r="BI932" s="61"/>
      <c r="BJ932" s="61"/>
      <c r="BK932" s="61"/>
      <c r="BL932" s="61"/>
      <c r="BM932" s="61"/>
      <c r="BN932" s="61"/>
      <c r="BO932" s="61"/>
      <c r="BP932" s="61"/>
      <c r="BQ932" s="61"/>
      <c r="BR932" s="61"/>
      <c r="BS932" s="61"/>
      <c r="BT932" s="61"/>
      <c r="BU932" s="61"/>
      <c r="BV932" s="61"/>
    </row>
    <row r="933" spans="31:74" s="32" customFormat="1" x14ac:dyDescent="0.3">
      <c r="AE933" s="61"/>
      <c r="AF933" s="61"/>
      <c r="AG933" s="61"/>
      <c r="AH933" s="61"/>
      <c r="AI933" s="61"/>
      <c r="AJ933" s="61"/>
      <c r="AK933" s="61"/>
      <c r="AL933" s="61"/>
      <c r="AM933" s="61"/>
      <c r="AN933" s="61"/>
      <c r="AO933" s="61"/>
      <c r="AP933" s="61"/>
      <c r="AQ933" s="61"/>
      <c r="AR933" s="61"/>
      <c r="AS933" s="61"/>
      <c r="AT933" s="61"/>
      <c r="AU933" s="61"/>
      <c r="AV933" s="61"/>
      <c r="AW933" s="61"/>
      <c r="AX933" s="61"/>
      <c r="AY933" s="61"/>
      <c r="AZ933" s="61"/>
      <c r="BA933" s="61"/>
      <c r="BB933" s="61"/>
      <c r="BC933" s="61"/>
      <c r="BD933" s="61"/>
      <c r="BE933" s="61"/>
      <c r="BF933" s="61"/>
      <c r="BG933" s="61"/>
      <c r="BH933" s="61"/>
      <c r="BI933" s="61"/>
      <c r="BJ933" s="61"/>
      <c r="BK933" s="61"/>
      <c r="BL933" s="61"/>
      <c r="BM933" s="61"/>
      <c r="BN933" s="61"/>
      <c r="BO933" s="61"/>
      <c r="BP933" s="61"/>
      <c r="BQ933" s="61"/>
      <c r="BR933" s="61"/>
      <c r="BS933" s="61"/>
      <c r="BT933" s="61"/>
      <c r="BU933" s="61"/>
      <c r="BV933" s="61"/>
    </row>
    <row r="934" spans="31:74" s="32" customFormat="1" x14ac:dyDescent="0.3">
      <c r="AE934" s="61"/>
      <c r="AF934" s="61"/>
      <c r="AG934" s="61"/>
      <c r="AH934" s="61"/>
      <c r="AI934" s="61"/>
      <c r="AJ934" s="61"/>
      <c r="AK934" s="61"/>
      <c r="AL934" s="61"/>
      <c r="AM934" s="61"/>
      <c r="AN934" s="61"/>
      <c r="AO934" s="61"/>
      <c r="AP934" s="61"/>
      <c r="AQ934" s="61"/>
      <c r="AR934" s="61"/>
      <c r="AS934" s="61"/>
      <c r="AT934" s="61"/>
      <c r="AU934" s="61"/>
      <c r="AV934" s="61"/>
      <c r="AW934" s="61"/>
      <c r="AX934" s="61"/>
      <c r="AY934" s="61"/>
      <c r="AZ934" s="61"/>
      <c r="BA934" s="61"/>
      <c r="BB934" s="61"/>
      <c r="BC934" s="61"/>
      <c r="BD934" s="61"/>
      <c r="BE934" s="61"/>
      <c r="BF934" s="61"/>
      <c r="BG934" s="61"/>
      <c r="BH934" s="61"/>
      <c r="BI934" s="61"/>
      <c r="BJ934" s="61"/>
      <c r="BK934" s="61"/>
      <c r="BL934" s="61"/>
      <c r="BM934" s="61"/>
      <c r="BN934" s="61"/>
      <c r="BO934" s="61"/>
      <c r="BP934" s="61"/>
      <c r="BQ934" s="61"/>
      <c r="BR934" s="61"/>
      <c r="BS934" s="61"/>
      <c r="BT934" s="61"/>
      <c r="BU934" s="61"/>
      <c r="BV934" s="61"/>
    </row>
    <row r="935" spans="31:74" s="32" customFormat="1" x14ac:dyDescent="0.3">
      <c r="AE935" s="61"/>
      <c r="AF935" s="61"/>
      <c r="AG935" s="61"/>
      <c r="AH935" s="61"/>
      <c r="AI935" s="61"/>
      <c r="AJ935" s="61"/>
      <c r="AK935" s="61"/>
      <c r="AL935" s="61"/>
      <c r="AM935" s="61"/>
      <c r="AN935" s="61"/>
      <c r="AO935" s="61"/>
      <c r="AP935" s="61"/>
      <c r="AQ935" s="61"/>
      <c r="AR935" s="61"/>
      <c r="AS935" s="61"/>
      <c r="AT935" s="61"/>
      <c r="AU935" s="61"/>
      <c r="AV935" s="61"/>
      <c r="AW935" s="61"/>
      <c r="AX935" s="61"/>
      <c r="AY935" s="61"/>
      <c r="AZ935" s="61"/>
      <c r="BA935" s="61"/>
      <c r="BB935" s="61"/>
      <c r="BC935" s="61"/>
      <c r="BD935" s="61"/>
      <c r="BE935" s="61"/>
      <c r="BF935" s="61"/>
      <c r="BG935" s="61"/>
      <c r="BH935" s="61"/>
      <c r="BI935" s="61"/>
      <c r="BJ935" s="61"/>
      <c r="BK935" s="61"/>
      <c r="BL935" s="61"/>
      <c r="BM935" s="61"/>
      <c r="BN935" s="61"/>
      <c r="BO935" s="61"/>
      <c r="BP935" s="61"/>
      <c r="BQ935" s="61"/>
      <c r="BR935" s="61"/>
      <c r="BS935" s="61"/>
      <c r="BT935" s="61"/>
      <c r="BU935" s="61"/>
      <c r="BV935" s="61"/>
    </row>
    <row r="936" spans="31:74" s="32" customFormat="1" x14ac:dyDescent="0.3">
      <c r="AE936" s="61"/>
      <c r="AF936" s="61"/>
      <c r="AG936" s="61"/>
      <c r="AH936" s="61"/>
      <c r="AI936" s="61"/>
      <c r="AJ936" s="61"/>
      <c r="AK936" s="61"/>
      <c r="AL936" s="61"/>
      <c r="AM936" s="61"/>
      <c r="AN936" s="61"/>
      <c r="AO936" s="61"/>
      <c r="AP936" s="61"/>
      <c r="AQ936" s="61"/>
      <c r="AR936" s="61"/>
      <c r="AS936" s="61"/>
      <c r="AT936" s="61"/>
      <c r="AU936" s="61"/>
      <c r="AV936" s="61"/>
      <c r="AW936" s="61"/>
      <c r="AX936" s="61"/>
      <c r="AY936" s="61"/>
      <c r="AZ936" s="61"/>
      <c r="BA936" s="61"/>
      <c r="BB936" s="61"/>
      <c r="BC936" s="61"/>
      <c r="BD936" s="61"/>
      <c r="BE936" s="61"/>
      <c r="BF936" s="61"/>
      <c r="BG936" s="61"/>
      <c r="BH936" s="61"/>
      <c r="BI936" s="61"/>
      <c r="BJ936" s="61"/>
      <c r="BK936" s="61"/>
      <c r="BL936" s="61"/>
      <c r="BM936" s="61"/>
      <c r="BN936" s="61"/>
      <c r="BO936" s="61"/>
      <c r="BP936" s="61"/>
      <c r="BQ936" s="61"/>
      <c r="BR936" s="61"/>
      <c r="BS936" s="61"/>
      <c r="BT936" s="61"/>
      <c r="BU936" s="61"/>
      <c r="BV936" s="61"/>
    </row>
    <row r="937" spans="31:74" s="32" customFormat="1" x14ac:dyDescent="0.3">
      <c r="AE937" s="61"/>
      <c r="AF937" s="61"/>
      <c r="AG937" s="61"/>
      <c r="AH937" s="61"/>
      <c r="AI937" s="61"/>
      <c r="AJ937" s="61"/>
      <c r="AK937" s="61"/>
      <c r="AL937" s="61"/>
      <c r="AM937" s="61"/>
      <c r="AN937" s="61"/>
      <c r="AO937" s="61"/>
      <c r="AP937" s="61"/>
      <c r="AQ937" s="61"/>
      <c r="AR937" s="61"/>
      <c r="AS937" s="61"/>
      <c r="AT937" s="61"/>
      <c r="AU937" s="61"/>
      <c r="AV937" s="61"/>
      <c r="AW937" s="61"/>
      <c r="AX937" s="61"/>
      <c r="AY937" s="61"/>
      <c r="AZ937" s="61"/>
      <c r="BA937" s="61"/>
      <c r="BB937" s="61"/>
      <c r="BC937" s="61"/>
      <c r="BD937" s="61"/>
      <c r="BE937" s="61"/>
      <c r="BF937" s="61"/>
      <c r="BG937" s="61"/>
      <c r="BH937" s="61"/>
      <c r="BI937" s="61"/>
      <c r="BJ937" s="61"/>
      <c r="BK937" s="61"/>
      <c r="BL937" s="61"/>
      <c r="BM937" s="61"/>
      <c r="BN937" s="61"/>
      <c r="BO937" s="61"/>
      <c r="BP937" s="61"/>
      <c r="BQ937" s="61"/>
      <c r="BR937" s="61"/>
      <c r="BS937" s="61"/>
      <c r="BT937" s="61"/>
      <c r="BU937" s="61"/>
      <c r="BV937" s="61"/>
    </row>
    <row r="938" spans="31:74" s="32" customFormat="1" x14ac:dyDescent="0.3">
      <c r="AE938" s="61"/>
      <c r="AF938" s="61"/>
      <c r="AG938" s="61"/>
      <c r="AH938" s="61"/>
      <c r="AI938" s="61"/>
      <c r="AJ938" s="61"/>
      <c r="AK938" s="61"/>
      <c r="AL938" s="61"/>
      <c r="AM938" s="61"/>
      <c r="AN938" s="61"/>
      <c r="AO938" s="61"/>
      <c r="AP938" s="61"/>
      <c r="AQ938" s="61"/>
      <c r="AR938" s="61"/>
      <c r="AS938" s="61"/>
      <c r="AT938" s="61"/>
      <c r="AU938" s="61"/>
      <c r="AV938" s="61"/>
      <c r="AW938" s="61"/>
      <c r="AX938" s="61"/>
      <c r="AY938" s="61"/>
      <c r="AZ938" s="61"/>
      <c r="BA938" s="61"/>
      <c r="BB938" s="61"/>
      <c r="BC938" s="61"/>
      <c r="BD938" s="61"/>
      <c r="BE938" s="61"/>
      <c r="BF938" s="61"/>
      <c r="BG938" s="61"/>
      <c r="BH938" s="61"/>
      <c r="BI938" s="61"/>
      <c r="BJ938" s="61"/>
      <c r="BK938" s="61"/>
      <c r="BL938" s="61"/>
      <c r="BM938" s="61"/>
      <c r="BN938" s="61"/>
      <c r="BO938" s="61"/>
      <c r="BP938" s="61"/>
      <c r="BQ938" s="61"/>
      <c r="BR938" s="61"/>
      <c r="BS938" s="61"/>
      <c r="BT938" s="61"/>
      <c r="BU938" s="61"/>
      <c r="BV938" s="61"/>
    </row>
    <row r="939" spans="31:74" s="32" customFormat="1" x14ac:dyDescent="0.3">
      <c r="AE939" s="61"/>
      <c r="AF939" s="61"/>
      <c r="AG939" s="61"/>
      <c r="AH939" s="61"/>
      <c r="AI939" s="61"/>
      <c r="AJ939" s="61"/>
      <c r="AK939" s="61"/>
      <c r="AL939" s="61"/>
      <c r="AM939" s="61"/>
      <c r="AN939" s="61"/>
      <c r="AO939" s="61"/>
      <c r="AP939" s="61"/>
      <c r="AQ939" s="61"/>
      <c r="AR939" s="61"/>
      <c r="AS939" s="61"/>
      <c r="AT939" s="61"/>
      <c r="AU939" s="61"/>
      <c r="AV939" s="61"/>
      <c r="AW939" s="61"/>
      <c r="AX939" s="61"/>
      <c r="AY939" s="61"/>
      <c r="AZ939" s="61"/>
      <c r="BA939" s="61"/>
      <c r="BB939" s="61"/>
      <c r="BC939" s="61"/>
      <c r="BD939" s="61"/>
      <c r="BE939" s="61"/>
      <c r="BF939" s="61"/>
      <c r="BG939" s="61"/>
      <c r="BH939" s="61"/>
      <c r="BI939" s="61"/>
      <c r="BJ939" s="61"/>
      <c r="BK939" s="61"/>
      <c r="BL939" s="61"/>
      <c r="BM939" s="61"/>
      <c r="BN939" s="61"/>
      <c r="BO939" s="61"/>
      <c r="BP939" s="61"/>
      <c r="BQ939" s="61"/>
      <c r="BR939" s="61"/>
      <c r="BS939" s="61"/>
      <c r="BT939" s="61"/>
      <c r="BU939" s="61"/>
      <c r="BV939" s="61"/>
    </row>
    <row r="940" spans="31:74" s="32" customFormat="1" x14ac:dyDescent="0.3">
      <c r="AE940" s="61"/>
      <c r="AF940" s="61"/>
      <c r="AG940" s="61"/>
      <c r="AH940" s="61"/>
      <c r="AI940" s="61"/>
      <c r="AJ940" s="61"/>
      <c r="AK940" s="61"/>
      <c r="AL940" s="61"/>
      <c r="AM940" s="61"/>
      <c r="AN940" s="61"/>
      <c r="AO940" s="61"/>
      <c r="AP940" s="61"/>
      <c r="AQ940" s="61"/>
      <c r="AR940" s="61"/>
      <c r="AS940" s="61"/>
      <c r="AT940" s="61"/>
      <c r="AU940" s="61"/>
      <c r="AV940" s="61"/>
      <c r="AW940" s="61"/>
      <c r="AX940" s="61"/>
      <c r="AY940" s="61"/>
      <c r="AZ940" s="61"/>
      <c r="BA940" s="61"/>
      <c r="BB940" s="61"/>
      <c r="BC940" s="61"/>
      <c r="BD940" s="61"/>
      <c r="BE940" s="61"/>
      <c r="BF940" s="61"/>
      <c r="BG940" s="61"/>
      <c r="BH940" s="61"/>
      <c r="BI940" s="61"/>
      <c r="BJ940" s="61"/>
      <c r="BK940" s="61"/>
      <c r="BL940" s="61"/>
      <c r="BM940" s="61"/>
      <c r="BN940" s="61"/>
      <c r="BO940" s="61"/>
      <c r="BP940" s="61"/>
      <c r="BQ940" s="61"/>
      <c r="BR940" s="61"/>
      <c r="BS940" s="61"/>
      <c r="BT940" s="61"/>
      <c r="BU940" s="61"/>
      <c r="BV940" s="61"/>
    </row>
    <row r="941" spans="31:74" s="32" customFormat="1" x14ac:dyDescent="0.3">
      <c r="AE941" s="61"/>
      <c r="AF941" s="61"/>
      <c r="AG941" s="61"/>
      <c r="AH941" s="61"/>
      <c r="AI941" s="61"/>
      <c r="AJ941" s="61"/>
      <c r="AK941" s="61"/>
      <c r="AL941" s="61"/>
      <c r="AM941" s="61"/>
      <c r="AN941" s="61"/>
      <c r="AO941" s="61"/>
      <c r="AP941" s="61"/>
      <c r="AQ941" s="61"/>
      <c r="AR941" s="61"/>
      <c r="AS941" s="61"/>
      <c r="AT941" s="61"/>
      <c r="AU941" s="61"/>
      <c r="AV941" s="61"/>
      <c r="AW941" s="61"/>
      <c r="AX941" s="61"/>
      <c r="AY941" s="61"/>
      <c r="AZ941" s="61"/>
      <c r="BA941" s="61"/>
      <c r="BB941" s="61"/>
      <c r="BC941" s="61"/>
      <c r="BD941" s="61"/>
      <c r="BE941" s="61"/>
      <c r="BF941" s="61"/>
      <c r="BG941" s="61"/>
      <c r="BH941" s="61"/>
      <c r="BI941" s="61"/>
      <c r="BJ941" s="61"/>
      <c r="BK941" s="61"/>
      <c r="BL941" s="61"/>
      <c r="BM941" s="61"/>
      <c r="BN941" s="61"/>
      <c r="BO941" s="61"/>
      <c r="BP941" s="61"/>
      <c r="BQ941" s="61"/>
      <c r="BR941" s="61"/>
      <c r="BS941" s="61"/>
      <c r="BT941" s="61"/>
      <c r="BU941" s="61"/>
      <c r="BV941" s="61"/>
    </row>
    <row r="942" spans="31:74" s="32" customFormat="1" x14ac:dyDescent="0.3">
      <c r="AE942" s="61"/>
      <c r="AF942" s="61"/>
      <c r="AG942" s="61"/>
      <c r="AH942" s="61"/>
      <c r="AI942" s="61"/>
      <c r="AJ942" s="61"/>
      <c r="AK942" s="61"/>
      <c r="AL942" s="61"/>
      <c r="AM942" s="61"/>
      <c r="AN942" s="61"/>
      <c r="AO942" s="61"/>
      <c r="AP942" s="61"/>
      <c r="AQ942" s="61"/>
      <c r="AR942" s="61"/>
      <c r="AS942" s="61"/>
      <c r="AT942" s="61"/>
      <c r="AU942" s="61"/>
      <c r="AV942" s="61"/>
      <c r="AW942" s="61"/>
      <c r="AX942" s="61"/>
      <c r="AY942" s="61"/>
      <c r="AZ942" s="61"/>
      <c r="BA942" s="61"/>
      <c r="BB942" s="61"/>
      <c r="BC942" s="61"/>
      <c r="BD942" s="61"/>
      <c r="BE942" s="61"/>
      <c r="BF942" s="61"/>
      <c r="BG942" s="61"/>
      <c r="BH942" s="61"/>
      <c r="BI942" s="61"/>
      <c r="BJ942" s="61"/>
      <c r="BK942" s="61"/>
      <c r="BL942" s="61"/>
      <c r="BM942" s="61"/>
      <c r="BN942" s="61"/>
      <c r="BO942" s="61"/>
      <c r="BP942" s="61"/>
      <c r="BQ942" s="61"/>
      <c r="BR942" s="61"/>
      <c r="BS942" s="61"/>
      <c r="BT942" s="61"/>
      <c r="BU942" s="61"/>
      <c r="BV942" s="61"/>
    </row>
    <row r="943" spans="31:74" s="32" customFormat="1" x14ac:dyDescent="0.3">
      <c r="AE943" s="61"/>
      <c r="AF943" s="61"/>
      <c r="AG943" s="61"/>
      <c r="AH943" s="61"/>
      <c r="AI943" s="61"/>
      <c r="AJ943" s="61"/>
      <c r="AK943" s="61"/>
      <c r="AL943" s="61"/>
      <c r="AM943" s="61"/>
      <c r="AN943" s="61"/>
      <c r="AO943" s="61"/>
      <c r="AP943" s="61"/>
      <c r="AQ943" s="61"/>
      <c r="AR943" s="61"/>
      <c r="AS943" s="61"/>
      <c r="AT943" s="61"/>
      <c r="AU943" s="61"/>
      <c r="AV943" s="61"/>
      <c r="AW943" s="61"/>
      <c r="AX943" s="61"/>
      <c r="AY943" s="61"/>
      <c r="AZ943" s="61"/>
      <c r="BA943" s="61"/>
      <c r="BB943" s="61"/>
      <c r="BC943" s="61"/>
      <c r="BD943" s="61"/>
      <c r="BE943" s="61"/>
      <c r="BF943" s="61"/>
      <c r="BG943" s="61"/>
      <c r="BH943" s="61"/>
      <c r="BI943" s="61"/>
      <c r="BJ943" s="61"/>
      <c r="BK943" s="61"/>
      <c r="BL943" s="61"/>
      <c r="BM943" s="61"/>
      <c r="BN943" s="61"/>
      <c r="BO943" s="61"/>
      <c r="BP943" s="61"/>
      <c r="BQ943" s="61"/>
      <c r="BR943" s="61"/>
      <c r="BS943" s="61"/>
      <c r="BT943" s="61"/>
      <c r="BU943" s="61"/>
      <c r="BV943" s="61"/>
    </row>
    <row r="944" spans="31:74" s="32" customFormat="1" x14ac:dyDescent="0.3">
      <c r="AE944" s="61"/>
      <c r="AF944" s="61"/>
      <c r="AG944" s="61"/>
      <c r="AH944" s="61"/>
      <c r="AI944" s="61"/>
      <c r="AJ944" s="61"/>
      <c r="AK944" s="61"/>
      <c r="AL944" s="61"/>
      <c r="AM944" s="61"/>
      <c r="AN944" s="61"/>
      <c r="AO944" s="61"/>
      <c r="AP944" s="61"/>
      <c r="AQ944" s="61"/>
      <c r="AR944" s="61"/>
      <c r="AS944" s="61"/>
      <c r="AT944" s="61"/>
      <c r="AU944" s="61"/>
      <c r="AV944" s="61"/>
      <c r="AW944" s="61"/>
      <c r="AX944" s="61"/>
      <c r="AY944" s="61"/>
      <c r="AZ944" s="61"/>
      <c r="BA944" s="61"/>
      <c r="BB944" s="61"/>
      <c r="BC944" s="61"/>
      <c r="BD944" s="61"/>
      <c r="BE944" s="61"/>
      <c r="BF944" s="61"/>
      <c r="BG944" s="61"/>
      <c r="BH944" s="61"/>
      <c r="BI944" s="61"/>
      <c r="BJ944" s="61"/>
      <c r="BK944" s="61"/>
      <c r="BL944" s="61"/>
      <c r="BM944" s="61"/>
      <c r="BN944" s="61"/>
      <c r="BO944" s="61"/>
      <c r="BP944" s="61"/>
      <c r="BQ944" s="61"/>
      <c r="BR944" s="61"/>
      <c r="BS944" s="61"/>
      <c r="BT944" s="61"/>
      <c r="BU944" s="61"/>
      <c r="BV944" s="61"/>
    </row>
    <row r="945" spans="31:74" s="32" customFormat="1" x14ac:dyDescent="0.3">
      <c r="AE945" s="61"/>
      <c r="AF945" s="61"/>
      <c r="AG945" s="61"/>
      <c r="AH945" s="61"/>
      <c r="AI945" s="61"/>
      <c r="AJ945" s="61"/>
      <c r="AK945" s="61"/>
      <c r="AL945" s="61"/>
      <c r="AM945" s="61"/>
      <c r="AN945" s="61"/>
      <c r="AO945" s="61"/>
      <c r="AP945" s="61"/>
      <c r="AQ945" s="61"/>
      <c r="AR945" s="61"/>
      <c r="AS945" s="61"/>
      <c r="AT945" s="61"/>
      <c r="AU945" s="61"/>
      <c r="AV945" s="61"/>
      <c r="AW945" s="61"/>
      <c r="AX945" s="61"/>
      <c r="AY945" s="61"/>
      <c r="AZ945" s="61"/>
      <c r="BA945" s="61"/>
      <c r="BB945" s="61"/>
      <c r="BC945" s="61"/>
      <c r="BD945" s="61"/>
      <c r="BE945" s="61"/>
      <c r="BF945" s="61"/>
      <c r="BG945" s="61"/>
      <c r="BH945" s="61"/>
      <c r="BI945" s="61"/>
      <c r="BJ945" s="61"/>
      <c r="BK945" s="61"/>
      <c r="BL945" s="61"/>
      <c r="BM945" s="61"/>
      <c r="BN945" s="61"/>
      <c r="BO945" s="61"/>
      <c r="BP945" s="61"/>
      <c r="BQ945" s="61"/>
      <c r="BR945" s="61"/>
      <c r="BS945" s="61"/>
      <c r="BT945" s="61"/>
      <c r="BU945" s="61"/>
      <c r="BV945" s="61"/>
    </row>
    <row r="946" spans="31:74" s="32" customFormat="1" x14ac:dyDescent="0.3">
      <c r="AE946" s="61"/>
      <c r="AF946" s="61"/>
      <c r="AG946" s="61"/>
      <c r="AH946" s="61"/>
      <c r="AI946" s="61"/>
      <c r="AJ946" s="61"/>
      <c r="AK946" s="61"/>
      <c r="AL946" s="61"/>
      <c r="AM946" s="61"/>
      <c r="AN946" s="61"/>
      <c r="AO946" s="61"/>
      <c r="AP946" s="61"/>
      <c r="AQ946" s="61"/>
      <c r="AR946" s="61"/>
      <c r="AS946" s="61"/>
      <c r="AT946" s="61"/>
      <c r="AU946" s="61"/>
      <c r="AV946" s="61"/>
      <c r="AW946" s="61"/>
      <c r="AX946" s="61"/>
      <c r="AY946" s="61"/>
      <c r="AZ946" s="61"/>
      <c r="BA946" s="61"/>
      <c r="BB946" s="61"/>
      <c r="BC946" s="61"/>
      <c r="BD946" s="61"/>
      <c r="BE946" s="61"/>
      <c r="BF946" s="61"/>
      <c r="BG946" s="61"/>
      <c r="BH946" s="61"/>
      <c r="BI946" s="61"/>
      <c r="BJ946" s="61"/>
      <c r="BK946" s="61"/>
      <c r="BL946" s="61"/>
      <c r="BM946" s="61"/>
      <c r="BN946" s="61"/>
      <c r="BO946" s="61"/>
      <c r="BP946" s="61"/>
      <c r="BQ946" s="61"/>
      <c r="BR946" s="61"/>
      <c r="BS946" s="61"/>
      <c r="BT946" s="61"/>
      <c r="BU946" s="61"/>
      <c r="BV946" s="61"/>
    </row>
    <row r="947" spans="31:74" s="32" customFormat="1" x14ac:dyDescent="0.3">
      <c r="AE947" s="61"/>
      <c r="AF947" s="61"/>
      <c r="AG947" s="61"/>
      <c r="AH947" s="61"/>
      <c r="AI947" s="61"/>
      <c r="AJ947" s="61"/>
      <c r="AK947" s="61"/>
      <c r="AL947" s="61"/>
      <c r="AM947" s="61"/>
      <c r="AN947" s="61"/>
      <c r="AO947" s="61"/>
      <c r="AP947" s="61"/>
      <c r="AQ947" s="61"/>
      <c r="AR947" s="61"/>
      <c r="AS947" s="61"/>
      <c r="AT947" s="61"/>
      <c r="AU947" s="61"/>
      <c r="AV947" s="61"/>
      <c r="AW947" s="61"/>
      <c r="AX947" s="61"/>
      <c r="AY947" s="61"/>
      <c r="AZ947" s="61"/>
      <c r="BA947" s="61"/>
      <c r="BB947" s="61"/>
      <c r="BC947" s="61"/>
      <c r="BD947" s="61"/>
      <c r="BE947" s="61"/>
      <c r="BF947" s="61"/>
      <c r="BG947" s="61"/>
      <c r="BH947" s="61"/>
      <c r="BI947" s="61"/>
      <c r="BJ947" s="61"/>
      <c r="BK947" s="61"/>
      <c r="BL947" s="61"/>
      <c r="BM947" s="61"/>
      <c r="BN947" s="61"/>
      <c r="BO947" s="61"/>
      <c r="BP947" s="61"/>
      <c r="BQ947" s="61"/>
      <c r="BR947" s="61"/>
      <c r="BS947" s="61"/>
      <c r="BT947" s="61"/>
      <c r="BU947" s="61"/>
      <c r="BV947" s="61"/>
    </row>
    <row r="948" spans="31:74" s="32" customFormat="1" x14ac:dyDescent="0.3">
      <c r="AE948" s="61"/>
      <c r="AF948" s="61"/>
      <c r="AG948" s="61"/>
      <c r="AH948" s="61"/>
      <c r="AI948" s="61"/>
      <c r="AJ948" s="61"/>
      <c r="AK948" s="61"/>
      <c r="AL948" s="61"/>
      <c r="AM948" s="61"/>
      <c r="AN948" s="61"/>
      <c r="AO948" s="61"/>
      <c r="AP948" s="61"/>
      <c r="AQ948" s="61"/>
      <c r="AR948" s="61"/>
      <c r="AS948" s="61"/>
      <c r="AT948" s="61"/>
      <c r="AU948" s="61"/>
      <c r="AV948" s="61"/>
      <c r="AW948" s="61"/>
      <c r="AX948" s="61"/>
      <c r="AY948" s="61"/>
      <c r="AZ948" s="61"/>
      <c r="BA948" s="61"/>
      <c r="BB948" s="61"/>
      <c r="BC948" s="61"/>
      <c r="BD948" s="61"/>
      <c r="BE948" s="61"/>
      <c r="BF948" s="61"/>
      <c r="BG948" s="61"/>
      <c r="BH948" s="61"/>
      <c r="BI948" s="61"/>
      <c r="BJ948" s="61"/>
      <c r="BK948" s="61"/>
      <c r="BL948" s="61"/>
      <c r="BM948" s="61"/>
      <c r="BN948" s="61"/>
      <c r="BO948" s="61"/>
      <c r="BP948" s="61"/>
      <c r="BQ948" s="61"/>
      <c r="BR948" s="61"/>
      <c r="BS948" s="61"/>
      <c r="BT948" s="61"/>
      <c r="BU948" s="61"/>
      <c r="BV948" s="61"/>
    </row>
    <row r="949" spans="31:74" s="32" customFormat="1" x14ac:dyDescent="0.3">
      <c r="AE949" s="61"/>
      <c r="AF949" s="61"/>
      <c r="AG949" s="61"/>
      <c r="AH949" s="61"/>
      <c r="AI949" s="61"/>
      <c r="AJ949" s="61"/>
      <c r="AK949" s="61"/>
      <c r="AL949" s="61"/>
      <c r="AM949" s="61"/>
      <c r="AN949" s="61"/>
      <c r="AO949" s="61"/>
      <c r="AP949" s="61"/>
      <c r="AQ949" s="61"/>
      <c r="AR949" s="61"/>
      <c r="AS949" s="61"/>
      <c r="AT949" s="61"/>
      <c r="AU949" s="61"/>
      <c r="AV949" s="61"/>
      <c r="AW949" s="61"/>
      <c r="AX949" s="61"/>
      <c r="AY949" s="61"/>
      <c r="AZ949" s="61"/>
      <c r="BA949" s="61"/>
      <c r="BB949" s="61"/>
      <c r="BC949" s="61"/>
      <c r="BD949" s="61"/>
      <c r="BE949" s="61"/>
      <c r="BF949" s="61"/>
      <c r="BG949" s="61"/>
      <c r="BH949" s="61"/>
      <c r="BI949" s="61"/>
      <c r="BJ949" s="61"/>
      <c r="BK949" s="61"/>
      <c r="BL949" s="61"/>
      <c r="BM949" s="61"/>
      <c r="BN949" s="61"/>
      <c r="BO949" s="61"/>
      <c r="BP949" s="61"/>
      <c r="BQ949" s="61"/>
      <c r="BR949" s="61"/>
      <c r="BS949" s="61"/>
      <c r="BT949" s="61"/>
      <c r="BU949" s="61"/>
      <c r="BV949" s="61"/>
    </row>
    <row r="950" spans="31:74" s="32" customFormat="1" x14ac:dyDescent="0.3">
      <c r="AE950" s="61"/>
      <c r="AF950" s="61"/>
      <c r="AG950" s="61"/>
      <c r="AH950" s="61"/>
      <c r="AI950" s="61"/>
      <c r="AJ950" s="61"/>
      <c r="AK950" s="61"/>
      <c r="AL950" s="61"/>
      <c r="AM950" s="61"/>
      <c r="AN950" s="61"/>
      <c r="AO950" s="61"/>
      <c r="AP950" s="61"/>
      <c r="AQ950" s="61"/>
      <c r="AR950" s="61"/>
      <c r="AS950" s="61"/>
      <c r="AT950" s="61"/>
      <c r="AU950" s="61"/>
      <c r="AV950" s="61"/>
      <c r="AW950" s="61"/>
      <c r="AX950" s="61"/>
      <c r="AY950" s="61"/>
      <c r="AZ950" s="61"/>
      <c r="BA950" s="61"/>
      <c r="BB950" s="61"/>
      <c r="BC950" s="61"/>
      <c r="BD950" s="61"/>
      <c r="BE950" s="61"/>
      <c r="BF950" s="61"/>
      <c r="BG950" s="61"/>
      <c r="BH950" s="61"/>
      <c r="BI950" s="61"/>
      <c r="BJ950" s="61"/>
      <c r="BK950" s="61"/>
      <c r="BL950" s="61"/>
      <c r="BM950" s="61"/>
      <c r="BN950" s="61"/>
      <c r="BO950" s="61"/>
      <c r="BP950" s="61"/>
      <c r="BQ950" s="61"/>
      <c r="BR950" s="61"/>
      <c r="BS950" s="61"/>
      <c r="BT950" s="61"/>
      <c r="BU950" s="61"/>
      <c r="BV950" s="61"/>
    </row>
    <row r="951" spans="31:74" s="32" customFormat="1" x14ac:dyDescent="0.3">
      <c r="AE951" s="61"/>
      <c r="AF951" s="61"/>
      <c r="AG951" s="61"/>
      <c r="AH951" s="61"/>
      <c r="AI951" s="61"/>
      <c r="AJ951" s="61"/>
      <c r="AK951" s="61"/>
      <c r="AL951" s="61"/>
      <c r="AM951" s="61"/>
      <c r="AN951" s="61"/>
      <c r="AO951" s="61"/>
      <c r="AP951" s="61"/>
      <c r="AQ951" s="61"/>
      <c r="AR951" s="61"/>
      <c r="AS951" s="61"/>
      <c r="AT951" s="61"/>
      <c r="AU951" s="61"/>
      <c r="AV951" s="61"/>
      <c r="AW951" s="61"/>
      <c r="AX951" s="61"/>
      <c r="AY951" s="61"/>
      <c r="AZ951" s="61"/>
      <c r="BA951" s="61"/>
      <c r="BB951" s="61"/>
      <c r="BC951" s="61"/>
      <c r="BD951" s="61"/>
      <c r="BE951" s="61"/>
      <c r="BF951" s="61"/>
      <c r="BG951" s="61"/>
      <c r="BH951" s="61"/>
      <c r="BI951" s="61"/>
      <c r="BJ951" s="61"/>
      <c r="BK951" s="61"/>
      <c r="BL951" s="61"/>
      <c r="BM951" s="61"/>
      <c r="BN951" s="61"/>
      <c r="BO951" s="61"/>
      <c r="BP951" s="61"/>
      <c r="BQ951" s="61"/>
      <c r="BR951" s="61"/>
      <c r="BS951" s="61"/>
      <c r="BT951" s="61"/>
      <c r="BU951" s="61"/>
      <c r="BV951" s="61"/>
    </row>
    <row r="952" spans="31:74" s="32" customFormat="1" x14ac:dyDescent="0.3">
      <c r="AE952" s="61"/>
      <c r="AF952" s="61"/>
      <c r="AG952" s="61"/>
      <c r="AH952" s="61"/>
      <c r="AI952" s="61"/>
      <c r="AJ952" s="61"/>
      <c r="AK952" s="61"/>
      <c r="AL952" s="61"/>
      <c r="AM952" s="61"/>
      <c r="AN952" s="61"/>
      <c r="AO952" s="61"/>
      <c r="AP952" s="61"/>
      <c r="AQ952" s="61"/>
      <c r="AR952" s="61"/>
      <c r="AS952" s="61"/>
      <c r="AT952" s="61"/>
      <c r="AU952" s="61"/>
      <c r="AV952" s="61"/>
      <c r="AW952" s="61"/>
      <c r="AX952" s="61"/>
      <c r="AY952" s="61"/>
      <c r="AZ952" s="61"/>
      <c r="BA952" s="61"/>
      <c r="BB952" s="61"/>
      <c r="BC952" s="61"/>
      <c r="BD952" s="61"/>
      <c r="BE952" s="61"/>
      <c r="BF952" s="61"/>
      <c r="BG952" s="61"/>
      <c r="BH952" s="61"/>
      <c r="BI952" s="61"/>
      <c r="BJ952" s="61"/>
      <c r="BK952" s="61"/>
      <c r="BL952" s="61"/>
      <c r="BM952" s="61"/>
      <c r="BN952" s="61"/>
      <c r="BO952" s="61"/>
      <c r="BP952" s="61"/>
      <c r="BQ952" s="61"/>
      <c r="BR952" s="61"/>
      <c r="BS952" s="61"/>
      <c r="BT952" s="61"/>
      <c r="BU952" s="61"/>
      <c r="BV952" s="61"/>
    </row>
    <row r="953" spans="31:74" s="32" customFormat="1" x14ac:dyDescent="0.3">
      <c r="AE953" s="61"/>
      <c r="AF953" s="61"/>
      <c r="AG953" s="61"/>
      <c r="AH953" s="61"/>
      <c r="AI953" s="61"/>
      <c r="AJ953" s="61"/>
      <c r="AK953" s="61"/>
      <c r="AL953" s="61"/>
      <c r="AM953" s="61"/>
      <c r="AN953" s="61"/>
      <c r="AO953" s="61"/>
      <c r="AP953" s="61"/>
      <c r="AQ953" s="61"/>
      <c r="AR953" s="61"/>
      <c r="AS953" s="61"/>
      <c r="AT953" s="61"/>
      <c r="AU953" s="61"/>
      <c r="AV953" s="61"/>
      <c r="AW953" s="61"/>
      <c r="AX953" s="61"/>
      <c r="AY953" s="61"/>
      <c r="AZ953" s="61"/>
      <c r="BA953" s="61"/>
      <c r="BB953" s="61"/>
      <c r="BC953" s="61"/>
      <c r="BD953" s="61"/>
      <c r="BE953" s="61"/>
      <c r="BF953" s="61"/>
      <c r="BG953" s="61"/>
      <c r="BH953" s="61"/>
      <c r="BI953" s="61"/>
      <c r="BJ953" s="61"/>
      <c r="BK953" s="61"/>
      <c r="BL953" s="61"/>
      <c r="BM953" s="61"/>
      <c r="BN953" s="61"/>
      <c r="BO953" s="61"/>
      <c r="BP953" s="61"/>
      <c r="BQ953" s="61"/>
      <c r="BR953" s="61"/>
      <c r="BS953" s="61"/>
      <c r="BT953" s="61"/>
      <c r="BU953" s="61"/>
      <c r="BV953" s="61"/>
    </row>
    <row r="954" spans="31:74" s="32" customFormat="1" x14ac:dyDescent="0.3">
      <c r="AE954" s="61"/>
      <c r="AF954" s="61"/>
      <c r="AG954" s="61"/>
      <c r="AH954" s="61"/>
      <c r="AI954" s="61"/>
      <c r="AJ954" s="61"/>
      <c r="AK954" s="61"/>
      <c r="AL954" s="61"/>
      <c r="AM954" s="61"/>
      <c r="AN954" s="61"/>
      <c r="AO954" s="61"/>
      <c r="AP954" s="61"/>
      <c r="AQ954" s="61"/>
      <c r="AR954" s="61"/>
      <c r="AS954" s="61"/>
      <c r="AT954" s="61"/>
      <c r="AU954" s="61"/>
      <c r="AV954" s="61"/>
      <c r="AW954" s="61"/>
      <c r="AX954" s="61"/>
      <c r="AY954" s="61"/>
      <c r="AZ954" s="61"/>
      <c r="BA954" s="61"/>
      <c r="BB954" s="61"/>
      <c r="BC954" s="61"/>
      <c r="BD954" s="61"/>
      <c r="BE954" s="61"/>
      <c r="BF954" s="61"/>
      <c r="BG954" s="61"/>
      <c r="BH954" s="61"/>
      <c r="BI954" s="61"/>
      <c r="BJ954" s="61"/>
      <c r="BK954" s="61"/>
      <c r="BL954" s="61"/>
      <c r="BM954" s="61"/>
      <c r="BN954" s="61"/>
      <c r="BO954" s="61"/>
      <c r="BP954" s="61"/>
      <c r="BQ954" s="61"/>
      <c r="BR954" s="61"/>
      <c r="BS954" s="61"/>
      <c r="BT954" s="61"/>
      <c r="BU954" s="61"/>
      <c r="BV954" s="61"/>
    </row>
    <row r="955" spans="31:74" s="32" customFormat="1" x14ac:dyDescent="0.3">
      <c r="AE955" s="61"/>
      <c r="AF955" s="61"/>
      <c r="AG955" s="61"/>
      <c r="AH955" s="61"/>
      <c r="AI955" s="61"/>
      <c r="AJ955" s="61"/>
      <c r="AK955" s="61"/>
      <c r="AL955" s="61"/>
      <c r="AM955" s="61"/>
      <c r="AN955" s="61"/>
      <c r="AO955" s="61"/>
      <c r="AP955" s="61"/>
      <c r="AQ955" s="61"/>
      <c r="AR955" s="61"/>
      <c r="AS955" s="61"/>
      <c r="AT955" s="61"/>
      <c r="AU955" s="61"/>
      <c r="AV955" s="61"/>
      <c r="AW955" s="61"/>
      <c r="AX955" s="61"/>
      <c r="AY955" s="61"/>
      <c r="AZ955" s="61"/>
      <c r="BA955" s="61"/>
      <c r="BB955" s="61"/>
      <c r="BC955" s="61"/>
      <c r="BD955" s="61"/>
      <c r="BE955" s="61"/>
      <c r="BF955" s="61"/>
      <c r="BG955" s="61"/>
      <c r="BH955" s="61"/>
      <c r="BI955" s="61"/>
      <c r="BJ955" s="61"/>
      <c r="BK955" s="61"/>
      <c r="BL955" s="61"/>
      <c r="BM955" s="61"/>
      <c r="BN955" s="61"/>
      <c r="BO955" s="61"/>
      <c r="BP955" s="61"/>
      <c r="BQ955" s="61"/>
      <c r="BR955" s="61"/>
      <c r="BS955" s="61"/>
      <c r="BT955" s="61"/>
      <c r="BU955" s="61"/>
      <c r="BV955" s="61"/>
    </row>
    <row r="956" spans="31:74" s="32" customFormat="1" x14ac:dyDescent="0.3">
      <c r="AE956" s="61"/>
      <c r="AF956" s="61"/>
      <c r="AG956" s="61"/>
      <c r="AH956" s="61"/>
      <c r="AI956" s="61"/>
      <c r="AJ956" s="61"/>
      <c r="AK956" s="61"/>
      <c r="AL956" s="61"/>
      <c r="AM956" s="61"/>
      <c r="AN956" s="61"/>
      <c r="AO956" s="61"/>
      <c r="AP956" s="61"/>
      <c r="AQ956" s="61"/>
      <c r="AR956" s="61"/>
      <c r="AS956" s="61"/>
      <c r="AT956" s="61"/>
      <c r="AU956" s="61"/>
      <c r="AV956" s="61"/>
      <c r="AW956" s="61"/>
      <c r="AX956" s="61"/>
      <c r="AY956" s="61"/>
      <c r="AZ956" s="61"/>
      <c r="BA956" s="61"/>
      <c r="BB956" s="61"/>
      <c r="BC956" s="61"/>
      <c r="BD956" s="61"/>
      <c r="BE956" s="61"/>
      <c r="BF956" s="61"/>
      <c r="BG956" s="61"/>
      <c r="BH956" s="61"/>
      <c r="BI956" s="61"/>
      <c r="BJ956" s="61"/>
      <c r="BK956" s="61"/>
      <c r="BL956" s="61"/>
      <c r="BM956" s="61"/>
      <c r="BN956" s="61"/>
      <c r="BO956" s="61"/>
      <c r="BP956" s="61"/>
      <c r="BQ956" s="61"/>
      <c r="BR956" s="61"/>
      <c r="BS956" s="61"/>
      <c r="BT956" s="61"/>
      <c r="BU956" s="61"/>
      <c r="BV956" s="61"/>
    </row>
    <row r="957" spans="31:74" s="32" customFormat="1" x14ac:dyDescent="0.3">
      <c r="AE957" s="61"/>
      <c r="AF957" s="61"/>
      <c r="AG957" s="61"/>
      <c r="AH957" s="61"/>
      <c r="AI957" s="61"/>
      <c r="AJ957" s="61"/>
      <c r="AK957" s="61"/>
      <c r="AL957" s="61"/>
      <c r="AM957" s="61"/>
      <c r="AN957" s="61"/>
      <c r="AO957" s="61"/>
      <c r="AP957" s="61"/>
      <c r="AQ957" s="61"/>
      <c r="AR957" s="61"/>
      <c r="AS957" s="61"/>
      <c r="AT957" s="61"/>
      <c r="AU957" s="61"/>
      <c r="AV957" s="61"/>
      <c r="AW957" s="61"/>
      <c r="AX957" s="61"/>
      <c r="AY957" s="61"/>
      <c r="AZ957" s="61"/>
      <c r="BA957" s="61"/>
      <c r="BB957" s="61"/>
      <c r="BC957" s="61"/>
      <c r="BD957" s="61"/>
      <c r="BE957" s="61"/>
      <c r="BF957" s="61"/>
      <c r="BG957" s="61"/>
      <c r="BH957" s="61"/>
      <c r="BI957" s="61"/>
      <c r="BJ957" s="61"/>
      <c r="BK957" s="61"/>
      <c r="BL957" s="61"/>
      <c r="BM957" s="61"/>
      <c r="BN957" s="61"/>
      <c r="BO957" s="61"/>
      <c r="BP957" s="61"/>
      <c r="BQ957" s="61"/>
      <c r="BR957" s="61"/>
      <c r="BS957" s="61"/>
      <c r="BT957" s="61"/>
      <c r="BU957" s="61"/>
      <c r="BV957" s="61"/>
    </row>
    <row r="958" spans="31:74" s="32" customFormat="1" x14ac:dyDescent="0.3">
      <c r="AE958" s="61"/>
      <c r="AF958" s="61"/>
      <c r="AG958" s="61"/>
      <c r="AH958" s="61"/>
      <c r="AI958" s="61"/>
      <c r="AJ958" s="61"/>
      <c r="AK958" s="61"/>
      <c r="AL958" s="61"/>
      <c r="AM958" s="61"/>
      <c r="AN958" s="61"/>
      <c r="AO958" s="61"/>
      <c r="AP958" s="61"/>
      <c r="AQ958" s="61"/>
      <c r="AR958" s="61"/>
      <c r="AS958" s="61"/>
      <c r="AT958" s="61"/>
      <c r="AU958" s="61"/>
      <c r="AV958" s="61"/>
      <c r="AW958" s="61"/>
      <c r="AX958" s="61"/>
      <c r="AY958" s="61"/>
      <c r="AZ958" s="61"/>
      <c r="BA958" s="61"/>
      <c r="BB958" s="61"/>
      <c r="BC958" s="61"/>
      <c r="BD958" s="61"/>
      <c r="BE958" s="61"/>
      <c r="BF958" s="61"/>
      <c r="BG958" s="61"/>
      <c r="BH958" s="61"/>
      <c r="BI958" s="61"/>
      <c r="BJ958" s="61"/>
      <c r="BK958" s="61"/>
      <c r="BL958" s="61"/>
      <c r="BM958" s="61"/>
      <c r="BN958" s="61"/>
      <c r="BO958" s="61"/>
      <c r="BP958" s="61"/>
      <c r="BQ958" s="61"/>
      <c r="BR958" s="61"/>
      <c r="BS958" s="61"/>
      <c r="BT958" s="61"/>
      <c r="BU958" s="61"/>
      <c r="BV958" s="61"/>
    </row>
    <row r="959" spans="31:74" s="32" customFormat="1" x14ac:dyDescent="0.3">
      <c r="AE959" s="61"/>
      <c r="AF959" s="61"/>
      <c r="AG959" s="61"/>
      <c r="AH959" s="61"/>
      <c r="AI959" s="61"/>
      <c r="AJ959" s="61"/>
      <c r="AK959" s="61"/>
      <c r="AL959" s="61"/>
      <c r="AM959" s="61"/>
      <c r="AN959" s="61"/>
      <c r="AO959" s="61"/>
      <c r="AP959" s="61"/>
      <c r="AQ959" s="61"/>
      <c r="AR959" s="61"/>
      <c r="AS959" s="61"/>
      <c r="AT959" s="61"/>
      <c r="AU959" s="61"/>
      <c r="AV959" s="61"/>
      <c r="AW959" s="61"/>
      <c r="AX959" s="61"/>
      <c r="AY959" s="61"/>
      <c r="AZ959" s="61"/>
      <c r="BA959" s="61"/>
      <c r="BB959" s="61"/>
      <c r="BC959" s="61"/>
      <c r="BD959" s="61"/>
      <c r="BE959" s="61"/>
      <c r="BF959" s="61"/>
      <c r="BG959" s="61"/>
      <c r="BH959" s="61"/>
      <c r="BI959" s="61"/>
      <c r="BJ959" s="61"/>
      <c r="BK959" s="61"/>
      <c r="BL959" s="61"/>
      <c r="BM959" s="61"/>
      <c r="BN959" s="61"/>
      <c r="BO959" s="61"/>
      <c r="BP959" s="61"/>
      <c r="BQ959" s="61"/>
      <c r="BR959" s="61"/>
      <c r="BS959" s="61"/>
      <c r="BT959" s="61"/>
      <c r="BU959" s="61"/>
      <c r="BV959" s="61"/>
    </row>
    <row r="960" spans="31:74" s="32" customFormat="1" x14ac:dyDescent="0.3">
      <c r="AE960" s="61"/>
      <c r="AF960" s="61"/>
      <c r="AG960" s="61"/>
      <c r="AH960" s="61"/>
      <c r="AI960" s="61"/>
      <c r="AJ960" s="61"/>
      <c r="AK960" s="61"/>
      <c r="AL960" s="61"/>
      <c r="AM960" s="61"/>
      <c r="AN960" s="61"/>
      <c r="AO960" s="61"/>
      <c r="AP960" s="61"/>
      <c r="AQ960" s="61"/>
      <c r="AR960" s="61"/>
      <c r="AS960" s="61"/>
      <c r="AT960" s="61"/>
      <c r="AU960" s="61"/>
      <c r="AV960" s="61"/>
      <c r="AW960" s="61"/>
      <c r="AX960" s="61"/>
      <c r="AY960" s="61"/>
      <c r="AZ960" s="61"/>
      <c r="BA960" s="61"/>
      <c r="BB960" s="61"/>
      <c r="BC960" s="61"/>
      <c r="BD960" s="61"/>
      <c r="BE960" s="61"/>
      <c r="BF960" s="61"/>
      <c r="BG960" s="61"/>
      <c r="BH960" s="61"/>
      <c r="BI960" s="61"/>
      <c r="BJ960" s="61"/>
      <c r="BK960" s="61"/>
      <c r="BL960" s="61"/>
      <c r="BM960" s="61"/>
      <c r="BN960" s="61"/>
      <c r="BO960" s="61"/>
      <c r="BP960" s="61"/>
      <c r="BQ960" s="61"/>
      <c r="BR960" s="61"/>
      <c r="BS960" s="61"/>
      <c r="BT960" s="61"/>
      <c r="BU960" s="61"/>
      <c r="BV960" s="61"/>
    </row>
    <row r="961" spans="31:74" s="32" customFormat="1" x14ac:dyDescent="0.3">
      <c r="AE961" s="61"/>
      <c r="AF961" s="61"/>
      <c r="AG961" s="61"/>
      <c r="AH961" s="61"/>
      <c r="AI961" s="61"/>
      <c r="AJ961" s="61"/>
      <c r="AK961" s="61"/>
      <c r="AL961" s="61"/>
      <c r="AM961" s="61"/>
      <c r="AN961" s="61"/>
      <c r="AO961" s="61"/>
      <c r="AP961" s="61"/>
      <c r="AQ961" s="61"/>
      <c r="AR961" s="61"/>
      <c r="AS961" s="61"/>
      <c r="AT961" s="61"/>
      <c r="AU961" s="61"/>
      <c r="AV961" s="61"/>
      <c r="AW961" s="61"/>
      <c r="AX961" s="61"/>
      <c r="AY961" s="61"/>
      <c r="AZ961" s="61"/>
      <c r="BA961" s="61"/>
      <c r="BB961" s="61"/>
      <c r="BC961" s="61"/>
      <c r="BD961" s="61"/>
      <c r="BE961" s="61"/>
      <c r="BF961" s="61"/>
      <c r="BG961" s="61"/>
      <c r="BH961" s="61"/>
      <c r="BI961" s="61"/>
      <c r="BJ961" s="61"/>
      <c r="BK961" s="61"/>
      <c r="BL961" s="61"/>
      <c r="BM961" s="61"/>
      <c r="BN961" s="61"/>
      <c r="BO961" s="61"/>
      <c r="BP961" s="61"/>
      <c r="BQ961" s="61"/>
      <c r="BR961" s="61"/>
      <c r="BS961" s="61"/>
      <c r="BT961" s="61"/>
      <c r="BU961" s="61"/>
      <c r="BV961" s="61"/>
    </row>
    <row r="962" spans="31:74" s="32" customFormat="1" x14ac:dyDescent="0.3">
      <c r="AE962" s="61"/>
      <c r="AF962" s="61"/>
      <c r="AG962" s="61"/>
      <c r="AH962" s="61"/>
      <c r="AI962" s="61"/>
      <c r="AJ962" s="61"/>
      <c r="AK962" s="61"/>
      <c r="AL962" s="61"/>
      <c r="AM962" s="61"/>
      <c r="AN962" s="61"/>
      <c r="AO962" s="61"/>
      <c r="AP962" s="61"/>
      <c r="AQ962" s="61"/>
      <c r="AR962" s="61"/>
      <c r="AS962" s="61"/>
      <c r="AT962" s="61"/>
      <c r="AU962" s="61"/>
      <c r="AV962" s="61"/>
      <c r="AW962" s="61"/>
      <c r="AX962" s="61"/>
      <c r="AY962" s="61"/>
      <c r="AZ962" s="61"/>
      <c r="BA962" s="61"/>
      <c r="BB962" s="61"/>
      <c r="BC962" s="61"/>
      <c r="BD962" s="61"/>
      <c r="BE962" s="61"/>
      <c r="BF962" s="61"/>
      <c r="BG962" s="61"/>
      <c r="BH962" s="61"/>
      <c r="BI962" s="61"/>
      <c r="BJ962" s="61"/>
      <c r="BK962" s="61"/>
      <c r="BL962" s="61"/>
      <c r="BM962" s="61"/>
      <c r="BN962" s="61"/>
      <c r="BO962" s="61"/>
      <c r="BP962" s="61"/>
      <c r="BQ962" s="61"/>
      <c r="BR962" s="61"/>
      <c r="BS962" s="61"/>
      <c r="BT962" s="61"/>
      <c r="BU962" s="61"/>
      <c r="BV962" s="61"/>
    </row>
    <row r="963" spans="31:74" s="32" customFormat="1" x14ac:dyDescent="0.3">
      <c r="AE963" s="61"/>
      <c r="AF963" s="61"/>
      <c r="AG963" s="61"/>
      <c r="AH963" s="61"/>
      <c r="AI963" s="61"/>
      <c r="AJ963" s="61"/>
      <c r="AK963" s="61"/>
      <c r="AL963" s="61"/>
      <c r="AM963" s="61"/>
      <c r="AN963" s="61"/>
      <c r="AO963" s="61"/>
      <c r="AP963" s="61"/>
      <c r="AQ963" s="61"/>
      <c r="AR963" s="61"/>
      <c r="AS963" s="61"/>
      <c r="AT963" s="61"/>
      <c r="AU963" s="61"/>
      <c r="AV963" s="61"/>
      <c r="AW963" s="61"/>
      <c r="AX963" s="61"/>
      <c r="AY963" s="61"/>
      <c r="AZ963" s="61"/>
      <c r="BA963" s="61"/>
      <c r="BB963" s="61"/>
      <c r="BC963" s="61"/>
      <c r="BD963" s="61"/>
      <c r="BE963" s="61"/>
      <c r="BF963" s="61"/>
      <c r="BG963" s="61"/>
      <c r="BH963" s="61"/>
      <c r="BI963" s="61"/>
      <c r="BJ963" s="61"/>
      <c r="BK963" s="61"/>
      <c r="BL963" s="61"/>
      <c r="BM963" s="61"/>
      <c r="BN963" s="61"/>
      <c r="BO963" s="61"/>
      <c r="BP963" s="61"/>
      <c r="BQ963" s="61"/>
      <c r="BR963" s="61"/>
      <c r="BS963" s="61"/>
      <c r="BT963" s="61"/>
      <c r="BU963" s="61"/>
      <c r="BV963" s="61"/>
    </row>
    <row r="964" spans="31:74" s="32" customFormat="1" x14ac:dyDescent="0.3">
      <c r="AE964" s="61"/>
      <c r="AF964" s="61"/>
      <c r="AG964" s="61"/>
      <c r="AH964" s="61"/>
      <c r="AI964" s="61"/>
      <c r="AJ964" s="61"/>
      <c r="AK964" s="61"/>
      <c r="AL964" s="61"/>
      <c r="AM964" s="61"/>
      <c r="AN964" s="61"/>
      <c r="AO964" s="61"/>
      <c r="AP964" s="61"/>
      <c r="AQ964" s="61"/>
      <c r="AR964" s="61"/>
      <c r="AS964" s="61"/>
      <c r="AT964" s="61"/>
      <c r="AU964" s="61"/>
      <c r="AV964" s="61"/>
      <c r="AW964" s="61"/>
      <c r="AX964" s="61"/>
      <c r="AY964" s="61"/>
      <c r="AZ964" s="61"/>
      <c r="BA964" s="61"/>
      <c r="BB964" s="61"/>
      <c r="BC964" s="61"/>
      <c r="BD964" s="61"/>
      <c r="BE964" s="61"/>
      <c r="BF964" s="61"/>
      <c r="BG964" s="61"/>
      <c r="BH964" s="61"/>
      <c r="BI964" s="61"/>
      <c r="BJ964" s="61"/>
      <c r="BK964" s="61"/>
      <c r="BL964" s="61"/>
      <c r="BM964" s="61"/>
      <c r="BN964" s="61"/>
      <c r="BO964" s="61"/>
      <c r="BP964" s="61"/>
      <c r="BQ964" s="61"/>
      <c r="BR964" s="61"/>
      <c r="BS964" s="61"/>
      <c r="BT964" s="61"/>
      <c r="BU964" s="61"/>
      <c r="BV964" s="61"/>
    </row>
    <row r="965" spans="31:74" s="32" customFormat="1" x14ac:dyDescent="0.3">
      <c r="AE965" s="61"/>
      <c r="AF965" s="61"/>
      <c r="AG965" s="61"/>
      <c r="AH965" s="61"/>
      <c r="AI965" s="61"/>
      <c r="AJ965" s="61"/>
      <c r="AK965" s="61"/>
      <c r="AL965" s="61"/>
      <c r="AM965" s="61"/>
      <c r="AN965" s="61"/>
      <c r="AO965" s="61"/>
      <c r="AP965" s="61"/>
      <c r="AQ965" s="61"/>
      <c r="AR965" s="61"/>
      <c r="AS965" s="61"/>
      <c r="AT965" s="61"/>
      <c r="AU965" s="61"/>
      <c r="AV965" s="61"/>
      <c r="AW965" s="61"/>
      <c r="AX965" s="61"/>
      <c r="AY965" s="61"/>
      <c r="AZ965" s="61"/>
      <c r="BA965" s="61"/>
      <c r="BB965" s="61"/>
      <c r="BC965" s="61"/>
      <c r="BD965" s="61"/>
      <c r="BE965" s="61"/>
      <c r="BF965" s="61"/>
      <c r="BG965" s="61"/>
      <c r="BH965" s="61"/>
      <c r="BI965" s="61"/>
      <c r="BJ965" s="61"/>
      <c r="BK965" s="61"/>
      <c r="BL965" s="61"/>
      <c r="BM965" s="61"/>
      <c r="BN965" s="61"/>
      <c r="BO965" s="61"/>
      <c r="BP965" s="61"/>
      <c r="BQ965" s="61"/>
      <c r="BR965" s="61"/>
      <c r="BS965" s="61"/>
      <c r="BT965" s="61"/>
      <c r="BU965" s="61"/>
      <c r="BV965" s="61"/>
    </row>
    <row r="966" spans="31:74" s="32" customFormat="1" x14ac:dyDescent="0.3">
      <c r="AE966" s="61"/>
      <c r="AF966" s="61"/>
      <c r="AG966" s="61"/>
      <c r="AH966" s="61"/>
      <c r="AI966" s="61"/>
      <c r="AJ966" s="61"/>
      <c r="AK966" s="61"/>
      <c r="AL966" s="61"/>
      <c r="AM966" s="61"/>
      <c r="AN966" s="61"/>
      <c r="AO966" s="61"/>
      <c r="AP966" s="61"/>
      <c r="AQ966" s="61"/>
      <c r="AR966" s="61"/>
      <c r="AS966" s="61"/>
      <c r="AT966" s="61"/>
      <c r="AU966" s="61"/>
      <c r="AV966" s="61"/>
      <c r="AW966" s="61"/>
      <c r="AX966" s="61"/>
      <c r="AY966" s="61"/>
      <c r="AZ966" s="61"/>
      <c r="BA966" s="61"/>
      <c r="BB966" s="61"/>
      <c r="BC966" s="61"/>
      <c r="BD966" s="61"/>
      <c r="BE966" s="61"/>
      <c r="BF966" s="61"/>
      <c r="BG966" s="61"/>
      <c r="BH966" s="61"/>
      <c r="BI966" s="61"/>
      <c r="BJ966" s="61"/>
      <c r="BK966" s="61"/>
      <c r="BL966" s="61"/>
      <c r="BM966" s="61"/>
      <c r="BN966" s="61"/>
      <c r="BO966" s="61"/>
      <c r="BP966" s="61"/>
      <c r="BQ966" s="61"/>
      <c r="BR966" s="61"/>
      <c r="BS966" s="61"/>
      <c r="BT966" s="61"/>
      <c r="BU966" s="61"/>
      <c r="BV966" s="61"/>
    </row>
    <row r="967" spans="31:74" s="32" customFormat="1" x14ac:dyDescent="0.3">
      <c r="AE967" s="61"/>
      <c r="AF967" s="61"/>
      <c r="AG967" s="61"/>
      <c r="AH967" s="61"/>
      <c r="AI967" s="61"/>
      <c r="AJ967" s="61"/>
      <c r="AK967" s="61"/>
      <c r="AL967" s="61"/>
      <c r="AM967" s="61"/>
      <c r="AN967" s="61"/>
      <c r="AO967" s="61"/>
      <c r="AP967" s="61"/>
      <c r="AQ967" s="61"/>
      <c r="AR967" s="61"/>
      <c r="AS967" s="61"/>
      <c r="AT967" s="61"/>
      <c r="AU967" s="61"/>
      <c r="AV967" s="61"/>
      <c r="AW967" s="61"/>
      <c r="AX967" s="61"/>
      <c r="AY967" s="61"/>
      <c r="AZ967" s="61"/>
      <c r="BA967" s="61"/>
      <c r="BB967" s="61"/>
      <c r="BC967" s="61"/>
      <c r="BD967" s="61"/>
      <c r="BE967" s="61"/>
      <c r="BF967" s="61"/>
      <c r="BG967" s="61"/>
      <c r="BH967" s="61"/>
      <c r="BI967" s="61"/>
      <c r="BJ967" s="61"/>
      <c r="BK967" s="61"/>
      <c r="BL967" s="61"/>
      <c r="BM967" s="61"/>
      <c r="BN967" s="61"/>
      <c r="BO967" s="61"/>
      <c r="BP967" s="61"/>
      <c r="BQ967" s="61"/>
      <c r="BR967" s="61"/>
      <c r="BS967" s="61"/>
      <c r="BT967" s="61"/>
      <c r="BU967" s="61"/>
      <c r="BV967" s="61"/>
    </row>
    <row r="968" spans="31:74" s="32" customFormat="1" x14ac:dyDescent="0.3">
      <c r="AE968" s="61"/>
      <c r="AF968" s="61"/>
      <c r="AG968" s="61"/>
      <c r="AH968" s="61"/>
      <c r="AI968" s="61"/>
      <c r="AJ968" s="61"/>
      <c r="AK968" s="61"/>
      <c r="AL968" s="61"/>
      <c r="AM968" s="61"/>
      <c r="AN968" s="61"/>
      <c r="AO968" s="61"/>
      <c r="AP968" s="61"/>
      <c r="AQ968" s="61"/>
      <c r="AR968" s="61"/>
      <c r="AS968" s="61"/>
      <c r="AT968" s="61"/>
      <c r="AU968" s="61"/>
      <c r="AV968" s="61"/>
      <c r="AW968" s="61"/>
      <c r="AX968" s="61"/>
      <c r="AY968" s="61"/>
      <c r="AZ968" s="61"/>
      <c r="BA968" s="61"/>
      <c r="BB968" s="61"/>
      <c r="BC968" s="61"/>
      <c r="BD968" s="61"/>
      <c r="BE968" s="61"/>
      <c r="BF968" s="61"/>
      <c r="BG968" s="61"/>
      <c r="BH968" s="61"/>
      <c r="BI968" s="61"/>
      <c r="BJ968" s="61"/>
      <c r="BK968" s="61"/>
      <c r="BL968" s="61"/>
      <c r="BM968" s="61"/>
      <c r="BN968" s="61"/>
      <c r="BO968" s="61"/>
      <c r="BP968" s="61"/>
      <c r="BQ968" s="61"/>
      <c r="BR968" s="61"/>
      <c r="BS968" s="61"/>
      <c r="BT968" s="61"/>
      <c r="BU968" s="61"/>
      <c r="BV968" s="61"/>
    </row>
    <row r="969" spans="31:74" s="32" customFormat="1" x14ac:dyDescent="0.3">
      <c r="AE969" s="61"/>
      <c r="AF969" s="61"/>
      <c r="AG969" s="61"/>
      <c r="AH969" s="61"/>
      <c r="AI969" s="61"/>
      <c r="AJ969" s="61"/>
      <c r="AK969" s="61"/>
      <c r="AL969" s="61"/>
      <c r="AM969" s="61"/>
      <c r="AN969" s="61"/>
      <c r="AO969" s="61"/>
      <c r="AP969" s="61"/>
      <c r="AQ969" s="61"/>
      <c r="AR969" s="61"/>
      <c r="AS969" s="61"/>
      <c r="AT969" s="61"/>
      <c r="AU969" s="61"/>
      <c r="AV969" s="61"/>
      <c r="AW969" s="61"/>
      <c r="AX969" s="61"/>
      <c r="AY969" s="61"/>
      <c r="AZ969" s="61"/>
      <c r="BA969" s="61"/>
      <c r="BB969" s="61"/>
      <c r="BC969" s="61"/>
      <c r="BD969" s="61"/>
      <c r="BE969" s="61"/>
      <c r="BF969" s="61"/>
      <c r="BG969" s="61"/>
      <c r="BH969" s="61"/>
      <c r="BI969" s="61"/>
      <c r="BJ969" s="61"/>
      <c r="BK969" s="61"/>
      <c r="BL969" s="61"/>
      <c r="BM969" s="61"/>
      <c r="BN969" s="61"/>
      <c r="BO969" s="61"/>
      <c r="BP969" s="61"/>
      <c r="BQ969" s="61"/>
      <c r="BR969" s="61"/>
      <c r="BS969" s="61"/>
      <c r="BT969" s="61"/>
      <c r="BU969" s="61"/>
      <c r="BV969" s="61"/>
    </row>
    <row r="970" spans="31:74" s="32" customFormat="1" x14ac:dyDescent="0.3">
      <c r="AE970" s="61"/>
      <c r="AF970" s="61"/>
      <c r="AG970" s="61"/>
      <c r="AH970" s="61"/>
      <c r="AI970" s="61"/>
      <c r="AJ970" s="61"/>
      <c r="AK970" s="61"/>
      <c r="AL970" s="61"/>
      <c r="AM970" s="61"/>
      <c r="AN970" s="61"/>
      <c r="AO970" s="61"/>
      <c r="AP970" s="61"/>
      <c r="AQ970" s="61"/>
      <c r="AR970" s="61"/>
      <c r="AS970" s="61"/>
      <c r="AT970" s="61"/>
      <c r="AU970" s="61"/>
      <c r="AV970" s="61"/>
      <c r="AW970" s="61"/>
      <c r="AX970" s="61"/>
      <c r="AY970" s="61"/>
      <c r="AZ970" s="61"/>
      <c r="BA970" s="61"/>
      <c r="BB970" s="61"/>
      <c r="BC970" s="61"/>
      <c r="BD970" s="61"/>
      <c r="BE970" s="61"/>
      <c r="BF970" s="61"/>
      <c r="BG970" s="61"/>
      <c r="BH970" s="61"/>
      <c r="BI970" s="61"/>
      <c r="BJ970" s="61"/>
      <c r="BK970" s="61"/>
      <c r="BL970" s="61"/>
      <c r="BM970" s="61"/>
      <c r="BN970" s="61"/>
      <c r="BO970" s="61"/>
      <c r="BP970" s="61"/>
      <c r="BQ970" s="61"/>
      <c r="BR970" s="61"/>
      <c r="BS970" s="61"/>
      <c r="BT970" s="61"/>
      <c r="BU970" s="61"/>
      <c r="BV970" s="61"/>
    </row>
    <row r="971" spans="31:74" s="32" customFormat="1" x14ac:dyDescent="0.3">
      <c r="AE971" s="61"/>
      <c r="AF971" s="61"/>
      <c r="AG971" s="61"/>
      <c r="AH971" s="61"/>
      <c r="AI971" s="61"/>
      <c r="AJ971" s="61"/>
      <c r="AK971" s="61"/>
      <c r="AL971" s="61"/>
      <c r="AM971" s="61"/>
      <c r="AN971" s="61"/>
      <c r="AO971" s="61"/>
      <c r="AP971" s="61"/>
      <c r="AQ971" s="61"/>
      <c r="AR971" s="61"/>
      <c r="AS971" s="61"/>
      <c r="AT971" s="61"/>
      <c r="AU971" s="61"/>
      <c r="AV971" s="61"/>
      <c r="AW971" s="61"/>
      <c r="AX971" s="61"/>
      <c r="AY971" s="61"/>
      <c r="AZ971" s="61"/>
      <c r="BA971" s="61"/>
      <c r="BB971" s="61"/>
      <c r="BC971" s="61"/>
      <c r="BD971" s="61"/>
      <c r="BE971" s="61"/>
      <c r="BF971" s="61"/>
      <c r="BG971" s="61"/>
      <c r="BH971" s="61"/>
      <c r="BI971" s="61"/>
      <c r="BJ971" s="61"/>
      <c r="BK971" s="61"/>
      <c r="BL971" s="61"/>
      <c r="BM971" s="61"/>
      <c r="BN971" s="61"/>
      <c r="BO971" s="61"/>
      <c r="BP971" s="61"/>
      <c r="BQ971" s="61"/>
      <c r="BR971" s="61"/>
      <c r="BS971" s="61"/>
      <c r="BT971" s="61"/>
      <c r="BU971" s="61"/>
      <c r="BV971" s="61"/>
    </row>
    <row r="972" spans="31:74" s="32" customFormat="1" x14ac:dyDescent="0.3">
      <c r="AE972" s="61"/>
      <c r="AF972" s="61"/>
      <c r="AG972" s="61"/>
      <c r="AH972" s="61"/>
      <c r="AI972" s="61"/>
      <c r="AJ972" s="61"/>
      <c r="AK972" s="61"/>
      <c r="AL972" s="61"/>
      <c r="AM972" s="61"/>
      <c r="AN972" s="61"/>
      <c r="AO972" s="61"/>
      <c r="AP972" s="61"/>
      <c r="AQ972" s="61"/>
      <c r="AR972" s="61"/>
      <c r="AS972" s="61"/>
      <c r="AT972" s="61"/>
      <c r="AU972" s="61"/>
      <c r="AV972" s="61"/>
      <c r="AW972" s="61"/>
      <c r="AX972" s="61"/>
      <c r="AY972" s="61"/>
      <c r="AZ972" s="61"/>
      <c r="BA972" s="61"/>
      <c r="BB972" s="61"/>
      <c r="BC972" s="61"/>
      <c r="BD972" s="61"/>
      <c r="BE972" s="61"/>
      <c r="BF972" s="61"/>
      <c r="BG972" s="61"/>
      <c r="BH972" s="61"/>
      <c r="BI972" s="61"/>
      <c r="BJ972" s="61"/>
      <c r="BK972" s="61"/>
      <c r="BL972" s="61"/>
      <c r="BM972" s="61"/>
      <c r="BN972" s="61"/>
      <c r="BO972" s="61"/>
      <c r="BP972" s="61"/>
      <c r="BQ972" s="61"/>
      <c r="BR972" s="61"/>
      <c r="BS972" s="61"/>
      <c r="BT972" s="61"/>
      <c r="BU972" s="61"/>
      <c r="BV972" s="61"/>
    </row>
    <row r="973" spans="31:74" s="32" customFormat="1" x14ac:dyDescent="0.3">
      <c r="AE973" s="61"/>
      <c r="AF973" s="61"/>
      <c r="AG973" s="61"/>
      <c r="AH973" s="61"/>
      <c r="AI973" s="61"/>
      <c r="AJ973" s="61"/>
      <c r="AK973" s="61"/>
      <c r="AL973" s="61"/>
      <c r="AM973" s="61"/>
      <c r="AN973" s="61"/>
      <c r="AO973" s="61"/>
      <c r="AP973" s="61"/>
      <c r="AQ973" s="61"/>
      <c r="AR973" s="61"/>
      <c r="AS973" s="61"/>
      <c r="AT973" s="61"/>
      <c r="AU973" s="61"/>
      <c r="AV973" s="61"/>
      <c r="AW973" s="61"/>
      <c r="AX973" s="61"/>
      <c r="AY973" s="61"/>
      <c r="AZ973" s="61"/>
      <c r="BA973" s="61"/>
      <c r="BB973" s="61"/>
      <c r="BC973" s="61"/>
      <c r="BD973" s="61"/>
      <c r="BE973" s="61"/>
      <c r="BF973" s="61"/>
      <c r="BG973" s="61"/>
      <c r="BH973" s="61"/>
      <c r="BI973" s="61"/>
      <c r="BJ973" s="61"/>
      <c r="BK973" s="61"/>
      <c r="BL973" s="61"/>
      <c r="BM973" s="61"/>
      <c r="BN973" s="61"/>
      <c r="BO973" s="61"/>
      <c r="BP973" s="61"/>
      <c r="BQ973" s="61"/>
      <c r="BR973" s="61"/>
      <c r="BS973" s="61"/>
      <c r="BT973" s="61"/>
      <c r="BU973" s="61"/>
      <c r="BV973" s="61"/>
    </row>
    <row r="974" spans="31:74" s="32" customFormat="1" x14ac:dyDescent="0.3">
      <c r="AE974" s="61"/>
      <c r="AF974" s="61"/>
      <c r="AG974" s="61"/>
      <c r="AH974" s="61"/>
      <c r="AI974" s="61"/>
      <c r="AJ974" s="61"/>
      <c r="AK974" s="61"/>
      <c r="AL974" s="61"/>
      <c r="AM974" s="61"/>
      <c r="AN974" s="61"/>
      <c r="AO974" s="61"/>
      <c r="AP974" s="61"/>
      <c r="AQ974" s="61"/>
      <c r="AR974" s="61"/>
      <c r="AS974" s="61"/>
      <c r="AT974" s="61"/>
      <c r="AU974" s="61"/>
      <c r="AV974" s="61"/>
      <c r="AW974" s="61"/>
      <c r="AX974" s="61"/>
      <c r="AY974" s="61"/>
      <c r="AZ974" s="61"/>
      <c r="BA974" s="61"/>
      <c r="BB974" s="61"/>
      <c r="BC974" s="61"/>
      <c r="BD974" s="61"/>
      <c r="BE974" s="61"/>
      <c r="BF974" s="61"/>
      <c r="BG974" s="61"/>
      <c r="BH974" s="61"/>
      <c r="BI974" s="61"/>
      <c r="BJ974" s="61"/>
      <c r="BK974" s="61"/>
      <c r="BL974" s="61"/>
      <c r="BM974" s="61"/>
      <c r="BN974" s="61"/>
      <c r="BO974" s="61"/>
      <c r="BP974" s="61"/>
      <c r="BQ974" s="61"/>
      <c r="BR974" s="61"/>
      <c r="BS974" s="61"/>
      <c r="BT974" s="61"/>
      <c r="BU974" s="61"/>
      <c r="BV974" s="61"/>
    </row>
    <row r="975" spans="31:74" s="32" customFormat="1" x14ac:dyDescent="0.3">
      <c r="AE975" s="61"/>
      <c r="AF975" s="61"/>
      <c r="AG975" s="61"/>
      <c r="AH975" s="61"/>
      <c r="AI975" s="61"/>
      <c r="AJ975" s="61"/>
      <c r="AK975" s="61"/>
      <c r="AL975" s="61"/>
      <c r="AM975" s="61"/>
      <c r="AN975" s="61"/>
      <c r="AO975" s="61"/>
      <c r="AP975" s="61"/>
      <c r="AQ975" s="61"/>
      <c r="AR975" s="61"/>
      <c r="AS975" s="61"/>
      <c r="AT975" s="61"/>
      <c r="AU975" s="61"/>
      <c r="AV975" s="61"/>
      <c r="AW975" s="61"/>
      <c r="AX975" s="61"/>
      <c r="AY975" s="61"/>
      <c r="AZ975" s="61"/>
      <c r="BA975" s="61"/>
      <c r="BB975" s="61"/>
      <c r="BC975" s="61"/>
      <c r="BD975" s="61"/>
      <c r="BE975" s="61"/>
      <c r="BF975" s="61"/>
      <c r="BG975" s="61"/>
      <c r="BH975" s="61"/>
      <c r="BI975" s="61"/>
      <c r="BJ975" s="61"/>
      <c r="BK975" s="61"/>
      <c r="BL975" s="61"/>
      <c r="BM975" s="61"/>
      <c r="BN975" s="61"/>
      <c r="BO975" s="61"/>
      <c r="BP975" s="61"/>
      <c r="BQ975" s="61"/>
      <c r="BR975" s="61"/>
      <c r="BS975" s="61"/>
      <c r="BT975" s="61"/>
      <c r="BU975" s="61"/>
      <c r="BV975" s="61"/>
    </row>
    <row r="976" spans="31:74" s="32" customFormat="1" x14ac:dyDescent="0.3">
      <c r="AE976" s="61"/>
      <c r="AF976" s="61"/>
      <c r="AG976" s="61"/>
      <c r="AH976" s="61"/>
      <c r="AI976" s="61"/>
      <c r="AJ976" s="61"/>
      <c r="AK976" s="61"/>
      <c r="AL976" s="61"/>
      <c r="AM976" s="61"/>
      <c r="AN976" s="61"/>
      <c r="AO976" s="61"/>
      <c r="AP976" s="61"/>
      <c r="AQ976" s="61"/>
      <c r="AR976" s="61"/>
      <c r="AS976" s="61"/>
      <c r="AT976" s="61"/>
      <c r="AU976" s="61"/>
      <c r="AV976" s="61"/>
      <c r="AW976" s="61"/>
      <c r="AX976" s="61"/>
      <c r="AY976" s="61"/>
      <c r="AZ976" s="61"/>
      <c r="BA976" s="61"/>
      <c r="BB976" s="61"/>
      <c r="BC976" s="61"/>
      <c r="BD976" s="61"/>
      <c r="BE976" s="61"/>
      <c r="BF976" s="61"/>
      <c r="BG976" s="61"/>
      <c r="BH976" s="61"/>
      <c r="BI976" s="61"/>
      <c r="BJ976" s="61"/>
      <c r="BK976" s="61"/>
      <c r="BL976" s="61"/>
      <c r="BM976" s="61"/>
      <c r="BN976" s="61"/>
      <c r="BO976" s="61"/>
      <c r="BP976" s="61"/>
      <c r="BQ976" s="61"/>
      <c r="BR976" s="61"/>
      <c r="BS976" s="61"/>
      <c r="BT976" s="61"/>
      <c r="BU976" s="61"/>
      <c r="BV976" s="61"/>
    </row>
    <row r="977" spans="31:74" s="32" customFormat="1" x14ac:dyDescent="0.3">
      <c r="AE977" s="61"/>
      <c r="AF977" s="61"/>
      <c r="AG977" s="61"/>
      <c r="AH977" s="61"/>
      <c r="AI977" s="61"/>
      <c r="AJ977" s="61"/>
      <c r="AK977" s="61"/>
      <c r="AL977" s="61"/>
      <c r="AM977" s="61"/>
      <c r="AN977" s="61"/>
      <c r="AO977" s="61"/>
      <c r="AP977" s="61"/>
      <c r="AQ977" s="61"/>
      <c r="AR977" s="61"/>
      <c r="AS977" s="61"/>
      <c r="AT977" s="61"/>
      <c r="AU977" s="61"/>
      <c r="AV977" s="61"/>
      <c r="AW977" s="61"/>
      <c r="AX977" s="61"/>
      <c r="AY977" s="61"/>
      <c r="AZ977" s="61"/>
      <c r="BA977" s="61"/>
      <c r="BB977" s="61"/>
      <c r="BC977" s="61"/>
      <c r="BD977" s="61"/>
      <c r="BE977" s="61"/>
      <c r="BF977" s="61"/>
      <c r="BG977" s="61"/>
      <c r="BH977" s="61"/>
      <c r="BI977" s="61"/>
      <c r="BJ977" s="61"/>
      <c r="BK977" s="61"/>
      <c r="BL977" s="61"/>
      <c r="BM977" s="61"/>
      <c r="BN977" s="61"/>
      <c r="BO977" s="61"/>
      <c r="BP977" s="61"/>
      <c r="BQ977" s="61"/>
      <c r="BR977" s="61"/>
      <c r="BS977" s="61"/>
      <c r="BT977" s="61"/>
      <c r="BU977" s="61"/>
      <c r="BV977" s="61"/>
    </row>
    <row r="978" spans="31:74" s="32" customFormat="1" x14ac:dyDescent="0.3">
      <c r="AE978" s="61"/>
      <c r="AF978" s="61"/>
      <c r="AG978" s="61"/>
      <c r="AH978" s="61"/>
      <c r="AI978" s="61"/>
      <c r="AJ978" s="61"/>
      <c r="AK978" s="61"/>
      <c r="AL978" s="61"/>
      <c r="AM978" s="61"/>
      <c r="AN978" s="61"/>
      <c r="AO978" s="61"/>
      <c r="AP978" s="61"/>
      <c r="AQ978" s="61"/>
      <c r="AR978" s="61"/>
      <c r="AS978" s="61"/>
      <c r="AT978" s="61"/>
      <c r="AU978" s="61"/>
      <c r="AV978" s="61"/>
      <c r="AW978" s="61"/>
      <c r="AX978" s="61"/>
      <c r="AY978" s="61"/>
      <c r="AZ978" s="61"/>
      <c r="BA978" s="61"/>
      <c r="BB978" s="61"/>
      <c r="BC978" s="61"/>
      <c r="BD978" s="61"/>
      <c r="BE978" s="61"/>
      <c r="BF978" s="61"/>
      <c r="BG978" s="61"/>
      <c r="BH978" s="61"/>
      <c r="BI978" s="61"/>
      <c r="BJ978" s="61"/>
      <c r="BK978" s="61"/>
      <c r="BL978" s="61"/>
      <c r="BM978" s="61"/>
      <c r="BN978" s="61"/>
      <c r="BO978" s="61"/>
      <c r="BP978" s="61"/>
      <c r="BQ978" s="61"/>
      <c r="BR978" s="61"/>
      <c r="BS978" s="61"/>
      <c r="BT978" s="61"/>
      <c r="BU978" s="61"/>
      <c r="BV978" s="61"/>
    </row>
    <row r="979" spans="31:74" s="32" customFormat="1" x14ac:dyDescent="0.3">
      <c r="AE979" s="61"/>
      <c r="AF979" s="61"/>
      <c r="AG979" s="61"/>
      <c r="AH979" s="61"/>
      <c r="AI979" s="61"/>
      <c r="AJ979" s="61"/>
      <c r="AK979" s="61"/>
      <c r="AL979" s="61"/>
      <c r="AM979" s="61"/>
      <c r="AN979" s="61"/>
      <c r="AO979" s="61"/>
      <c r="AP979" s="61"/>
      <c r="AQ979" s="61"/>
      <c r="AR979" s="61"/>
      <c r="AS979" s="61"/>
      <c r="AT979" s="61"/>
      <c r="AU979" s="61"/>
      <c r="AV979" s="61"/>
      <c r="AW979" s="61"/>
      <c r="AX979" s="61"/>
      <c r="AY979" s="61"/>
      <c r="AZ979" s="61"/>
      <c r="BA979" s="61"/>
      <c r="BB979" s="61"/>
      <c r="BC979" s="61"/>
      <c r="BD979" s="61"/>
      <c r="BE979" s="61"/>
      <c r="BF979" s="61"/>
      <c r="BG979" s="61"/>
      <c r="BH979" s="61"/>
      <c r="BI979" s="61"/>
      <c r="BJ979" s="61"/>
      <c r="BK979" s="61"/>
      <c r="BL979" s="61"/>
      <c r="BM979" s="61"/>
      <c r="BN979" s="61"/>
      <c r="BO979" s="61"/>
      <c r="BP979" s="61"/>
      <c r="BQ979" s="61"/>
      <c r="BR979" s="61"/>
      <c r="BS979" s="61"/>
      <c r="BT979" s="61"/>
      <c r="BU979" s="61"/>
      <c r="BV979" s="61"/>
    </row>
    <row r="980" spans="31:74" s="32" customFormat="1" x14ac:dyDescent="0.3">
      <c r="AE980" s="61"/>
      <c r="AF980" s="61"/>
      <c r="AG980" s="61"/>
      <c r="AH980" s="61"/>
      <c r="AI980" s="61"/>
      <c r="AJ980" s="61"/>
      <c r="AK980" s="61"/>
      <c r="AL980" s="61"/>
      <c r="AM980" s="61"/>
      <c r="AN980" s="61"/>
      <c r="AO980" s="61"/>
      <c r="AP980" s="61"/>
      <c r="AQ980" s="61"/>
      <c r="AR980" s="61"/>
      <c r="AS980" s="61"/>
      <c r="AT980" s="61"/>
      <c r="AU980" s="61"/>
      <c r="AV980" s="61"/>
      <c r="AW980" s="61"/>
      <c r="AX980" s="61"/>
      <c r="AY980" s="61"/>
      <c r="AZ980" s="61"/>
      <c r="BA980" s="61"/>
      <c r="BB980" s="61"/>
      <c r="BC980" s="61"/>
      <c r="BD980" s="61"/>
      <c r="BE980" s="61"/>
      <c r="BF980" s="61"/>
      <c r="BG980" s="61"/>
      <c r="BH980" s="61"/>
      <c r="BI980" s="61"/>
      <c r="BJ980" s="61"/>
      <c r="BK980" s="61"/>
      <c r="BL980" s="61"/>
      <c r="BM980" s="61"/>
      <c r="BN980" s="61"/>
      <c r="BO980" s="61"/>
      <c r="BP980" s="61"/>
      <c r="BQ980" s="61"/>
      <c r="BR980" s="61"/>
      <c r="BS980" s="61"/>
      <c r="BT980" s="61"/>
      <c r="BU980" s="61"/>
      <c r="BV980" s="61"/>
    </row>
    <row r="981" spans="31:74" s="32" customFormat="1" x14ac:dyDescent="0.3">
      <c r="AE981" s="61"/>
      <c r="AF981" s="61"/>
      <c r="AG981" s="61"/>
      <c r="AH981" s="61"/>
      <c r="AI981" s="61"/>
      <c r="AJ981" s="61"/>
      <c r="AK981" s="61"/>
      <c r="AL981" s="61"/>
      <c r="AM981" s="61"/>
      <c r="AN981" s="61"/>
      <c r="AO981" s="61"/>
      <c r="AP981" s="61"/>
      <c r="AQ981" s="61"/>
      <c r="AR981" s="61"/>
      <c r="AS981" s="61"/>
      <c r="AT981" s="61"/>
      <c r="AU981" s="61"/>
      <c r="AV981" s="61"/>
      <c r="AW981" s="61"/>
      <c r="AX981" s="61"/>
      <c r="AY981" s="61"/>
      <c r="AZ981" s="61"/>
      <c r="BA981" s="61"/>
      <c r="BB981" s="61"/>
      <c r="BC981" s="61"/>
      <c r="BD981" s="61"/>
      <c r="BE981" s="61"/>
      <c r="BF981" s="61"/>
      <c r="BG981" s="61"/>
      <c r="BH981" s="61"/>
      <c r="BI981" s="61"/>
      <c r="BJ981" s="61"/>
      <c r="BK981" s="61"/>
      <c r="BL981" s="61"/>
      <c r="BM981" s="61"/>
      <c r="BN981" s="61"/>
      <c r="BO981" s="61"/>
      <c r="BP981" s="61"/>
      <c r="BQ981" s="61"/>
      <c r="BR981" s="61"/>
      <c r="BS981" s="61"/>
      <c r="BT981" s="61"/>
      <c r="BU981" s="61"/>
      <c r="BV981" s="61"/>
    </row>
    <row r="982" spans="31:74" s="32" customFormat="1" x14ac:dyDescent="0.3">
      <c r="AE982" s="61"/>
      <c r="AF982" s="61"/>
      <c r="AG982" s="61"/>
      <c r="AH982" s="61"/>
      <c r="AI982" s="61"/>
      <c r="AJ982" s="61"/>
      <c r="AK982" s="61"/>
      <c r="AL982" s="61"/>
      <c r="AM982" s="61"/>
      <c r="AN982" s="61"/>
      <c r="AO982" s="61"/>
      <c r="AP982" s="61"/>
      <c r="AQ982" s="61"/>
      <c r="AR982" s="61"/>
      <c r="AS982" s="61"/>
      <c r="AT982" s="61"/>
      <c r="AU982" s="61"/>
      <c r="AV982" s="61"/>
      <c r="AW982" s="61"/>
      <c r="AX982" s="61"/>
      <c r="AY982" s="61"/>
      <c r="AZ982" s="61"/>
      <c r="BA982" s="61"/>
      <c r="BB982" s="61"/>
      <c r="BC982" s="61"/>
      <c r="BD982" s="61"/>
      <c r="BE982" s="61"/>
      <c r="BF982" s="61"/>
      <c r="BG982" s="61"/>
      <c r="BH982" s="61"/>
      <c r="BI982" s="61"/>
      <c r="BJ982" s="61"/>
      <c r="BK982" s="61"/>
      <c r="BL982" s="61"/>
      <c r="BM982" s="61"/>
      <c r="BN982" s="61"/>
      <c r="BO982" s="61"/>
      <c r="BP982" s="61"/>
      <c r="BQ982" s="61"/>
      <c r="BR982" s="61"/>
      <c r="BS982" s="61"/>
      <c r="BT982" s="61"/>
      <c r="BU982" s="61"/>
      <c r="BV982" s="61"/>
    </row>
    <row r="983" spans="31:74" s="32" customFormat="1" x14ac:dyDescent="0.3">
      <c r="AE983" s="61"/>
      <c r="AF983" s="61"/>
      <c r="AG983" s="61"/>
      <c r="AH983" s="61"/>
      <c r="AI983" s="61"/>
      <c r="AJ983" s="61"/>
      <c r="AK983" s="61"/>
      <c r="AL983" s="61"/>
      <c r="AM983" s="61"/>
      <c r="AN983" s="61"/>
      <c r="AO983" s="61"/>
      <c r="AP983" s="61"/>
      <c r="AQ983" s="61"/>
      <c r="AR983" s="61"/>
      <c r="AS983" s="61"/>
      <c r="AT983" s="61"/>
      <c r="AU983" s="61"/>
      <c r="AV983" s="61"/>
      <c r="AW983" s="61"/>
      <c r="AX983" s="61"/>
      <c r="AY983" s="61"/>
      <c r="AZ983" s="61"/>
      <c r="BA983" s="61"/>
      <c r="BB983" s="61"/>
      <c r="BC983" s="61"/>
      <c r="BD983" s="61"/>
      <c r="BE983" s="61"/>
      <c r="BF983" s="61"/>
      <c r="BG983" s="61"/>
      <c r="BH983" s="61"/>
      <c r="BI983" s="61"/>
      <c r="BJ983" s="61"/>
      <c r="BK983" s="61"/>
      <c r="BL983" s="61"/>
      <c r="BM983" s="61"/>
      <c r="BN983" s="61"/>
      <c r="BO983" s="61"/>
      <c r="BP983" s="61"/>
      <c r="BQ983" s="61"/>
      <c r="BR983" s="61"/>
      <c r="BS983" s="61"/>
      <c r="BT983" s="61"/>
      <c r="BU983" s="61"/>
      <c r="BV983" s="61"/>
    </row>
    <row r="984" spans="31:74" s="32" customFormat="1" x14ac:dyDescent="0.3">
      <c r="AE984" s="61"/>
      <c r="AF984" s="61"/>
      <c r="AG984" s="61"/>
      <c r="AH984" s="61"/>
      <c r="AI984" s="61"/>
      <c r="AJ984" s="61"/>
      <c r="AK984" s="61"/>
      <c r="AL984" s="61"/>
      <c r="AM984" s="61"/>
      <c r="AN984" s="61"/>
      <c r="AO984" s="61"/>
      <c r="AP984" s="61"/>
      <c r="AQ984" s="61"/>
      <c r="AR984" s="61"/>
      <c r="AS984" s="61"/>
      <c r="AT984" s="61"/>
      <c r="AU984" s="61"/>
      <c r="AV984" s="61"/>
      <c r="AW984" s="61"/>
      <c r="AX984" s="61"/>
      <c r="AY984" s="61"/>
      <c r="AZ984" s="61"/>
      <c r="BA984" s="61"/>
      <c r="BB984" s="61"/>
      <c r="BC984" s="61"/>
      <c r="BD984" s="61"/>
      <c r="BE984" s="61"/>
      <c r="BF984" s="61"/>
      <c r="BG984" s="61"/>
      <c r="BH984" s="61"/>
      <c r="BI984" s="61"/>
      <c r="BJ984" s="61"/>
      <c r="BK984" s="61"/>
      <c r="BL984" s="61"/>
      <c r="BM984" s="61"/>
      <c r="BN984" s="61"/>
      <c r="BO984" s="61"/>
      <c r="BP984" s="61"/>
      <c r="BQ984" s="61"/>
      <c r="BR984" s="61"/>
      <c r="BS984" s="61"/>
      <c r="BT984" s="61"/>
      <c r="BU984" s="61"/>
      <c r="BV984" s="61"/>
    </row>
    <row r="985" spans="31:74" s="32" customFormat="1" x14ac:dyDescent="0.3">
      <c r="AE985" s="61"/>
      <c r="AF985" s="61"/>
      <c r="AG985" s="61"/>
      <c r="AH985" s="61"/>
      <c r="AI985" s="61"/>
      <c r="AJ985" s="61"/>
      <c r="AK985" s="61"/>
      <c r="AL985" s="61"/>
      <c r="AM985" s="61"/>
      <c r="AN985" s="61"/>
      <c r="AO985" s="61"/>
      <c r="AP985" s="61"/>
      <c r="AQ985" s="61"/>
      <c r="AR985" s="61"/>
      <c r="AS985" s="61"/>
      <c r="AT985" s="61"/>
      <c r="AU985" s="61"/>
      <c r="AV985" s="61"/>
      <c r="AW985" s="61"/>
      <c r="AX985" s="61"/>
      <c r="AY985" s="61"/>
      <c r="AZ985" s="61"/>
      <c r="BA985" s="61"/>
      <c r="BB985" s="61"/>
      <c r="BC985" s="61"/>
      <c r="BD985" s="61"/>
      <c r="BE985" s="61"/>
      <c r="BF985" s="61"/>
      <c r="BG985" s="61"/>
      <c r="BH985" s="61"/>
      <c r="BI985" s="61"/>
      <c r="BJ985" s="61"/>
      <c r="BK985" s="61"/>
      <c r="BL985" s="61"/>
      <c r="BM985" s="61"/>
      <c r="BN985" s="61"/>
      <c r="BO985" s="61"/>
      <c r="BP985" s="61"/>
      <c r="BQ985" s="61"/>
      <c r="BR985" s="61"/>
      <c r="BS985" s="61"/>
      <c r="BT985" s="61"/>
      <c r="BU985" s="61"/>
      <c r="BV985" s="61"/>
    </row>
    <row r="986" spans="31:74" s="32" customFormat="1" x14ac:dyDescent="0.3">
      <c r="AE986" s="61"/>
      <c r="AF986" s="61"/>
      <c r="AG986" s="61"/>
      <c r="AH986" s="61"/>
      <c r="AI986" s="61"/>
      <c r="AJ986" s="61"/>
      <c r="AK986" s="61"/>
      <c r="AL986" s="61"/>
      <c r="AM986" s="61"/>
      <c r="AN986" s="61"/>
      <c r="AO986" s="61"/>
      <c r="AP986" s="61"/>
      <c r="AQ986" s="61"/>
      <c r="AR986" s="61"/>
      <c r="AS986" s="61"/>
      <c r="AT986" s="61"/>
      <c r="AU986" s="61"/>
      <c r="AV986" s="61"/>
      <c r="AW986" s="61"/>
      <c r="AX986" s="61"/>
      <c r="AY986" s="61"/>
      <c r="AZ986" s="61"/>
      <c r="BA986" s="61"/>
      <c r="BB986" s="61"/>
      <c r="BC986" s="61"/>
      <c r="BD986" s="61"/>
      <c r="BE986" s="61"/>
      <c r="BF986" s="61"/>
      <c r="BG986" s="61"/>
      <c r="BH986" s="61"/>
      <c r="BI986" s="61"/>
      <c r="BJ986" s="61"/>
      <c r="BK986" s="61"/>
      <c r="BL986" s="61"/>
      <c r="BM986" s="61"/>
      <c r="BN986" s="61"/>
      <c r="BO986" s="61"/>
      <c r="BP986" s="61"/>
      <c r="BQ986" s="61"/>
      <c r="BR986" s="61"/>
      <c r="BS986" s="61"/>
      <c r="BT986" s="61"/>
      <c r="BU986" s="61"/>
      <c r="BV986" s="61"/>
    </row>
    <row r="987" spans="31:74" s="32" customFormat="1" x14ac:dyDescent="0.3">
      <c r="AE987" s="61"/>
      <c r="AF987" s="61"/>
      <c r="AG987" s="61"/>
      <c r="AH987" s="61"/>
      <c r="AI987" s="61"/>
      <c r="AJ987" s="61"/>
      <c r="AK987" s="61"/>
      <c r="AL987" s="61"/>
      <c r="AM987" s="61"/>
      <c r="AN987" s="61"/>
      <c r="AO987" s="61"/>
      <c r="AP987" s="61"/>
      <c r="AQ987" s="61"/>
      <c r="AR987" s="61"/>
      <c r="AS987" s="61"/>
      <c r="AT987" s="61"/>
      <c r="AU987" s="61"/>
      <c r="AV987" s="61"/>
      <c r="AW987" s="61"/>
      <c r="AX987" s="61"/>
      <c r="AY987" s="61"/>
      <c r="AZ987" s="61"/>
      <c r="BA987" s="61"/>
      <c r="BB987" s="61"/>
      <c r="BC987" s="61"/>
      <c r="BD987" s="61"/>
      <c r="BE987" s="61"/>
      <c r="BF987" s="61"/>
      <c r="BG987" s="61"/>
      <c r="BH987" s="61"/>
      <c r="BI987" s="61"/>
      <c r="BJ987" s="61"/>
      <c r="BK987" s="61"/>
      <c r="BL987" s="61"/>
      <c r="BM987" s="61"/>
      <c r="BN987" s="61"/>
      <c r="BO987" s="61"/>
      <c r="BP987" s="61"/>
      <c r="BQ987" s="61"/>
      <c r="BR987" s="61"/>
      <c r="BS987" s="61"/>
      <c r="BT987" s="61"/>
      <c r="BU987" s="61"/>
      <c r="BV987" s="61"/>
    </row>
    <row r="988" spans="31:74" s="32" customFormat="1" x14ac:dyDescent="0.3">
      <c r="AE988" s="61"/>
      <c r="AF988" s="61"/>
      <c r="AG988" s="61"/>
      <c r="AH988" s="61"/>
      <c r="AI988" s="61"/>
      <c r="AJ988" s="61"/>
      <c r="AK988" s="61"/>
      <c r="AL988" s="61"/>
      <c r="AM988" s="61"/>
      <c r="AN988" s="61"/>
      <c r="AO988" s="61"/>
      <c r="AP988" s="61"/>
      <c r="AQ988" s="61"/>
      <c r="AR988" s="61"/>
      <c r="AS988" s="61"/>
      <c r="AT988" s="61"/>
      <c r="AU988" s="61"/>
      <c r="AV988" s="61"/>
      <c r="AW988" s="61"/>
      <c r="AX988" s="61"/>
      <c r="AY988" s="61"/>
      <c r="AZ988" s="61"/>
      <c r="BA988" s="61"/>
      <c r="BB988" s="61"/>
      <c r="BC988" s="61"/>
      <c r="BD988" s="61"/>
      <c r="BE988" s="61"/>
      <c r="BF988" s="61"/>
      <c r="BG988" s="61"/>
      <c r="BH988" s="61"/>
      <c r="BI988" s="61"/>
      <c r="BJ988" s="61"/>
      <c r="BK988" s="61"/>
      <c r="BL988" s="61"/>
      <c r="BM988" s="61"/>
      <c r="BN988" s="61"/>
      <c r="BO988" s="61"/>
      <c r="BP988" s="61"/>
      <c r="BQ988" s="61"/>
      <c r="BR988" s="61"/>
      <c r="BS988" s="61"/>
      <c r="BT988" s="61"/>
      <c r="BU988" s="61"/>
      <c r="BV988" s="61"/>
    </row>
    <row r="989" spans="31:74" s="32" customFormat="1" x14ac:dyDescent="0.3">
      <c r="AE989" s="61"/>
      <c r="AF989" s="61"/>
      <c r="AG989" s="61"/>
      <c r="AH989" s="61"/>
      <c r="AI989" s="61"/>
      <c r="AJ989" s="61"/>
      <c r="AK989" s="61"/>
      <c r="AL989" s="61"/>
      <c r="AM989" s="61"/>
      <c r="AN989" s="61"/>
      <c r="AO989" s="61"/>
      <c r="AP989" s="61"/>
      <c r="AQ989" s="61"/>
      <c r="AR989" s="61"/>
      <c r="AS989" s="61"/>
      <c r="AT989" s="61"/>
      <c r="AU989" s="61"/>
      <c r="AV989" s="61"/>
      <c r="AW989" s="61"/>
      <c r="AX989" s="61"/>
      <c r="AY989" s="61"/>
      <c r="AZ989" s="61"/>
      <c r="BA989" s="61"/>
      <c r="BB989" s="61"/>
      <c r="BC989" s="61"/>
      <c r="BD989" s="61"/>
      <c r="BE989" s="61"/>
      <c r="BF989" s="61"/>
      <c r="BG989" s="61"/>
      <c r="BH989" s="61"/>
      <c r="BI989" s="61"/>
      <c r="BJ989" s="61"/>
      <c r="BK989" s="61"/>
      <c r="BL989" s="61"/>
      <c r="BM989" s="61"/>
      <c r="BN989" s="61"/>
      <c r="BO989" s="61"/>
      <c r="BP989" s="61"/>
      <c r="BQ989" s="61"/>
      <c r="BR989" s="61"/>
      <c r="BS989" s="61"/>
      <c r="BT989" s="61"/>
      <c r="BU989" s="61"/>
      <c r="BV989" s="61"/>
    </row>
    <row r="990" spans="31:74" s="32" customFormat="1" x14ac:dyDescent="0.3">
      <c r="AE990" s="61"/>
      <c r="AF990" s="61"/>
      <c r="AG990" s="61"/>
      <c r="AH990" s="61"/>
      <c r="AI990" s="61"/>
      <c r="AJ990" s="61"/>
      <c r="AK990" s="61"/>
      <c r="AL990" s="61"/>
      <c r="AM990" s="61"/>
      <c r="AN990" s="61"/>
      <c r="AO990" s="61"/>
      <c r="AP990" s="61"/>
      <c r="AQ990" s="61"/>
      <c r="AR990" s="61"/>
      <c r="AS990" s="61"/>
      <c r="AT990" s="61"/>
      <c r="AU990" s="61"/>
      <c r="AV990" s="61"/>
      <c r="AW990" s="61"/>
      <c r="AX990" s="61"/>
      <c r="AY990" s="61"/>
      <c r="AZ990" s="61"/>
      <c r="BA990" s="61"/>
      <c r="BB990" s="61"/>
      <c r="BC990" s="61"/>
      <c r="BD990" s="61"/>
      <c r="BE990" s="61"/>
      <c r="BF990" s="61"/>
      <c r="BG990" s="61"/>
      <c r="BH990" s="61"/>
      <c r="BI990" s="61"/>
      <c r="BJ990" s="61"/>
      <c r="BK990" s="61"/>
      <c r="BL990" s="61"/>
      <c r="BM990" s="61"/>
      <c r="BN990" s="61"/>
      <c r="BO990" s="61"/>
      <c r="BP990" s="61"/>
      <c r="BQ990" s="61"/>
      <c r="BR990" s="61"/>
      <c r="BS990" s="61"/>
      <c r="BT990" s="61"/>
      <c r="BU990" s="61"/>
      <c r="BV990" s="61"/>
    </row>
    <row r="991" spans="31:74" s="32" customFormat="1" x14ac:dyDescent="0.3">
      <c r="AE991" s="61"/>
      <c r="AF991" s="61"/>
      <c r="AG991" s="61"/>
      <c r="AH991" s="61"/>
      <c r="AI991" s="61"/>
      <c r="AJ991" s="61"/>
      <c r="AK991" s="61"/>
      <c r="AL991" s="61"/>
      <c r="AM991" s="61"/>
      <c r="AN991" s="61"/>
      <c r="AO991" s="61"/>
      <c r="AP991" s="61"/>
      <c r="AQ991" s="61"/>
      <c r="AR991" s="61"/>
      <c r="AS991" s="61"/>
      <c r="AT991" s="61"/>
      <c r="AU991" s="61"/>
      <c r="AV991" s="61"/>
      <c r="AW991" s="61"/>
      <c r="AX991" s="61"/>
      <c r="AY991" s="61"/>
      <c r="AZ991" s="61"/>
      <c r="BA991" s="61"/>
      <c r="BB991" s="61"/>
      <c r="BC991" s="61"/>
      <c r="BD991" s="61"/>
      <c r="BE991" s="61"/>
      <c r="BF991" s="61"/>
      <c r="BG991" s="61"/>
      <c r="BH991" s="61"/>
      <c r="BI991" s="61"/>
      <c r="BJ991" s="61"/>
      <c r="BK991" s="61"/>
      <c r="BL991" s="61"/>
      <c r="BM991" s="61"/>
      <c r="BN991" s="61"/>
      <c r="BO991" s="61"/>
      <c r="BP991" s="61"/>
      <c r="BQ991" s="61"/>
      <c r="BR991" s="61"/>
      <c r="BS991" s="61"/>
      <c r="BT991" s="61"/>
      <c r="BU991" s="61"/>
      <c r="BV991" s="61"/>
    </row>
    <row r="992" spans="31:74" s="32" customFormat="1" x14ac:dyDescent="0.3">
      <c r="AE992" s="61"/>
      <c r="AF992" s="61"/>
      <c r="AG992" s="61"/>
      <c r="AH992" s="61"/>
      <c r="AI992" s="61"/>
      <c r="AJ992" s="61"/>
      <c r="AK992" s="61"/>
      <c r="AL992" s="61"/>
      <c r="AM992" s="61"/>
      <c r="AN992" s="61"/>
      <c r="AO992" s="61"/>
      <c r="AP992" s="61"/>
      <c r="AQ992" s="61"/>
      <c r="AR992" s="61"/>
      <c r="AS992" s="61"/>
      <c r="AT992" s="61"/>
      <c r="AU992" s="61"/>
      <c r="AV992" s="61"/>
      <c r="AW992" s="61"/>
      <c r="AX992" s="61"/>
      <c r="AY992" s="61"/>
      <c r="AZ992" s="61"/>
      <c r="BA992" s="61"/>
      <c r="BB992" s="61"/>
      <c r="BC992" s="61"/>
      <c r="BD992" s="61"/>
      <c r="BE992" s="61"/>
      <c r="BF992" s="61"/>
      <c r="BG992" s="61"/>
      <c r="BH992" s="61"/>
      <c r="BI992" s="61"/>
      <c r="BJ992" s="61"/>
      <c r="BK992" s="61"/>
      <c r="BL992" s="61"/>
      <c r="BM992" s="61"/>
      <c r="BN992" s="61"/>
      <c r="BO992" s="61"/>
      <c r="BP992" s="61"/>
      <c r="BQ992" s="61"/>
      <c r="BR992" s="61"/>
      <c r="BS992" s="61"/>
      <c r="BT992" s="61"/>
      <c r="BU992" s="61"/>
      <c r="BV992" s="61"/>
    </row>
    <row r="993" spans="31:74" s="32" customFormat="1" x14ac:dyDescent="0.3">
      <c r="AE993" s="61"/>
      <c r="AF993" s="61"/>
      <c r="AG993" s="61"/>
      <c r="AH993" s="61"/>
      <c r="AI993" s="61"/>
      <c r="AJ993" s="61"/>
      <c r="AK993" s="61"/>
      <c r="AL993" s="61"/>
      <c r="AM993" s="61"/>
      <c r="AN993" s="61"/>
      <c r="AO993" s="61"/>
      <c r="AP993" s="61"/>
      <c r="AQ993" s="61"/>
      <c r="AR993" s="61"/>
      <c r="AS993" s="61"/>
      <c r="AT993" s="61"/>
      <c r="AU993" s="61"/>
      <c r="AV993" s="61"/>
      <c r="AW993" s="61"/>
      <c r="AX993" s="61"/>
      <c r="AY993" s="61"/>
      <c r="AZ993" s="61"/>
      <c r="BA993" s="61"/>
      <c r="BB993" s="61"/>
      <c r="BC993" s="61"/>
      <c r="BD993" s="61"/>
      <c r="BE993" s="61"/>
      <c r="BF993" s="61"/>
      <c r="BG993" s="61"/>
      <c r="BH993" s="61"/>
      <c r="BI993" s="61"/>
      <c r="BJ993" s="61"/>
      <c r="BK993" s="61"/>
      <c r="BL993" s="61"/>
      <c r="BM993" s="61"/>
      <c r="BN993" s="61"/>
      <c r="BO993" s="61"/>
      <c r="BP993" s="61"/>
      <c r="BQ993" s="61"/>
      <c r="BR993" s="61"/>
      <c r="BS993" s="61"/>
      <c r="BT993" s="61"/>
      <c r="BU993" s="61"/>
      <c r="BV993" s="61"/>
    </row>
    <row r="994" spans="31:74" s="32" customFormat="1" x14ac:dyDescent="0.3">
      <c r="AE994" s="61"/>
      <c r="AF994" s="61"/>
      <c r="AG994" s="61"/>
      <c r="AH994" s="61"/>
      <c r="AI994" s="61"/>
      <c r="AJ994" s="61"/>
      <c r="AK994" s="61"/>
      <c r="AL994" s="61"/>
      <c r="AM994" s="61"/>
      <c r="AN994" s="61"/>
      <c r="AO994" s="61"/>
      <c r="AP994" s="61"/>
      <c r="AQ994" s="61"/>
      <c r="AR994" s="61"/>
      <c r="AS994" s="61"/>
      <c r="AT994" s="61"/>
      <c r="AU994" s="61"/>
      <c r="AV994" s="61"/>
      <c r="AW994" s="61"/>
      <c r="AX994" s="61"/>
      <c r="AY994" s="61"/>
      <c r="AZ994" s="61"/>
      <c r="BA994" s="61"/>
      <c r="BB994" s="61"/>
      <c r="BC994" s="61"/>
      <c r="BD994" s="61"/>
      <c r="BE994" s="61"/>
      <c r="BF994" s="61"/>
      <c r="BG994" s="61"/>
      <c r="BH994" s="61"/>
      <c r="BI994" s="61"/>
      <c r="BJ994" s="61"/>
      <c r="BK994" s="61"/>
      <c r="BL994" s="61"/>
      <c r="BM994" s="61"/>
      <c r="BN994" s="61"/>
      <c r="BO994" s="61"/>
      <c r="BP994" s="61"/>
      <c r="BQ994" s="61"/>
      <c r="BR994" s="61"/>
      <c r="BS994" s="61"/>
      <c r="BT994" s="61"/>
      <c r="BU994" s="61"/>
      <c r="BV994" s="61"/>
    </row>
    <row r="995" spans="31:74" s="32" customFormat="1" x14ac:dyDescent="0.3">
      <c r="AE995" s="61"/>
      <c r="AF995" s="61"/>
      <c r="AG995" s="61"/>
      <c r="AH995" s="61"/>
      <c r="AI995" s="61"/>
      <c r="AJ995" s="61"/>
      <c r="AK995" s="61"/>
      <c r="AL995" s="61"/>
      <c r="AM995" s="61"/>
      <c r="AN995" s="61"/>
      <c r="AO995" s="61"/>
      <c r="AP995" s="61"/>
      <c r="AQ995" s="61"/>
      <c r="AR995" s="61"/>
      <c r="AS995" s="61"/>
      <c r="AT995" s="61"/>
      <c r="AU995" s="61"/>
      <c r="AV995" s="61"/>
      <c r="AW995" s="61"/>
      <c r="AX995" s="61"/>
      <c r="AY995" s="61"/>
      <c r="AZ995" s="61"/>
      <c r="BA995" s="61"/>
      <c r="BB995" s="61"/>
      <c r="BC995" s="61"/>
      <c r="BD995" s="61"/>
      <c r="BE995" s="61"/>
      <c r="BF995" s="61"/>
      <c r="BG995" s="61"/>
      <c r="BH995" s="61"/>
      <c r="BI995" s="61"/>
      <c r="BJ995" s="61"/>
      <c r="BK995" s="61"/>
      <c r="BL995" s="61"/>
      <c r="BM995" s="61"/>
      <c r="BN995" s="61"/>
      <c r="BO995" s="61"/>
      <c r="BP995" s="61"/>
      <c r="BQ995" s="61"/>
      <c r="BR995" s="61"/>
      <c r="BS995" s="61"/>
      <c r="BT995" s="61"/>
      <c r="BU995" s="61"/>
      <c r="BV995" s="61"/>
    </row>
    <row r="996" spans="31:74" s="32" customFormat="1" x14ac:dyDescent="0.3">
      <c r="AE996" s="61"/>
      <c r="AF996" s="61"/>
      <c r="AG996" s="61"/>
      <c r="AH996" s="61"/>
      <c r="AI996" s="61"/>
      <c r="AJ996" s="61"/>
      <c r="AK996" s="61"/>
      <c r="AL996" s="61"/>
      <c r="AM996" s="61"/>
      <c r="AN996" s="61"/>
      <c r="AO996" s="61"/>
      <c r="AP996" s="61"/>
      <c r="AQ996" s="61"/>
      <c r="AR996" s="61"/>
      <c r="AS996" s="61"/>
      <c r="AT996" s="61"/>
      <c r="AU996" s="61"/>
      <c r="AV996" s="61"/>
      <c r="AW996" s="61"/>
      <c r="AX996" s="61"/>
      <c r="AY996" s="61"/>
      <c r="AZ996" s="61"/>
      <c r="BA996" s="61"/>
      <c r="BB996" s="61"/>
      <c r="BC996" s="61"/>
      <c r="BD996" s="61"/>
      <c r="BE996" s="61"/>
      <c r="BF996" s="61"/>
      <c r="BG996" s="61"/>
      <c r="BH996" s="61"/>
      <c r="BI996" s="61"/>
      <c r="BJ996" s="61"/>
      <c r="BK996" s="61"/>
      <c r="BL996" s="61"/>
      <c r="BM996" s="61"/>
      <c r="BN996" s="61"/>
      <c r="BO996" s="61"/>
      <c r="BP996" s="61"/>
      <c r="BQ996" s="61"/>
      <c r="BR996" s="61"/>
      <c r="BS996" s="61"/>
      <c r="BT996" s="61"/>
      <c r="BU996" s="61"/>
      <c r="BV996" s="61"/>
    </row>
    <row r="997" spans="31:74" s="32" customFormat="1" x14ac:dyDescent="0.3">
      <c r="AE997" s="61"/>
      <c r="AF997" s="61"/>
      <c r="AG997" s="61"/>
      <c r="AH997" s="61"/>
      <c r="AI997" s="61"/>
      <c r="AJ997" s="61"/>
      <c r="AK997" s="61"/>
      <c r="AL997" s="61"/>
      <c r="AM997" s="61"/>
      <c r="AN997" s="61"/>
      <c r="AO997" s="61"/>
      <c r="AP997" s="61"/>
      <c r="AQ997" s="61"/>
      <c r="AR997" s="61"/>
      <c r="AS997" s="61"/>
      <c r="AT997" s="61"/>
      <c r="AU997" s="61"/>
      <c r="AV997" s="61"/>
      <c r="AW997" s="61"/>
      <c r="AX997" s="61"/>
      <c r="AY997" s="61"/>
      <c r="AZ997" s="61"/>
      <c r="BA997" s="61"/>
      <c r="BB997" s="61"/>
      <c r="BC997" s="61"/>
      <c r="BD997" s="61"/>
      <c r="BE997" s="61"/>
      <c r="BF997" s="61"/>
      <c r="BG997" s="61"/>
      <c r="BH997" s="61"/>
      <c r="BI997" s="61"/>
      <c r="BJ997" s="61"/>
      <c r="BK997" s="61"/>
      <c r="BL997" s="61"/>
      <c r="BM997" s="61"/>
      <c r="BN997" s="61"/>
      <c r="BO997" s="61"/>
      <c r="BP997" s="61"/>
      <c r="BQ997" s="61"/>
      <c r="BR997" s="61"/>
      <c r="BS997" s="61"/>
      <c r="BT997" s="61"/>
      <c r="BU997" s="61"/>
      <c r="BV997" s="61"/>
    </row>
    <row r="998" spans="31:74" s="32" customFormat="1" x14ac:dyDescent="0.3">
      <c r="AE998" s="61"/>
      <c r="AF998" s="61"/>
      <c r="AG998" s="61"/>
      <c r="AH998" s="61"/>
      <c r="AI998" s="61"/>
      <c r="AJ998" s="61"/>
      <c r="AK998" s="61"/>
      <c r="AL998" s="61"/>
      <c r="AM998" s="61"/>
      <c r="AN998" s="61"/>
      <c r="AO998" s="61"/>
      <c r="AP998" s="61"/>
      <c r="AQ998" s="61"/>
      <c r="AR998" s="61"/>
      <c r="AS998" s="61"/>
      <c r="AT998" s="61"/>
      <c r="AU998" s="61"/>
      <c r="AV998" s="61"/>
      <c r="AW998" s="61"/>
      <c r="AX998" s="61"/>
      <c r="AY998" s="61"/>
      <c r="AZ998" s="61"/>
      <c r="BA998" s="61"/>
      <c r="BB998" s="61"/>
      <c r="BC998" s="61"/>
      <c r="BD998" s="61"/>
      <c r="BE998" s="61"/>
      <c r="BF998" s="61"/>
      <c r="BG998" s="61"/>
      <c r="BH998" s="61"/>
      <c r="BI998" s="61"/>
      <c r="BJ998" s="61"/>
      <c r="BK998" s="61"/>
      <c r="BL998" s="61"/>
      <c r="BM998" s="61"/>
      <c r="BN998" s="61"/>
      <c r="BO998" s="61"/>
      <c r="BP998" s="61"/>
      <c r="BQ998" s="61"/>
      <c r="BR998" s="61"/>
      <c r="BS998" s="61"/>
      <c r="BT998" s="61"/>
      <c r="BU998" s="61"/>
      <c r="BV998" s="61"/>
    </row>
    <row r="999" spans="31:74" s="32" customFormat="1" x14ac:dyDescent="0.3">
      <c r="AE999" s="61"/>
      <c r="AF999" s="61"/>
      <c r="AG999" s="61"/>
      <c r="AH999" s="61"/>
      <c r="AI999" s="61"/>
      <c r="AJ999" s="61"/>
      <c r="AK999" s="61"/>
      <c r="AL999" s="61"/>
      <c r="AM999" s="61"/>
      <c r="AN999" s="61"/>
      <c r="AO999" s="61"/>
      <c r="AP999" s="61"/>
      <c r="AQ999" s="61"/>
      <c r="AR999" s="61"/>
      <c r="AS999" s="61"/>
      <c r="AT999" s="61"/>
      <c r="AU999" s="61"/>
      <c r="AV999" s="61"/>
      <c r="AW999" s="61"/>
      <c r="AX999" s="61"/>
      <c r="AY999" s="61"/>
      <c r="AZ999" s="61"/>
      <c r="BA999" s="61"/>
      <c r="BB999" s="61"/>
      <c r="BC999" s="61"/>
      <c r="BD999" s="61"/>
      <c r="BE999" s="61"/>
      <c r="BF999" s="61"/>
      <c r="BG999" s="61"/>
      <c r="BH999" s="61"/>
      <c r="BI999" s="61"/>
      <c r="BJ999" s="61"/>
      <c r="BK999" s="61"/>
      <c r="BL999" s="61"/>
      <c r="BM999" s="61"/>
      <c r="BN999" s="61"/>
      <c r="BO999" s="61"/>
      <c r="BP999" s="61"/>
      <c r="BQ999" s="61"/>
      <c r="BR999" s="61"/>
      <c r="BS999" s="61"/>
      <c r="BT999" s="61"/>
      <c r="BU999" s="61"/>
      <c r="BV999" s="61"/>
    </row>
    <row r="1000" spans="31:74" s="32" customFormat="1" x14ac:dyDescent="0.3">
      <c r="AE1000" s="61"/>
      <c r="AF1000" s="61"/>
      <c r="AG1000" s="61"/>
      <c r="AH1000" s="61"/>
      <c r="AI1000" s="61"/>
      <c r="AJ1000" s="61"/>
      <c r="AK1000" s="61"/>
      <c r="AL1000" s="61"/>
      <c r="AM1000" s="61"/>
      <c r="AN1000" s="61"/>
      <c r="AO1000" s="61"/>
      <c r="AP1000" s="61"/>
      <c r="AQ1000" s="61"/>
      <c r="AR1000" s="61"/>
      <c r="AS1000" s="61"/>
      <c r="AT1000" s="61"/>
      <c r="AU1000" s="61"/>
      <c r="AV1000" s="61"/>
      <c r="AW1000" s="61"/>
      <c r="AX1000" s="61"/>
      <c r="AY1000" s="61"/>
      <c r="AZ1000" s="61"/>
      <c r="BA1000" s="61"/>
      <c r="BB1000" s="61"/>
      <c r="BC1000" s="61"/>
      <c r="BD1000" s="61"/>
      <c r="BE1000" s="61"/>
      <c r="BF1000" s="61"/>
      <c r="BG1000" s="61"/>
      <c r="BH1000" s="61"/>
      <c r="BI1000" s="61"/>
      <c r="BJ1000" s="61"/>
      <c r="BK1000" s="61"/>
      <c r="BL1000" s="61"/>
      <c r="BM1000" s="61"/>
      <c r="BN1000" s="61"/>
      <c r="BO1000" s="61"/>
      <c r="BP1000" s="61"/>
      <c r="BQ1000" s="61"/>
      <c r="BR1000" s="61"/>
      <c r="BS1000" s="61"/>
      <c r="BT1000" s="61"/>
      <c r="BU1000" s="61"/>
      <c r="BV1000" s="61"/>
    </row>
    <row r="1001" spans="31:74" s="32" customFormat="1" x14ac:dyDescent="0.3">
      <c r="AE1001" s="61"/>
      <c r="AF1001" s="61"/>
      <c r="AG1001" s="61"/>
      <c r="AH1001" s="61"/>
      <c r="AI1001" s="61"/>
      <c r="AJ1001" s="61"/>
      <c r="AK1001" s="61"/>
      <c r="AL1001" s="61"/>
      <c r="AM1001" s="61"/>
      <c r="AN1001" s="61"/>
      <c r="AO1001" s="61"/>
      <c r="AP1001" s="61"/>
      <c r="AQ1001" s="61"/>
      <c r="AR1001" s="61"/>
      <c r="AS1001" s="61"/>
      <c r="AT1001" s="61"/>
      <c r="AU1001" s="61"/>
      <c r="AV1001" s="61"/>
      <c r="AW1001" s="61"/>
      <c r="AX1001" s="61"/>
      <c r="AY1001" s="61"/>
      <c r="AZ1001" s="61"/>
      <c r="BA1001" s="61"/>
      <c r="BB1001" s="61"/>
      <c r="BC1001" s="61"/>
      <c r="BD1001" s="61"/>
      <c r="BE1001" s="61"/>
      <c r="BF1001" s="61"/>
      <c r="BG1001" s="61"/>
      <c r="BH1001" s="61"/>
      <c r="BI1001" s="61"/>
      <c r="BJ1001" s="61"/>
      <c r="BK1001" s="61"/>
      <c r="BL1001" s="61"/>
      <c r="BM1001" s="61"/>
      <c r="BN1001" s="61"/>
      <c r="BO1001" s="61"/>
      <c r="BP1001" s="61"/>
      <c r="BQ1001" s="61"/>
      <c r="BR1001" s="61"/>
      <c r="BS1001" s="61"/>
      <c r="BT1001" s="61"/>
      <c r="BU1001" s="61"/>
      <c r="BV1001" s="61"/>
    </row>
    <row r="1002" spans="31:74" s="32" customFormat="1" x14ac:dyDescent="0.3">
      <c r="AE1002" s="61"/>
      <c r="AF1002" s="61"/>
      <c r="AG1002" s="61"/>
      <c r="AH1002" s="61"/>
      <c r="AI1002" s="61"/>
      <c r="AJ1002" s="61"/>
      <c r="AK1002" s="61"/>
      <c r="AL1002" s="61"/>
      <c r="AM1002" s="61"/>
      <c r="AN1002" s="61"/>
      <c r="AO1002" s="61"/>
      <c r="AP1002" s="61"/>
      <c r="AQ1002" s="61"/>
      <c r="AR1002" s="61"/>
      <c r="AS1002" s="61"/>
      <c r="AT1002" s="61"/>
      <c r="AU1002" s="61"/>
      <c r="AV1002" s="61"/>
      <c r="AW1002" s="61"/>
      <c r="AX1002" s="61"/>
      <c r="AY1002" s="61"/>
      <c r="AZ1002" s="61"/>
      <c r="BA1002" s="61"/>
      <c r="BB1002" s="61"/>
      <c r="BC1002" s="61"/>
      <c r="BD1002" s="61"/>
      <c r="BE1002" s="61"/>
      <c r="BF1002" s="61"/>
      <c r="BG1002" s="61"/>
      <c r="BH1002" s="61"/>
      <c r="BI1002" s="61"/>
      <c r="BJ1002" s="61"/>
      <c r="BK1002" s="61"/>
      <c r="BL1002" s="61"/>
      <c r="BM1002" s="61"/>
      <c r="BN1002" s="61"/>
      <c r="BO1002" s="61"/>
      <c r="BP1002" s="61"/>
      <c r="BQ1002" s="61"/>
      <c r="BR1002" s="61"/>
      <c r="BS1002" s="61"/>
      <c r="BT1002" s="61"/>
      <c r="BU1002" s="61"/>
      <c r="BV1002" s="61"/>
    </row>
    <row r="1003" spans="31:74" s="32" customFormat="1" x14ac:dyDescent="0.3">
      <c r="AE1003" s="61"/>
      <c r="AF1003" s="61"/>
      <c r="AG1003" s="61"/>
      <c r="AH1003" s="61"/>
      <c r="AI1003" s="61"/>
      <c r="AJ1003" s="61"/>
      <c r="AK1003" s="61"/>
      <c r="AL1003" s="61"/>
      <c r="AM1003" s="61"/>
      <c r="AN1003" s="61"/>
      <c r="AO1003" s="61"/>
      <c r="AP1003" s="61"/>
      <c r="AQ1003" s="61"/>
      <c r="AR1003" s="61"/>
      <c r="AS1003" s="61"/>
      <c r="AT1003" s="61"/>
      <c r="AU1003" s="61"/>
      <c r="AV1003" s="61"/>
      <c r="AW1003" s="61"/>
      <c r="AX1003" s="61"/>
      <c r="AY1003" s="61"/>
      <c r="AZ1003" s="61"/>
      <c r="BA1003" s="61"/>
      <c r="BB1003" s="61"/>
      <c r="BC1003" s="61"/>
      <c r="BD1003" s="61"/>
      <c r="BE1003" s="61"/>
      <c r="BF1003" s="61"/>
      <c r="BG1003" s="61"/>
      <c r="BH1003" s="61"/>
      <c r="BI1003" s="61"/>
      <c r="BJ1003" s="61"/>
      <c r="BK1003" s="61"/>
      <c r="BL1003" s="61"/>
      <c r="BM1003" s="61"/>
      <c r="BN1003" s="61"/>
      <c r="BO1003" s="61"/>
      <c r="BP1003" s="61"/>
      <c r="BQ1003" s="61"/>
      <c r="BR1003" s="61"/>
      <c r="BS1003" s="61"/>
      <c r="BT1003" s="61"/>
      <c r="BU1003" s="61"/>
      <c r="BV1003" s="61"/>
    </row>
    <row r="1004" spans="31:74" s="32" customFormat="1" x14ac:dyDescent="0.3">
      <c r="AE1004" s="61"/>
      <c r="AF1004" s="61"/>
      <c r="AG1004" s="61"/>
      <c r="AH1004" s="61"/>
      <c r="AI1004" s="61"/>
      <c r="AJ1004" s="61"/>
      <c r="AK1004" s="61"/>
      <c r="AL1004" s="61"/>
      <c r="AM1004" s="61"/>
      <c r="AN1004" s="61"/>
      <c r="AO1004" s="61"/>
      <c r="AP1004" s="61"/>
      <c r="AQ1004" s="61"/>
      <c r="AR1004" s="61"/>
      <c r="AS1004" s="61"/>
      <c r="AT1004" s="61"/>
      <c r="AU1004" s="61"/>
      <c r="AV1004" s="61"/>
      <c r="AW1004" s="61"/>
      <c r="AX1004" s="61"/>
      <c r="AY1004" s="61"/>
      <c r="AZ1004" s="61"/>
      <c r="BA1004" s="61"/>
      <c r="BB1004" s="61"/>
      <c r="BC1004" s="61"/>
      <c r="BD1004" s="61"/>
      <c r="BE1004" s="61"/>
      <c r="BF1004" s="61"/>
      <c r="BG1004" s="61"/>
      <c r="BH1004" s="61"/>
      <c r="BI1004" s="61"/>
      <c r="BJ1004" s="61"/>
      <c r="BK1004" s="61"/>
      <c r="BL1004" s="61"/>
      <c r="BM1004" s="61"/>
      <c r="BN1004" s="61"/>
      <c r="BO1004" s="61"/>
      <c r="BP1004" s="61"/>
      <c r="BQ1004" s="61"/>
      <c r="BR1004" s="61"/>
      <c r="BS1004" s="61"/>
      <c r="BT1004" s="61"/>
      <c r="BU1004" s="61"/>
      <c r="BV1004" s="61"/>
    </row>
    <row r="1005" spans="31:74" s="32" customFormat="1" x14ac:dyDescent="0.3">
      <c r="AE1005" s="61"/>
      <c r="AF1005" s="61"/>
      <c r="AG1005" s="61"/>
      <c r="AH1005" s="61"/>
      <c r="AI1005" s="61"/>
      <c r="AJ1005" s="61"/>
      <c r="AK1005" s="61"/>
      <c r="AL1005" s="61"/>
      <c r="AM1005" s="61"/>
      <c r="AN1005" s="61"/>
      <c r="AO1005" s="61"/>
      <c r="AP1005" s="61"/>
      <c r="AQ1005" s="61"/>
      <c r="AR1005" s="61"/>
      <c r="AS1005" s="61"/>
      <c r="AT1005" s="61"/>
      <c r="AU1005" s="61"/>
      <c r="AV1005" s="61"/>
      <c r="AW1005" s="61"/>
      <c r="AX1005" s="61"/>
      <c r="AY1005" s="61"/>
      <c r="AZ1005" s="61"/>
      <c r="BA1005" s="61"/>
      <c r="BB1005" s="61"/>
      <c r="BC1005" s="61"/>
      <c r="BD1005" s="61"/>
      <c r="BE1005" s="61"/>
      <c r="BF1005" s="61"/>
      <c r="BG1005" s="61"/>
      <c r="BH1005" s="61"/>
      <c r="BI1005" s="61"/>
      <c r="BJ1005" s="61"/>
      <c r="BK1005" s="61"/>
      <c r="BL1005" s="61"/>
      <c r="BM1005" s="61"/>
      <c r="BN1005" s="61"/>
      <c r="BO1005" s="61"/>
      <c r="BP1005" s="61"/>
      <c r="BQ1005" s="61"/>
      <c r="BR1005" s="61"/>
      <c r="BS1005" s="61"/>
      <c r="BT1005" s="61"/>
      <c r="BU1005" s="61"/>
      <c r="BV1005" s="61"/>
    </row>
    <row r="1006" spans="31:74" s="32" customFormat="1" x14ac:dyDescent="0.3">
      <c r="AE1006" s="61"/>
      <c r="AF1006" s="61"/>
      <c r="AG1006" s="61"/>
      <c r="AH1006" s="61"/>
      <c r="AI1006" s="61"/>
      <c r="AJ1006" s="61"/>
      <c r="AK1006" s="61"/>
      <c r="AL1006" s="61"/>
      <c r="AM1006" s="61"/>
      <c r="AN1006" s="61"/>
      <c r="AO1006" s="61"/>
      <c r="AP1006" s="61"/>
      <c r="AQ1006" s="61"/>
      <c r="AR1006" s="61"/>
      <c r="AS1006" s="61"/>
      <c r="AT1006" s="61"/>
      <c r="AU1006" s="61"/>
      <c r="AV1006" s="61"/>
      <c r="AW1006" s="61"/>
      <c r="AX1006" s="61"/>
      <c r="AY1006" s="61"/>
      <c r="AZ1006" s="61"/>
      <c r="BA1006" s="61"/>
      <c r="BB1006" s="61"/>
      <c r="BC1006" s="61"/>
      <c r="BD1006" s="61"/>
      <c r="BE1006" s="61"/>
      <c r="BF1006" s="61"/>
      <c r="BG1006" s="61"/>
      <c r="BH1006" s="61"/>
      <c r="BI1006" s="61"/>
      <c r="BJ1006" s="61"/>
      <c r="BK1006" s="61"/>
      <c r="BL1006" s="61"/>
      <c r="BM1006" s="61"/>
      <c r="BN1006" s="61"/>
      <c r="BO1006" s="61"/>
      <c r="BP1006" s="61"/>
      <c r="BQ1006" s="61"/>
      <c r="BR1006" s="61"/>
      <c r="BS1006" s="61"/>
      <c r="BT1006" s="61"/>
      <c r="BU1006" s="61"/>
      <c r="BV1006" s="61"/>
    </row>
    <row r="1007" spans="31:74" s="32" customFormat="1" x14ac:dyDescent="0.3">
      <c r="AE1007" s="61"/>
      <c r="AF1007" s="61"/>
      <c r="AG1007" s="61"/>
      <c r="AH1007" s="61"/>
      <c r="AI1007" s="61"/>
      <c r="AJ1007" s="61"/>
      <c r="AK1007" s="61"/>
      <c r="AL1007" s="61"/>
      <c r="AM1007" s="61"/>
      <c r="AN1007" s="61"/>
      <c r="AO1007" s="61"/>
      <c r="AP1007" s="61"/>
      <c r="AQ1007" s="61"/>
      <c r="AR1007" s="61"/>
      <c r="AS1007" s="61"/>
      <c r="AT1007" s="61"/>
      <c r="AU1007" s="61"/>
      <c r="AV1007" s="61"/>
      <c r="AW1007" s="61"/>
      <c r="AX1007" s="61"/>
      <c r="AY1007" s="61"/>
      <c r="AZ1007" s="61"/>
      <c r="BA1007" s="61"/>
      <c r="BB1007" s="61"/>
      <c r="BC1007" s="61"/>
      <c r="BD1007" s="61"/>
      <c r="BE1007" s="61"/>
      <c r="BF1007" s="61"/>
      <c r="BG1007" s="61"/>
      <c r="BH1007" s="61"/>
      <c r="BI1007" s="61"/>
      <c r="BJ1007" s="61"/>
      <c r="BK1007" s="61"/>
      <c r="BL1007" s="61"/>
      <c r="BM1007" s="61"/>
      <c r="BN1007" s="61"/>
      <c r="BO1007" s="61"/>
      <c r="BP1007" s="61"/>
      <c r="BQ1007" s="61"/>
      <c r="BR1007" s="61"/>
      <c r="BS1007" s="61"/>
      <c r="BT1007" s="61"/>
      <c r="BU1007" s="61"/>
      <c r="BV1007" s="61"/>
    </row>
    <row r="1008" spans="31:74" s="32" customFormat="1" x14ac:dyDescent="0.3">
      <c r="AE1008" s="61"/>
      <c r="AF1008" s="61"/>
      <c r="AG1008" s="61"/>
      <c r="AH1008" s="61"/>
      <c r="AI1008" s="61"/>
      <c r="AJ1008" s="61"/>
      <c r="AK1008" s="61"/>
      <c r="AL1008" s="61"/>
      <c r="AM1008" s="61"/>
      <c r="AN1008" s="61"/>
      <c r="AO1008" s="61"/>
      <c r="AP1008" s="61"/>
      <c r="AQ1008" s="61"/>
      <c r="AR1008" s="61"/>
      <c r="AS1008" s="61"/>
      <c r="AT1008" s="61"/>
      <c r="AU1008" s="61"/>
      <c r="AV1008" s="61"/>
      <c r="AW1008" s="61"/>
      <c r="AX1008" s="61"/>
      <c r="AY1008" s="61"/>
      <c r="AZ1008" s="61"/>
      <c r="BA1008" s="61"/>
      <c r="BB1008" s="61"/>
      <c r="BC1008" s="61"/>
      <c r="BD1008" s="61"/>
      <c r="BE1008" s="61"/>
      <c r="BF1008" s="61"/>
      <c r="BG1008" s="61"/>
      <c r="BH1008" s="61"/>
      <c r="BI1008" s="61"/>
      <c r="BJ1008" s="61"/>
      <c r="BK1008" s="61"/>
      <c r="BL1008" s="61"/>
      <c r="BM1008" s="61"/>
      <c r="BN1008" s="61"/>
      <c r="BO1008" s="61"/>
      <c r="BP1008" s="61"/>
      <c r="BQ1008" s="61"/>
      <c r="BR1008" s="61"/>
      <c r="BS1008" s="61"/>
      <c r="BT1008" s="61"/>
      <c r="BU1008" s="61"/>
      <c r="BV1008" s="61"/>
    </row>
    <row r="1009" spans="31:74" s="32" customFormat="1" x14ac:dyDescent="0.3">
      <c r="AE1009" s="61"/>
      <c r="AF1009" s="61"/>
      <c r="AG1009" s="61"/>
      <c r="AH1009" s="61"/>
      <c r="AI1009" s="61"/>
      <c r="AJ1009" s="61"/>
      <c r="AK1009" s="61"/>
      <c r="AL1009" s="61"/>
      <c r="AM1009" s="61"/>
      <c r="AN1009" s="61"/>
      <c r="AO1009" s="61"/>
      <c r="AP1009" s="61"/>
      <c r="AQ1009" s="61"/>
      <c r="AR1009" s="61"/>
      <c r="AS1009" s="61"/>
      <c r="AT1009" s="61"/>
      <c r="AU1009" s="61"/>
      <c r="AV1009" s="61"/>
      <c r="AW1009" s="61"/>
      <c r="AX1009" s="61"/>
      <c r="AY1009" s="61"/>
      <c r="AZ1009" s="61"/>
      <c r="BA1009" s="61"/>
      <c r="BB1009" s="61"/>
      <c r="BC1009" s="61"/>
      <c r="BD1009" s="61"/>
      <c r="BE1009" s="61"/>
      <c r="BF1009" s="61"/>
      <c r="BG1009" s="61"/>
      <c r="BH1009" s="61"/>
      <c r="BI1009" s="61"/>
      <c r="BJ1009" s="61"/>
      <c r="BK1009" s="61"/>
      <c r="BL1009" s="61"/>
      <c r="BM1009" s="61"/>
      <c r="BN1009" s="61"/>
      <c r="BO1009" s="61"/>
      <c r="BP1009" s="61"/>
      <c r="BQ1009" s="61"/>
      <c r="BR1009" s="61"/>
      <c r="BS1009" s="61"/>
      <c r="BT1009" s="61"/>
      <c r="BU1009" s="61"/>
      <c r="BV1009" s="61"/>
    </row>
    <row r="1010" spans="31:74" s="32" customFormat="1" x14ac:dyDescent="0.3">
      <c r="AE1010" s="61"/>
      <c r="AF1010" s="61"/>
      <c r="AG1010" s="61"/>
      <c r="AH1010" s="61"/>
      <c r="AI1010" s="61"/>
      <c r="AJ1010" s="61"/>
      <c r="AK1010" s="61"/>
      <c r="AL1010" s="61"/>
      <c r="AM1010" s="61"/>
      <c r="AN1010" s="61"/>
      <c r="AO1010" s="61"/>
      <c r="AP1010" s="61"/>
      <c r="AQ1010" s="61"/>
      <c r="AR1010" s="61"/>
      <c r="AS1010" s="61"/>
      <c r="AT1010" s="61"/>
      <c r="AU1010" s="61"/>
      <c r="AV1010" s="61"/>
      <c r="AW1010" s="61"/>
      <c r="AX1010" s="61"/>
      <c r="AY1010" s="61"/>
      <c r="AZ1010" s="61"/>
      <c r="BA1010" s="61"/>
      <c r="BB1010" s="61"/>
      <c r="BC1010" s="61"/>
      <c r="BD1010" s="61"/>
      <c r="BE1010" s="61"/>
      <c r="BF1010" s="61"/>
      <c r="BG1010" s="61"/>
      <c r="BH1010" s="61"/>
      <c r="BI1010" s="61"/>
      <c r="BJ1010" s="61"/>
      <c r="BK1010" s="61"/>
      <c r="BL1010" s="61"/>
      <c r="BM1010" s="61"/>
      <c r="BN1010" s="61"/>
      <c r="BO1010" s="61"/>
      <c r="BP1010" s="61"/>
      <c r="BQ1010" s="61"/>
      <c r="BR1010" s="61"/>
      <c r="BS1010" s="61"/>
      <c r="BT1010" s="61"/>
      <c r="BU1010" s="61"/>
      <c r="BV1010" s="61"/>
    </row>
    <row r="1011" spans="31:74" s="32" customFormat="1" x14ac:dyDescent="0.3">
      <c r="AE1011" s="61"/>
      <c r="AF1011" s="61"/>
      <c r="AG1011" s="61"/>
      <c r="AH1011" s="61"/>
      <c r="AI1011" s="61"/>
      <c r="AJ1011" s="61"/>
      <c r="AK1011" s="61"/>
      <c r="AL1011" s="61"/>
      <c r="AM1011" s="61"/>
      <c r="AN1011" s="61"/>
      <c r="AO1011" s="61"/>
      <c r="AP1011" s="61"/>
      <c r="AQ1011" s="61"/>
      <c r="AR1011" s="61"/>
      <c r="AS1011" s="61"/>
      <c r="AT1011" s="61"/>
      <c r="AU1011" s="61"/>
      <c r="AV1011" s="61"/>
      <c r="AW1011" s="61"/>
      <c r="AX1011" s="61"/>
      <c r="AY1011" s="61"/>
      <c r="AZ1011" s="61"/>
      <c r="BA1011" s="61"/>
      <c r="BB1011" s="61"/>
      <c r="BC1011" s="61"/>
      <c r="BD1011" s="61"/>
      <c r="BE1011" s="61"/>
      <c r="BF1011" s="61"/>
      <c r="BG1011" s="61"/>
      <c r="BH1011" s="61"/>
      <c r="BI1011" s="61"/>
      <c r="BJ1011" s="61"/>
      <c r="BK1011" s="61"/>
      <c r="BL1011" s="61"/>
      <c r="BM1011" s="61"/>
      <c r="BN1011" s="61"/>
      <c r="BO1011" s="61"/>
      <c r="BP1011" s="61"/>
      <c r="BQ1011" s="61"/>
      <c r="BR1011" s="61"/>
      <c r="BS1011" s="61"/>
      <c r="BT1011" s="61"/>
      <c r="BU1011" s="61"/>
      <c r="BV1011" s="61"/>
    </row>
    <row r="1012" spans="31:74" s="32" customFormat="1" x14ac:dyDescent="0.3">
      <c r="AE1012" s="61"/>
      <c r="AF1012" s="61"/>
      <c r="AG1012" s="61"/>
      <c r="AH1012" s="61"/>
      <c r="AI1012" s="61"/>
      <c r="AJ1012" s="61"/>
      <c r="AK1012" s="61"/>
      <c r="AL1012" s="61"/>
      <c r="AM1012" s="61"/>
      <c r="AN1012" s="61"/>
      <c r="AO1012" s="61"/>
      <c r="AP1012" s="61"/>
      <c r="AQ1012" s="61"/>
      <c r="AR1012" s="61"/>
      <c r="AS1012" s="61"/>
      <c r="AT1012" s="61"/>
      <c r="AU1012" s="61"/>
      <c r="AV1012" s="61"/>
      <c r="AW1012" s="61"/>
      <c r="AX1012" s="61"/>
      <c r="AY1012" s="61"/>
      <c r="AZ1012" s="61"/>
      <c r="BA1012" s="61"/>
      <c r="BB1012" s="61"/>
      <c r="BC1012" s="61"/>
      <c r="BD1012" s="61"/>
      <c r="BE1012" s="61"/>
      <c r="BF1012" s="61"/>
      <c r="BG1012" s="61"/>
      <c r="BH1012" s="61"/>
      <c r="BI1012" s="61"/>
      <c r="BJ1012" s="61"/>
      <c r="BK1012" s="61"/>
      <c r="BL1012" s="61"/>
      <c r="BM1012" s="61"/>
      <c r="BN1012" s="61"/>
      <c r="BO1012" s="61"/>
      <c r="BP1012" s="61"/>
      <c r="BQ1012" s="61"/>
      <c r="BR1012" s="61"/>
      <c r="BS1012" s="61"/>
      <c r="BT1012" s="61"/>
      <c r="BU1012" s="61"/>
      <c r="BV1012" s="61"/>
    </row>
    <row r="1013" spans="31:74" s="32" customFormat="1" x14ac:dyDescent="0.3">
      <c r="AE1013" s="61"/>
      <c r="AF1013" s="61"/>
      <c r="AG1013" s="61"/>
      <c r="AH1013" s="61"/>
      <c r="AI1013" s="61"/>
      <c r="AJ1013" s="61"/>
      <c r="AK1013" s="61"/>
      <c r="AL1013" s="61"/>
      <c r="AM1013" s="61"/>
      <c r="AN1013" s="61"/>
      <c r="AO1013" s="61"/>
      <c r="AP1013" s="61"/>
      <c r="AQ1013" s="61"/>
      <c r="AR1013" s="61"/>
      <c r="AS1013" s="61"/>
      <c r="AT1013" s="61"/>
      <c r="AU1013" s="61"/>
      <c r="AV1013" s="61"/>
      <c r="AW1013" s="61"/>
      <c r="AX1013" s="61"/>
      <c r="AY1013" s="61"/>
      <c r="AZ1013" s="61"/>
      <c r="BA1013" s="61"/>
      <c r="BB1013" s="61"/>
      <c r="BC1013" s="61"/>
      <c r="BD1013" s="61"/>
      <c r="BE1013" s="61"/>
      <c r="BF1013" s="61"/>
      <c r="BG1013" s="61"/>
      <c r="BH1013" s="61"/>
      <c r="BI1013" s="61"/>
      <c r="BJ1013" s="61"/>
      <c r="BK1013" s="61"/>
      <c r="BL1013" s="61"/>
      <c r="BM1013" s="61"/>
      <c r="BN1013" s="61"/>
      <c r="BO1013" s="61"/>
      <c r="BP1013" s="61"/>
      <c r="BQ1013" s="61"/>
      <c r="BR1013" s="61"/>
      <c r="BS1013" s="61"/>
      <c r="BT1013" s="61"/>
      <c r="BU1013" s="61"/>
      <c r="BV1013" s="61"/>
    </row>
    <row r="1014" spans="31:74" s="32" customFormat="1" x14ac:dyDescent="0.3">
      <c r="AE1014" s="61"/>
      <c r="AF1014" s="61"/>
      <c r="AG1014" s="61"/>
      <c r="AH1014" s="61"/>
      <c r="AI1014" s="61"/>
      <c r="AJ1014" s="61"/>
      <c r="AK1014" s="61"/>
      <c r="AL1014" s="61"/>
      <c r="AM1014" s="61"/>
      <c r="AN1014" s="61"/>
      <c r="AO1014" s="61"/>
      <c r="AP1014" s="61"/>
      <c r="AQ1014" s="61"/>
      <c r="AR1014" s="61"/>
      <c r="AS1014" s="61"/>
      <c r="AT1014" s="61"/>
      <c r="AU1014" s="61"/>
      <c r="AV1014" s="61"/>
      <c r="AW1014" s="61"/>
      <c r="AX1014" s="61"/>
      <c r="AY1014" s="61"/>
      <c r="AZ1014" s="61"/>
      <c r="BA1014" s="61"/>
      <c r="BB1014" s="61"/>
      <c r="BC1014" s="61"/>
      <c r="BD1014" s="61"/>
      <c r="BE1014" s="61"/>
      <c r="BF1014" s="61"/>
      <c r="BG1014" s="61"/>
      <c r="BH1014" s="61"/>
      <c r="BI1014" s="61"/>
      <c r="BJ1014" s="61"/>
      <c r="BK1014" s="61"/>
      <c r="BL1014" s="61"/>
      <c r="BM1014" s="61"/>
      <c r="BN1014" s="61"/>
      <c r="BO1014" s="61"/>
      <c r="BP1014" s="61"/>
      <c r="BQ1014" s="61"/>
      <c r="BR1014" s="61"/>
      <c r="BS1014" s="61"/>
      <c r="BT1014" s="61"/>
      <c r="BU1014" s="61"/>
      <c r="BV1014" s="61"/>
    </row>
    <row r="1015" spans="31:74" s="32" customFormat="1" x14ac:dyDescent="0.3">
      <c r="AE1015" s="61"/>
      <c r="AF1015" s="61"/>
      <c r="AG1015" s="61"/>
      <c r="AH1015" s="61"/>
      <c r="AI1015" s="61"/>
      <c r="AJ1015" s="61"/>
      <c r="AK1015" s="61"/>
      <c r="AL1015" s="61"/>
      <c r="AM1015" s="61"/>
      <c r="AN1015" s="61"/>
      <c r="AO1015" s="61"/>
      <c r="AP1015" s="61"/>
      <c r="AQ1015" s="61"/>
      <c r="AR1015" s="61"/>
      <c r="AS1015" s="61"/>
      <c r="AT1015" s="61"/>
      <c r="AU1015" s="61"/>
      <c r="AV1015" s="61"/>
      <c r="AW1015" s="61"/>
      <c r="AX1015" s="61"/>
      <c r="AY1015" s="61"/>
      <c r="AZ1015" s="61"/>
      <c r="BA1015" s="61"/>
      <c r="BB1015" s="61"/>
      <c r="BC1015" s="61"/>
      <c r="BD1015" s="61"/>
      <c r="BE1015" s="61"/>
      <c r="BF1015" s="61"/>
      <c r="BG1015" s="61"/>
      <c r="BH1015" s="61"/>
      <c r="BI1015" s="61"/>
      <c r="BJ1015" s="61"/>
      <c r="BK1015" s="61"/>
      <c r="BL1015" s="61"/>
      <c r="BM1015" s="61"/>
      <c r="BN1015" s="61"/>
      <c r="BO1015" s="61"/>
      <c r="BP1015" s="61"/>
      <c r="BQ1015" s="61"/>
      <c r="BR1015" s="61"/>
      <c r="BS1015" s="61"/>
      <c r="BT1015" s="61"/>
      <c r="BU1015" s="61"/>
      <c r="BV1015" s="61"/>
    </row>
    <row r="1016" spans="31:74" s="32" customFormat="1" x14ac:dyDescent="0.3">
      <c r="AE1016" s="61"/>
      <c r="AF1016" s="61"/>
      <c r="AG1016" s="61"/>
      <c r="AH1016" s="61"/>
      <c r="AI1016" s="61"/>
      <c r="AJ1016" s="61"/>
      <c r="AK1016" s="61"/>
      <c r="AL1016" s="61"/>
      <c r="AM1016" s="61"/>
      <c r="AN1016" s="61"/>
      <c r="AO1016" s="61"/>
      <c r="AP1016" s="61"/>
      <c r="AQ1016" s="61"/>
      <c r="AR1016" s="61"/>
      <c r="AS1016" s="61"/>
      <c r="AT1016" s="61"/>
      <c r="AU1016" s="61"/>
      <c r="AV1016" s="61"/>
      <c r="AW1016" s="61"/>
      <c r="AX1016" s="61"/>
      <c r="AY1016" s="61"/>
      <c r="AZ1016" s="61"/>
      <c r="BA1016" s="61"/>
      <c r="BB1016" s="61"/>
      <c r="BC1016" s="61"/>
      <c r="BD1016" s="61"/>
      <c r="BE1016" s="61"/>
      <c r="BF1016" s="61"/>
      <c r="BG1016" s="61"/>
      <c r="BH1016" s="61"/>
      <c r="BI1016" s="61"/>
      <c r="BJ1016" s="61"/>
      <c r="BK1016" s="61"/>
      <c r="BL1016" s="61"/>
      <c r="BM1016" s="61"/>
      <c r="BN1016" s="61"/>
      <c r="BO1016" s="61"/>
      <c r="BP1016" s="61"/>
      <c r="BQ1016" s="61"/>
      <c r="BR1016" s="61"/>
      <c r="BS1016" s="61"/>
      <c r="BT1016" s="61"/>
      <c r="BU1016" s="61"/>
      <c r="BV1016" s="61"/>
    </row>
    <row r="1017" spans="31:74" s="32" customFormat="1" x14ac:dyDescent="0.3">
      <c r="AE1017" s="61"/>
      <c r="AF1017" s="61"/>
      <c r="AG1017" s="61"/>
      <c r="AH1017" s="61"/>
      <c r="AI1017" s="61"/>
      <c r="AJ1017" s="61"/>
      <c r="AK1017" s="61"/>
      <c r="AL1017" s="61"/>
      <c r="AM1017" s="61"/>
      <c r="AN1017" s="61"/>
      <c r="AO1017" s="61"/>
      <c r="AP1017" s="61"/>
      <c r="AQ1017" s="61"/>
      <c r="AR1017" s="61"/>
      <c r="AS1017" s="61"/>
      <c r="AT1017" s="61"/>
      <c r="AU1017" s="61"/>
      <c r="AV1017" s="61"/>
      <c r="AW1017" s="61"/>
      <c r="AX1017" s="61"/>
      <c r="AY1017" s="61"/>
      <c r="AZ1017" s="61"/>
      <c r="BA1017" s="61"/>
      <c r="BB1017" s="61"/>
      <c r="BC1017" s="61"/>
      <c r="BD1017" s="61"/>
      <c r="BE1017" s="61"/>
      <c r="BF1017" s="61"/>
      <c r="BG1017" s="61"/>
      <c r="BH1017" s="61"/>
      <c r="BI1017" s="61"/>
      <c r="BJ1017" s="61"/>
      <c r="BK1017" s="61"/>
      <c r="BL1017" s="61"/>
      <c r="BM1017" s="61"/>
      <c r="BN1017" s="61"/>
      <c r="BO1017" s="61"/>
      <c r="BP1017" s="61"/>
      <c r="BQ1017" s="61"/>
      <c r="BR1017" s="61"/>
      <c r="BS1017" s="61"/>
      <c r="BT1017" s="61"/>
      <c r="BU1017" s="61"/>
      <c r="BV1017" s="61"/>
    </row>
    <row r="1018" spans="31:74" s="32" customFormat="1" x14ac:dyDescent="0.3">
      <c r="AE1018" s="61"/>
      <c r="AF1018" s="61"/>
      <c r="AG1018" s="61"/>
      <c r="AH1018" s="61"/>
      <c r="AI1018" s="61"/>
      <c r="AJ1018" s="61"/>
      <c r="AK1018" s="61"/>
      <c r="AL1018" s="61"/>
      <c r="AM1018" s="61"/>
      <c r="AN1018" s="61"/>
      <c r="AO1018" s="61"/>
      <c r="AP1018" s="61"/>
      <c r="AQ1018" s="61"/>
      <c r="AR1018" s="61"/>
      <c r="AS1018" s="61"/>
      <c r="AT1018" s="61"/>
      <c r="AU1018" s="61"/>
      <c r="AV1018" s="61"/>
      <c r="AW1018" s="61"/>
      <c r="AX1018" s="61"/>
      <c r="AY1018" s="61"/>
      <c r="AZ1018" s="61"/>
      <c r="BA1018" s="61"/>
      <c r="BB1018" s="61"/>
      <c r="BC1018" s="61"/>
      <c r="BD1018" s="61"/>
      <c r="BE1018" s="61"/>
      <c r="BF1018" s="61"/>
      <c r="BG1018" s="61"/>
      <c r="BH1018" s="61"/>
      <c r="BI1018" s="61"/>
      <c r="BJ1018" s="61"/>
      <c r="BK1018" s="61"/>
      <c r="BL1018" s="61"/>
      <c r="BM1018" s="61"/>
      <c r="BN1018" s="61"/>
      <c r="BO1018" s="61"/>
      <c r="BP1018" s="61"/>
      <c r="BQ1018" s="61"/>
      <c r="BR1018" s="61"/>
      <c r="BS1018" s="61"/>
      <c r="BT1018" s="61"/>
      <c r="BU1018" s="61"/>
      <c r="BV1018" s="61"/>
    </row>
    <row r="1019" spans="31:74" s="32" customFormat="1" x14ac:dyDescent="0.3">
      <c r="AE1019" s="61"/>
      <c r="AF1019" s="61"/>
      <c r="AG1019" s="61"/>
      <c r="AH1019" s="61"/>
      <c r="AI1019" s="61"/>
      <c r="AJ1019" s="61"/>
      <c r="AK1019" s="61"/>
      <c r="AL1019" s="61"/>
      <c r="AM1019" s="61"/>
      <c r="AN1019" s="61"/>
      <c r="AO1019" s="61"/>
      <c r="AP1019" s="61"/>
      <c r="AQ1019" s="61"/>
      <c r="AR1019" s="61"/>
      <c r="AS1019" s="61"/>
      <c r="AT1019" s="61"/>
      <c r="AU1019" s="61"/>
      <c r="AV1019" s="61"/>
      <c r="AW1019" s="61"/>
      <c r="AX1019" s="61"/>
      <c r="AY1019" s="61"/>
      <c r="AZ1019" s="61"/>
      <c r="BA1019" s="61"/>
      <c r="BB1019" s="61"/>
      <c r="BC1019" s="61"/>
      <c r="BD1019" s="61"/>
      <c r="BE1019" s="61"/>
      <c r="BF1019" s="61"/>
      <c r="BG1019" s="61"/>
      <c r="BH1019" s="61"/>
      <c r="BI1019" s="61"/>
      <c r="BJ1019" s="61"/>
      <c r="BK1019" s="61"/>
      <c r="BL1019" s="61"/>
      <c r="BM1019" s="61"/>
      <c r="BN1019" s="61"/>
      <c r="BO1019" s="61"/>
      <c r="BP1019" s="61"/>
      <c r="BQ1019" s="61"/>
      <c r="BR1019" s="61"/>
      <c r="BS1019" s="61"/>
      <c r="BT1019" s="61"/>
      <c r="BU1019" s="61"/>
      <c r="BV1019" s="61"/>
    </row>
    <row r="1020" spans="31:74" s="32" customFormat="1" x14ac:dyDescent="0.3">
      <c r="AE1020" s="61"/>
      <c r="AF1020" s="61"/>
      <c r="AG1020" s="61"/>
      <c r="AH1020" s="61"/>
      <c r="AI1020" s="61"/>
      <c r="AJ1020" s="61"/>
      <c r="AK1020" s="61"/>
      <c r="AL1020" s="61"/>
      <c r="AM1020" s="61"/>
      <c r="AN1020" s="61"/>
      <c r="AO1020" s="61"/>
      <c r="AP1020" s="61"/>
      <c r="AQ1020" s="61"/>
      <c r="AR1020" s="61"/>
      <c r="AS1020" s="61"/>
      <c r="AT1020" s="61"/>
      <c r="AU1020" s="61"/>
      <c r="AV1020" s="61"/>
      <c r="AW1020" s="61"/>
      <c r="AX1020" s="61"/>
      <c r="AY1020" s="61"/>
      <c r="AZ1020" s="61"/>
      <c r="BA1020" s="61"/>
      <c r="BB1020" s="61"/>
      <c r="BC1020" s="61"/>
      <c r="BD1020" s="61"/>
      <c r="BE1020" s="61"/>
      <c r="BF1020" s="61"/>
      <c r="BG1020" s="61"/>
      <c r="BH1020" s="61"/>
      <c r="BI1020" s="61"/>
      <c r="BJ1020" s="61"/>
      <c r="BK1020" s="61"/>
      <c r="BL1020" s="61"/>
      <c r="BM1020" s="61"/>
      <c r="BN1020" s="61"/>
      <c r="BO1020" s="61"/>
      <c r="BP1020" s="61"/>
      <c r="BQ1020" s="61"/>
      <c r="BR1020" s="61"/>
      <c r="BS1020" s="61"/>
      <c r="BT1020" s="61"/>
      <c r="BU1020" s="61"/>
      <c r="BV1020" s="61"/>
    </row>
    <row r="1021" spans="31:74" s="32" customFormat="1" x14ac:dyDescent="0.3">
      <c r="AE1021" s="61"/>
      <c r="AF1021" s="61"/>
      <c r="AG1021" s="61"/>
      <c r="AH1021" s="61"/>
      <c r="AI1021" s="61"/>
      <c r="AJ1021" s="61"/>
      <c r="AK1021" s="61"/>
      <c r="AL1021" s="61"/>
      <c r="AM1021" s="61"/>
      <c r="AN1021" s="61"/>
      <c r="AO1021" s="61"/>
      <c r="AP1021" s="61"/>
      <c r="AQ1021" s="61"/>
      <c r="AR1021" s="61"/>
      <c r="AS1021" s="61"/>
      <c r="AT1021" s="61"/>
      <c r="AU1021" s="61"/>
      <c r="AV1021" s="61"/>
      <c r="AW1021" s="61"/>
      <c r="AX1021" s="61"/>
      <c r="AY1021" s="61"/>
      <c r="AZ1021" s="61"/>
      <c r="BA1021" s="61"/>
      <c r="BB1021" s="61"/>
      <c r="BC1021" s="61"/>
      <c r="BD1021" s="61"/>
      <c r="BE1021" s="61"/>
      <c r="BF1021" s="61"/>
      <c r="BG1021" s="61"/>
      <c r="BH1021" s="61"/>
      <c r="BI1021" s="61"/>
      <c r="BJ1021" s="61"/>
      <c r="BK1021" s="61"/>
      <c r="BL1021" s="61"/>
      <c r="BM1021" s="61"/>
      <c r="BN1021" s="61"/>
      <c r="BO1021" s="61"/>
      <c r="BP1021" s="61"/>
      <c r="BQ1021" s="61"/>
      <c r="BR1021" s="61"/>
      <c r="BS1021" s="61"/>
      <c r="BT1021" s="61"/>
      <c r="BU1021" s="61"/>
      <c r="BV1021" s="61"/>
    </row>
    <row r="1022" spans="31:74" s="32" customFormat="1" x14ac:dyDescent="0.3">
      <c r="AE1022" s="61"/>
      <c r="AF1022" s="61"/>
      <c r="AG1022" s="61"/>
      <c r="AH1022" s="61"/>
      <c r="AI1022" s="61"/>
      <c r="AJ1022" s="61"/>
      <c r="AK1022" s="61"/>
      <c r="AL1022" s="61"/>
      <c r="AM1022" s="61"/>
      <c r="AN1022" s="61"/>
      <c r="AO1022" s="61"/>
      <c r="AP1022" s="61"/>
      <c r="AQ1022" s="61"/>
      <c r="AR1022" s="61"/>
      <c r="AS1022" s="61"/>
      <c r="AT1022" s="61"/>
      <c r="AU1022" s="61"/>
      <c r="AV1022" s="61"/>
      <c r="AW1022" s="61"/>
      <c r="AX1022" s="61"/>
      <c r="AY1022" s="61"/>
      <c r="AZ1022" s="61"/>
      <c r="BA1022" s="61"/>
      <c r="BB1022" s="61"/>
      <c r="BC1022" s="61"/>
      <c r="BD1022" s="61"/>
      <c r="BE1022" s="61"/>
      <c r="BF1022" s="61"/>
      <c r="BG1022" s="61"/>
      <c r="BH1022" s="61"/>
      <c r="BI1022" s="61"/>
      <c r="BJ1022" s="61"/>
      <c r="BK1022" s="61"/>
      <c r="BL1022" s="61"/>
      <c r="BM1022" s="61"/>
      <c r="BN1022" s="61"/>
      <c r="BO1022" s="61"/>
      <c r="BP1022" s="61"/>
      <c r="BQ1022" s="61"/>
      <c r="BR1022" s="61"/>
      <c r="BS1022" s="61"/>
      <c r="BT1022" s="61"/>
      <c r="BU1022" s="61"/>
      <c r="BV1022" s="61"/>
    </row>
    <row r="1023" spans="31:74" s="32" customFormat="1" x14ac:dyDescent="0.3">
      <c r="AE1023" s="61"/>
      <c r="AF1023" s="61"/>
      <c r="AG1023" s="61"/>
      <c r="AH1023" s="61"/>
      <c r="AI1023" s="61"/>
      <c r="AJ1023" s="61"/>
      <c r="AK1023" s="61"/>
      <c r="AL1023" s="61"/>
      <c r="AM1023" s="61"/>
      <c r="AN1023" s="61"/>
      <c r="AO1023" s="61"/>
      <c r="AP1023" s="61"/>
      <c r="AQ1023" s="61"/>
      <c r="AR1023" s="61"/>
      <c r="AS1023" s="61"/>
      <c r="AT1023" s="61"/>
      <c r="AU1023" s="61"/>
      <c r="AV1023" s="61"/>
      <c r="AW1023" s="61"/>
      <c r="AX1023" s="61"/>
      <c r="AY1023" s="61"/>
      <c r="AZ1023" s="61"/>
      <c r="BA1023" s="61"/>
      <c r="BB1023" s="61"/>
      <c r="BC1023" s="61"/>
      <c r="BD1023" s="61"/>
      <c r="BE1023" s="61"/>
      <c r="BF1023" s="61"/>
      <c r="BG1023" s="61"/>
      <c r="BH1023" s="61"/>
      <c r="BI1023" s="61"/>
      <c r="BJ1023" s="61"/>
      <c r="BK1023" s="61"/>
      <c r="BL1023" s="61"/>
      <c r="BM1023" s="61"/>
      <c r="BN1023" s="61"/>
      <c r="BO1023" s="61"/>
      <c r="BP1023" s="61"/>
      <c r="BQ1023" s="61"/>
      <c r="BR1023" s="61"/>
      <c r="BS1023" s="61"/>
      <c r="BT1023" s="61"/>
      <c r="BU1023" s="61"/>
      <c r="BV1023" s="61"/>
    </row>
    <row r="1024" spans="31:74" s="32" customFormat="1" x14ac:dyDescent="0.3">
      <c r="AE1024" s="61"/>
      <c r="AF1024" s="61"/>
      <c r="AG1024" s="61"/>
      <c r="AH1024" s="61"/>
      <c r="AI1024" s="61"/>
      <c r="AJ1024" s="61"/>
      <c r="AK1024" s="61"/>
      <c r="AL1024" s="61"/>
      <c r="AM1024" s="61"/>
      <c r="AN1024" s="61"/>
      <c r="AO1024" s="61"/>
      <c r="AP1024" s="61"/>
      <c r="AQ1024" s="61"/>
      <c r="AR1024" s="61"/>
      <c r="AS1024" s="61"/>
      <c r="AT1024" s="61"/>
      <c r="AU1024" s="61"/>
      <c r="AV1024" s="61"/>
      <c r="AW1024" s="61"/>
      <c r="AX1024" s="61"/>
      <c r="AY1024" s="61"/>
      <c r="AZ1024" s="61"/>
      <c r="BA1024" s="61"/>
      <c r="BB1024" s="61"/>
      <c r="BC1024" s="61"/>
      <c r="BD1024" s="61"/>
      <c r="BE1024" s="61"/>
      <c r="BF1024" s="61"/>
      <c r="BG1024" s="61"/>
      <c r="BH1024" s="61"/>
      <c r="BI1024" s="61"/>
      <c r="BJ1024" s="61"/>
      <c r="BK1024" s="61"/>
      <c r="BL1024" s="61"/>
      <c r="BM1024" s="61"/>
      <c r="BN1024" s="61"/>
      <c r="BO1024" s="61"/>
      <c r="BP1024" s="61"/>
      <c r="BQ1024" s="61"/>
      <c r="BR1024" s="61"/>
      <c r="BS1024" s="61"/>
      <c r="BT1024" s="61"/>
      <c r="BU1024" s="61"/>
      <c r="BV1024" s="61"/>
    </row>
    <row r="1025" spans="31:74" s="32" customFormat="1" x14ac:dyDescent="0.3">
      <c r="AE1025" s="61"/>
      <c r="AF1025" s="61"/>
      <c r="AG1025" s="61"/>
      <c r="AH1025" s="61"/>
      <c r="AI1025" s="61"/>
      <c r="AJ1025" s="61"/>
      <c r="AK1025" s="61"/>
      <c r="AL1025" s="61"/>
      <c r="AM1025" s="61"/>
      <c r="AN1025" s="61"/>
      <c r="AO1025" s="61"/>
      <c r="AP1025" s="61"/>
      <c r="AQ1025" s="61"/>
      <c r="AR1025" s="61"/>
      <c r="AS1025" s="61"/>
      <c r="AT1025" s="61"/>
      <c r="AU1025" s="61"/>
      <c r="AV1025" s="61"/>
      <c r="AW1025" s="61"/>
      <c r="AX1025" s="61"/>
      <c r="AY1025" s="61"/>
      <c r="AZ1025" s="61"/>
      <c r="BA1025" s="61"/>
      <c r="BB1025" s="61"/>
      <c r="BC1025" s="61"/>
      <c r="BD1025" s="61"/>
      <c r="BE1025" s="61"/>
      <c r="BF1025" s="61"/>
      <c r="BG1025" s="61"/>
      <c r="BH1025" s="61"/>
      <c r="BI1025" s="61"/>
      <c r="BJ1025" s="61"/>
      <c r="BK1025" s="61"/>
      <c r="BL1025" s="61"/>
      <c r="BM1025" s="61"/>
      <c r="BN1025" s="61"/>
      <c r="BO1025" s="61"/>
      <c r="BP1025" s="61"/>
      <c r="BQ1025" s="61"/>
      <c r="BR1025" s="61"/>
      <c r="BS1025" s="61"/>
      <c r="BT1025" s="61"/>
      <c r="BU1025" s="61"/>
      <c r="BV1025" s="61"/>
    </row>
    <row r="1026" spans="31:74" s="32" customFormat="1" x14ac:dyDescent="0.3">
      <c r="AE1026" s="61"/>
      <c r="AF1026" s="61"/>
      <c r="AG1026" s="61"/>
      <c r="AH1026" s="61"/>
      <c r="AI1026" s="61"/>
      <c r="AJ1026" s="61"/>
      <c r="AK1026" s="61"/>
      <c r="AL1026" s="61"/>
      <c r="AM1026" s="61"/>
      <c r="AN1026" s="61"/>
      <c r="AO1026" s="61"/>
      <c r="AP1026" s="61"/>
      <c r="AQ1026" s="61"/>
      <c r="AR1026" s="61"/>
      <c r="AS1026" s="61"/>
      <c r="AT1026" s="61"/>
      <c r="AU1026" s="61"/>
      <c r="AV1026" s="61"/>
      <c r="AW1026" s="61"/>
      <c r="AX1026" s="61"/>
      <c r="AY1026" s="61"/>
      <c r="AZ1026" s="61"/>
      <c r="BA1026" s="61"/>
      <c r="BB1026" s="61"/>
      <c r="BC1026" s="61"/>
      <c r="BD1026" s="61"/>
      <c r="BE1026" s="61"/>
      <c r="BF1026" s="61"/>
      <c r="BG1026" s="61"/>
      <c r="BH1026" s="61"/>
      <c r="BI1026" s="61"/>
      <c r="BJ1026" s="61"/>
      <c r="BK1026" s="61"/>
      <c r="BL1026" s="61"/>
      <c r="BM1026" s="61"/>
      <c r="BN1026" s="61"/>
      <c r="BO1026" s="61"/>
      <c r="BP1026" s="61"/>
      <c r="BQ1026" s="61"/>
      <c r="BR1026" s="61"/>
      <c r="BS1026" s="61"/>
      <c r="BT1026" s="61"/>
      <c r="BU1026" s="61"/>
      <c r="BV1026" s="61"/>
    </row>
    <row r="1027" spans="31:74" s="32" customFormat="1" x14ac:dyDescent="0.3">
      <c r="AE1027" s="61"/>
      <c r="AF1027" s="61"/>
      <c r="AG1027" s="61"/>
      <c r="AH1027" s="61"/>
      <c r="AI1027" s="61"/>
      <c r="AJ1027" s="61"/>
      <c r="AK1027" s="61"/>
      <c r="AL1027" s="61"/>
      <c r="AM1027" s="61"/>
      <c r="AN1027" s="61"/>
      <c r="AO1027" s="61"/>
      <c r="AP1027" s="61"/>
      <c r="AQ1027" s="61"/>
      <c r="AR1027" s="61"/>
      <c r="AS1027" s="61"/>
      <c r="AT1027" s="61"/>
      <c r="AU1027" s="61"/>
      <c r="AV1027" s="61"/>
      <c r="AW1027" s="61"/>
      <c r="AX1027" s="61"/>
      <c r="AY1027" s="61"/>
      <c r="AZ1027" s="61"/>
      <c r="BA1027" s="61"/>
      <c r="BB1027" s="61"/>
      <c r="BC1027" s="61"/>
      <c r="BD1027" s="61"/>
      <c r="BE1027" s="61"/>
      <c r="BF1027" s="61"/>
      <c r="BG1027" s="61"/>
      <c r="BH1027" s="61"/>
      <c r="BI1027" s="61"/>
      <c r="BJ1027" s="61"/>
      <c r="BK1027" s="61"/>
      <c r="BL1027" s="61"/>
      <c r="BM1027" s="61"/>
      <c r="BN1027" s="61"/>
      <c r="BO1027" s="61"/>
      <c r="BP1027" s="61"/>
      <c r="BQ1027" s="61"/>
      <c r="BR1027" s="61"/>
      <c r="BS1027" s="61"/>
      <c r="BT1027" s="61"/>
      <c r="BU1027" s="61"/>
      <c r="BV1027" s="61"/>
    </row>
    <row r="1028" spans="31:74" s="32" customFormat="1" x14ac:dyDescent="0.3">
      <c r="AE1028" s="61"/>
      <c r="AF1028" s="61"/>
      <c r="AG1028" s="61"/>
      <c r="AH1028" s="61"/>
      <c r="AI1028" s="61"/>
      <c r="AJ1028" s="61"/>
      <c r="AK1028" s="61"/>
      <c r="AL1028" s="61"/>
      <c r="AM1028" s="61"/>
      <c r="AN1028" s="61"/>
      <c r="AO1028" s="61"/>
      <c r="AP1028" s="61"/>
      <c r="AQ1028" s="61"/>
      <c r="AR1028" s="61"/>
      <c r="AS1028" s="61"/>
      <c r="AT1028" s="61"/>
      <c r="AU1028" s="61"/>
      <c r="AV1028" s="61"/>
      <c r="AW1028" s="61"/>
      <c r="AX1028" s="61"/>
      <c r="AY1028" s="61"/>
      <c r="AZ1028" s="61"/>
      <c r="BA1028" s="61"/>
      <c r="BB1028" s="61"/>
      <c r="BC1028" s="61"/>
      <c r="BD1028" s="61"/>
      <c r="BE1028" s="61"/>
      <c r="BF1028" s="61"/>
      <c r="BG1028" s="61"/>
      <c r="BH1028" s="61"/>
      <c r="BI1028" s="61"/>
      <c r="BJ1028" s="61"/>
      <c r="BK1028" s="61"/>
      <c r="BL1028" s="61"/>
      <c r="BM1028" s="61"/>
      <c r="BN1028" s="61"/>
      <c r="BO1028" s="61"/>
      <c r="BP1028" s="61"/>
      <c r="BQ1028" s="61"/>
      <c r="BR1028" s="61"/>
      <c r="BS1028" s="61"/>
      <c r="BT1028" s="61"/>
      <c r="BU1028" s="61"/>
      <c r="BV1028" s="61"/>
    </row>
    <row r="1029" spans="31:74" s="32" customFormat="1" x14ac:dyDescent="0.3">
      <c r="AE1029" s="61"/>
      <c r="AF1029" s="61"/>
      <c r="AG1029" s="61"/>
      <c r="AH1029" s="61"/>
      <c r="AI1029" s="61"/>
      <c r="AJ1029" s="61"/>
      <c r="AK1029" s="61"/>
      <c r="AL1029" s="61"/>
      <c r="AM1029" s="61"/>
      <c r="AN1029" s="61"/>
      <c r="AO1029" s="61"/>
      <c r="AP1029" s="61"/>
      <c r="AQ1029" s="61"/>
      <c r="AR1029" s="61"/>
      <c r="AS1029" s="61"/>
      <c r="AT1029" s="61"/>
      <c r="AU1029" s="61"/>
      <c r="AV1029" s="61"/>
      <c r="AW1029" s="61"/>
      <c r="AX1029" s="61"/>
      <c r="AY1029" s="61"/>
      <c r="AZ1029" s="61"/>
      <c r="BA1029" s="61"/>
      <c r="BB1029" s="61"/>
      <c r="BC1029" s="61"/>
      <c r="BD1029" s="61"/>
      <c r="BE1029" s="61"/>
      <c r="BF1029" s="61"/>
      <c r="BG1029" s="61"/>
      <c r="BH1029" s="61"/>
      <c r="BI1029" s="61"/>
      <c r="BJ1029" s="61"/>
      <c r="BK1029" s="61"/>
      <c r="BL1029" s="61"/>
      <c r="BM1029" s="61"/>
      <c r="BN1029" s="61"/>
      <c r="BO1029" s="61"/>
      <c r="BP1029" s="61"/>
      <c r="BQ1029" s="61"/>
      <c r="BR1029" s="61"/>
      <c r="BS1029" s="61"/>
      <c r="BT1029" s="61"/>
      <c r="BU1029" s="61"/>
      <c r="BV1029" s="61"/>
    </row>
    <row r="1030" spans="31:74" s="32" customFormat="1" x14ac:dyDescent="0.3">
      <c r="AE1030" s="61"/>
      <c r="AF1030" s="61"/>
      <c r="AG1030" s="61"/>
      <c r="AH1030" s="61"/>
      <c r="AI1030" s="61"/>
      <c r="AJ1030" s="61"/>
      <c r="AK1030" s="61"/>
      <c r="AL1030" s="61"/>
      <c r="AM1030" s="61"/>
      <c r="AN1030" s="61"/>
      <c r="AO1030" s="61"/>
      <c r="AP1030" s="61"/>
      <c r="AQ1030" s="61"/>
      <c r="AR1030" s="61"/>
      <c r="AS1030" s="61"/>
      <c r="AT1030" s="61"/>
      <c r="AU1030" s="61"/>
      <c r="AV1030" s="61"/>
      <c r="AW1030" s="61"/>
      <c r="AX1030" s="61"/>
      <c r="AY1030" s="61"/>
      <c r="AZ1030" s="61"/>
      <c r="BA1030" s="61"/>
      <c r="BB1030" s="61"/>
      <c r="BC1030" s="61"/>
      <c r="BD1030" s="61"/>
      <c r="BE1030" s="61"/>
      <c r="BF1030" s="61"/>
      <c r="BG1030" s="61"/>
      <c r="BH1030" s="61"/>
      <c r="BI1030" s="61"/>
      <c r="BJ1030" s="61"/>
      <c r="BK1030" s="61"/>
      <c r="BL1030" s="61"/>
      <c r="BM1030" s="61"/>
      <c r="BN1030" s="61"/>
      <c r="BO1030" s="61"/>
      <c r="BP1030" s="61"/>
      <c r="BQ1030" s="61"/>
      <c r="BR1030" s="61"/>
      <c r="BS1030" s="61"/>
      <c r="BT1030" s="61"/>
      <c r="BU1030" s="61"/>
      <c r="BV1030" s="61"/>
    </row>
    <row r="1031" spans="31:74" s="32" customFormat="1" x14ac:dyDescent="0.3">
      <c r="AE1031" s="61"/>
      <c r="AF1031" s="61"/>
      <c r="AG1031" s="61"/>
      <c r="AH1031" s="61"/>
      <c r="AI1031" s="61"/>
      <c r="AJ1031" s="61"/>
      <c r="AK1031" s="61"/>
      <c r="AL1031" s="61"/>
      <c r="AM1031" s="61"/>
      <c r="AN1031" s="61"/>
      <c r="AO1031" s="61"/>
      <c r="AP1031" s="61"/>
      <c r="AQ1031" s="61"/>
      <c r="AR1031" s="61"/>
      <c r="AS1031" s="61"/>
      <c r="AT1031" s="61"/>
      <c r="AU1031" s="61"/>
      <c r="AV1031" s="61"/>
      <c r="AW1031" s="61"/>
      <c r="AX1031" s="61"/>
      <c r="AY1031" s="61"/>
      <c r="AZ1031" s="61"/>
      <c r="BA1031" s="61"/>
      <c r="BB1031" s="61"/>
      <c r="BC1031" s="61"/>
      <c r="BD1031" s="61"/>
      <c r="BE1031" s="61"/>
      <c r="BF1031" s="61"/>
      <c r="BG1031" s="61"/>
      <c r="BH1031" s="61"/>
      <c r="BI1031" s="61"/>
      <c r="BJ1031" s="61"/>
      <c r="BK1031" s="61"/>
      <c r="BL1031" s="61"/>
      <c r="BM1031" s="61"/>
      <c r="BN1031" s="61"/>
      <c r="BO1031" s="61"/>
      <c r="BP1031" s="61"/>
      <c r="BQ1031" s="61"/>
      <c r="BR1031" s="61"/>
      <c r="BS1031" s="61"/>
      <c r="BT1031" s="61"/>
      <c r="BU1031" s="61"/>
      <c r="BV1031" s="61"/>
    </row>
    <row r="1032" spans="31:74" s="32" customFormat="1" x14ac:dyDescent="0.3">
      <c r="AE1032" s="61"/>
      <c r="AF1032" s="61"/>
      <c r="AG1032" s="61"/>
      <c r="AH1032" s="61"/>
      <c r="AI1032" s="61"/>
      <c r="AJ1032" s="61"/>
      <c r="AK1032" s="61"/>
      <c r="AL1032" s="61"/>
      <c r="AM1032" s="61"/>
      <c r="AN1032" s="61"/>
      <c r="AO1032" s="61"/>
      <c r="AP1032" s="61"/>
      <c r="AQ1032" s="61"/>
      <c r="AR1032" s="61"/>
      <c r="AS1032" s="61"/>
      <c r="AT1032" s="61"/>
      <c r="AU1032" s="61"/>
      <c r="AV1032" s="61"/>
      <c r="AW1032" s="61"/>
      <c r="AX1032" s="61"/>
      <c r="AY1032" s="61"/>
      <c r="AZ1032" s="61"/>
      <c r="BA1032" s="61"/>
      <c r="BB1032" s="61"/>
      <c r="BC1032" s="61"/>
      <c r="BD1032" s="61"/>
      <c r="BE1032" s="61"/>
      <c r="BF1032" s="61"/>
      <c r="BG1032" s="61"/>
      <c r="BH1032" s="61"/>
      <c r="BI1032" s="61"/>
      <c r="BJ1032" s="61"/>
      <c r="BK1032" s="61"/>
      <c r="BL1032" s="61"/>
      <c r="BM1032" s="61"/>
      <c r="BN1032" s="61"/>
      <c r="BO1032" s="61"/>
      <c r="BP1032" s="61"/>
      <c r="BQ1032" s="61"/>
      <c r="BR1032" s="61"/>
      <c r="BS1032" s="61"/>
      <c r="BT1032" s="61"/>
      <c r="BU1032" s="61"/>
      <c r="BV1032" s="61"/>
    </row>
    <row r="1033" spans="31:74" s="32" customFormat="1" x14ac:dyDescent="0.3">
      <c r="AE1033" s="61"/>
      <c r="AF1033" s="61"/>
      <c r="AG1033" s="61"/>
      <c r="AH1033" s="61"/>
      <c r="AI1033" s="61"/>
      <c r="AJ1033" s="61"/>
      <c r="AK1033" s="61"/>
      <c r="AL1033" s="61"/>
      <c r="AM1033" s="61"/>
      <c r="AN1033" s="61"/>
      <c r="AO1033" s="61"/>
      <c r="AP1033" s="61"/>
      <c r="AQ1033" s="61"/>
      <c r="AR1033" s="61"/>
      <c r="AS1033" s="61"/>
      <c r="AT1033" s="61"/>
      <c r="AU1033" s="61"/>
      <c r="AV1033" s="61"/>
      <c r="AW1033" s="61"/>
      <c r="AX1033" s="61"/>
      <c r="AY1033" s="61"/>
      <c r="AZ1033" s="61"/>
      <c r="BA1033" s="61"/>
      <c r="BB1033" s="61"/>
      <c r="BC1033" s="61"/>
      <c r="BD1033" s="61"/>
      <c r="BE1033" s="61"/>
      <c r="BF1033" s="61"/>
      <c r="BG1033" s="61"/>
      <c r="BH1033" s="61"/>
      <c r="BI1033" s="61"/>
      <c r="BJ1033" s="61"/>
      <c r="BK1033" s="61"/>
      <c r="BL1033" s="61"/>
      <c r="BM1033" s="61"/>
      <c r="BN1033" s="61"/>
      <c r="BO1033" s="61"/>
      <c r="BP1033" s="61"/>
      <c r="BQ1033" s="61"/>
      <c r="BR1033" s="61"/>
      <c r="BS1033" s="61"/>
      <c r="BT1033" s="61"/>
      <c r="BU1033" s="61"/>
      <c r="BV1033" s="61"/>
    </row>
    <row r="1034" spans="31:74" s="32" customFormat="1" x14ac:dyDescent="0.3">
      <c r="AE1034" s="61"/>
      <c r="AF1034" s="61"/>
      <c r="AG1034" s="61"/>
      <c r="AH1034" s="61"/>
      <c r="AI1034" s="61"/>
      <c r="AJ1034" s="61"/>
      <c r="AK1034" s="61"/>
      <c r="AL1034" s="61"/>
      <c r="AM1034" s="61"/>
      <c r="AN1034" s="61"/>
      <c r="AO1034" s="61"/>
      <c r="AP1034" s="61"/>
      <c r="AQ1034" s="61"/>
      <c r="AR1034" s="61"/>
      <c r="AS1034" s="61"/>
      <c r="AT1034" s="61"/>
      <c r="AU1034" s="61"/>
      <c r="AV1034" s="61"/>
      <c r="AW1034" s="61"/>
      <c r="AX1034" s="61"/>
      <c r="AY1034" s="61"/>
      <c r="AZ1034" s="61"/>
      <c r="BA1034" s="61"/>
      <c r="BB1034" s="61"/>
      <c r="BC1034" s="61"/>
      <c r="BD1034" s="61"/>
      <c r="BE1034" s="61"/>
      <c r="BF1034" s="61"/>
      <c r="BG1034" s="61"/>
      <c r="BH1034" s="61"/>
      <c r="BI1034" s="61"/>
      <c r="BJ1034" s="61"/>
      <c r="BK1034" s="61"/>
      <c r="BL1034" s="61"/>
      <c r="BM1034" s="61"/>
      <c r="BN1034" s="61"/>
      <c r="BO1034" s="61"/>
      <c r="BP1034" s="61"/>
      <c r="BQ1034" s="61"/>
      <c r="BR1034" s="61"/>
      <c r="BS1034" s="61"/>
      <c r="BT1034" s="61"/>
      <c r="BU1034" s="61"/>
      <c r="BV1034" s="61"/>
    </row>
    <row r="1035" spans="31:74" s="32" customFormat="1" x14ac:dyDescent="0.3">
      <c r="AE1035" s="61"/>
      <c r="AF1035" s="61"/>
      <c r="AG1035" s="61"/>
      <c r="AH1035" s="61"/>
      <c r="AI1035" s="61"/>
      <c r="AJ1035" s="61"/>
      <c r="AK1035" s="61"/>
      <c r="AL1035" s="61"/>
      <c r="AM1035" s="61"/>
      <c r="AN1035" s="61"/>
      <c r="AO1035" s="61"/>
      <c r="AP1035" s="61"/>
      <c r="AQ1035" s="61"/>
      <c r="AR1035" s="61"/>
      <c r="AS1035" s="61"/>
      <c r="AT1035" s="61"/>
      <c r="AU1035" s="61"/>
      <c r="AV1035" s="61"/>
      <c r="AW1035" s="61"/>
      <c r="AX1035" s="61"/>
      <c r="AY1035" s="61"/>
      <c r="AZ1035" s="61"/>
      <c r="BA1035" s="61"/>
      <c r="BB1035" s="61"/>
      <c r="BC1035" s="61"/>
      <c r="BD1035" s="61"/>
      <c r="BE1035" s="61"/>
      <c r="BF1035" s="61"/>
      <c r="BG1035" s="61"/>
      <c r="BH1035" s="61"/>
      <c r="BI1035" s="61"/>
      <c r="BJ1035" s="61"/>
      <c r="BK1035" s="61"/>
      <c r="BL1035" s="61"/>
      <c r="BM1035" s="61"/>
      <c r="BN1035" s="61"/>
      <c r="BO1035" s="61"/>
      <c r="BP1035" s="61"/>
      <c r="BQ1035" s="61"/>
      <c r="BR1035" s="61"/>
      <c r="BS1035" s="61"/>
      <c r="BT1035" s="61"/>
      <c r="BU1035" s="61"/>
      <c r="BV1035" s="61"/>
    </row>
    <row r="1036" spans="31:74" s="32" customFormat="1" x14ac:dyDescent="0.3">
      <c r="AE1036" s="61"/>
      <c r="AF1036" s="61"/>
      <c r="AG1036" s="61"/>
      <c r="AH1036" s="61"/>
      <c r="AI1036" s="61"/>
      <c r="AJ1036" s="61"/>
      <c r="AK1036" s="61"/>
      <c r="AL1036" s="61"/>
      <c r="AM1036" s="61"/>
      <c r="AN1036" s="61"/>
      <c r="AO1036" s="61"/>
      <c r="AP1036" s="61"/>
      <c r="AQ1036" s="61"/>
      <c r="AR1036" s="61"/>
      <c r="AS1036" s="61"/>
      <c r="AT1036" s="61"/>
      <c r="AU1036" s="61"/>
      <c r="AV1036" s="61"/>
      <c r="AW1036" s="61"/>
      <c r="AX1036" s="61"/>
      <c r="AY1036" s="61"/>
      <c r="AZ1036" s="61"/>
      <c r="BA1036" s="61"/>
      <c r="BB1036" s="61"/>
      <c r="BC1036" s="61"/>
      <c r="BD1036" s="61"/>
      <c r="BE1036" s="61"/>
      <c r="BF1036" s="61"/>
      <c r="BG1036" s="61"/>
      <c r="BH1036" s="61"/>
      <c r="BI1036" s="61"/>
      <c r="BJ1036" s="61"/>
      <c r="BK1036" s="61"/>
      <c r="BL1036" s="61"/>
      <c r="BM1036" s="61"/>
      <c r="BN1036" s="61"/>
      <c r="BO1036" s="61"/>
      <c r="BP1036" s="61"/>
      <c r="BQ1036" s="61"/>
      <c r="BR1036" s="61"/>
      <c r="BS1036" s="61"/>
      <c r="BT1036" s="61"/>
      <c r="BU1036" s="61"/>
      <c r="BV1036" s="61"/>
    </row>
    <row r="1037" spans="31:74" s="32" customFormat="1" x14ac:dyDescent="0.3">
      <c r="AE1037" s="61"/>
      <c r="AF1037" s="61"/>
      <c r="AG1037" s="61"/>
      <c r="AH1037" s="61"/>
      <c r="AI1037" s="61"/>
      <c r="AJ1037" s="61"/>
      <c r="AK1037" s="61"/>
      <c r="AL1037" s="61"/>
      <c r="AM1037" s="61"/>
      <c r="AN1037" s="61"/>
      <c r="AO1037" s="61"/>
      <c r="AP1037" s="61"/>
      <c r="AQ1037" s="61"/>
      <c r="AR1037" s="61"/>
      <c r="AS1037" s="61"/>
      <c r="AT1037" s="61"/>
      <c r="AU1037" s="61"/>
      <c r="AV1037" s="61"/>
      <c r="AW1037" s="61"/>
      <c r="AX1037" s="61"/>
      <c r="AY1037" s="61"/>
      <c r="AZ1037" s="61"/>
      <c r="BA1037" s="61"/>
      <c r="BB1037" s="61"/>
      <c r="BC1037" s="61"/>
      <c r="BD1037" s="61"/>
      <c r="BE1037" s="61"/>
      <c r="BF1037" s="61"/>
      <c r="BG1037" s="61"/>
      <c r="BH1037" s="61"/>
      <c r="BI1037" s="61"/>
      <c r="BJ1037" s="61"/>
      <c r="BK1037" s="61"/>
      <c r="BL1037" s="61"/>
      <c r="BM1037" s="61"/>
      <c r="BN1037" s="61"/>
      <c r="BO1037" s="61"/>
      <c r="BP1037" s="61"/>
      <c r="BQ1037" s="61"/>
      <c r="BR1037" s="61"/>
      <c r="BS1037" s="61"/>
      <c r="BT1037" s="61"/>
      <c r="BU1037" s="61"/>
      <c r="BV1037" s="61"/>
    </row>
    <row r="1038" spans="31:74" s="32" customFormat="1" x14ac:dyDescent="0.3">
      <c r="AE1038" s="61"/>
      <c r="AF1038" s="61"/>
      <c r="AG1038" s="61"/>
      <c r="AH1038" s="61"/>
      <c r="AI1038" s="61"/>
      <c r="AJ1038" s="61"/>
      <c r="AK1038" s="61"/>
      <c r="AL1038" s="61"/>
      <c r="AM1038" s="61"/>
      <c r="AN1038" s="61"/>
      <c r="AO1038" s="61"/>
      <c r="AP1038" s="61"/>
      <c r="AQ1038" s="61"/>
      <c r="AR1038" s="61"/>
      <c r="AS1038" s="61"/>
      <c r="AT1038" s="61"/>
      <c r="AU1038" s="61"/>
      <c r="AV1038" s="61"/>
      <c r="AW1038" s="61"/>
      <c r="AX1038" s="61"/>
      <c r="AY1038" s="61"/>
      <c r="AZ1038" s="61"/>
      <c r="BA1038" s="61"/>
      <c r="BB1038" s="61"/>
      <c r="BC1038" s="61"/>
      <c r="BD1038" s="61"/>
      <c r="BE1038" s="61"/>
      <c r="BF1038" s="61"/>
      <c r="BG1038" s="61"/>
      <c r="BH1038" s="61"/>
      <c r="BI1038" s="61"/>
      <c r="BJ1038" s="61"/>
      <c r="BK1038" s="61"/>
      <c r="BL1038" s="61"/>
      <c r="BM1038" s="61"/>
      <c r="BN1038" s="61"/>
      <c r="BO1038" s="61"/>
      <c r="BP1038" s="61"/>
      <c r="BQ1038" s="61"/>
      <c r="BR1038" s="61"/>
      <c r="BS1038" s="61"/>
      <c r="BT1038" s="61"/>
      <c r="BU1038" s="61"/>
      <c r="BV1038" s="61"/>
    </row>
    <row r="1039" spans="31:74" s="32" customFormat="1" x14ac:dyDescent="0.3">
      <c r="AE1039" s="61"/>
      <c r="AF1039" s="61"/>
      <c r="AG1039" s="61"/>
      <c r="AH1039" s="61"/>
      <c r="AI1039" s="61"/>
      <c r="AJ1039" s="61"/>
      <c r="AK1039" s="61"/>
      <c r="AL1039" s="61"/>
      <c r="AM1039" s="61"/>
      <c r="AN1039" s="61"/>
      <c r="AO1039" s="61"/>
      <c r="AP1039" s="61"/>
      <c r="AQ1039" s="61"/>
      <c r="AR1039" s="61"/>
      <c r="AS1039" s="61"/>
      <c r="AT1039" s="61"/>
      <c r="AU1039" s="61"/>
      <c r="AV1039" s="61"/>
      <c r="AW1039" s="61"/>
      <c r="AX1039" s="61"/>
      <c r="AY1039" s="61"/>
      <c r="AZ1039" s="61"/>
      <c r="BA1039" s="61"/>
      <c r="BB1039" s="61"/>
      <c r="BC1039" s="61"/>
      <c r="BD1039" s="61"/>
      <c r="BE1039" s="61"/>
      <c r="BF1039" s="61"/>
      <c r="BG1039" s="61"/>
      <c r="BH1039" s="61"/>
      <c r="BI1039" s="61"/>
      <c r="BJ1039" s="61"/>
      <c r="BK1039" s="61"/>
      <c r="BL1039" s="61"/>
      <c r="BM1039" s="61"/>
      <c r="BN1039" s="61"/>
      <c r="BO1039" s="61"/>
      <c r="BP1039" s="61"/>
      <c r="BQ1039" s="61"/>
      <c r="BR1039" s="61"/>
      <c r="BS1039" s="61"/>
      <c r="BT1039" s="61"/>
      <c r="BU1039" s="61"/>
      <c r="BV1039" s="61"/>
    </row>
    <row r="1040" spans="31:74" s="32" customFormat="1" x14ac:dyDescent="0.3">
      <c r="AE1040" s="61"/>
      <c r="AF1040" s="61"/>
      <c r="AG1040" s="61"/>
      <c r="AH1040" s="61"/>
      <c r="AI1040" s="61"/>
      <c r="AJ1040" s="61"/>
      <c r="AK1040" s="61"/>
      <c r="AL1040" s="61"/>
      <c r="AM1040" s="61"/>
      <c r="AN1040" s="61"/>
      <c r="AO1040" s="61"/>
      <c r="AP1040" s="61"/>
      <c r="AQ1040" s="61"/>
      <c r="AR1040" s="61"/>
      <c r="AS1040" s="61"/>
      <c r="AT1040" s="61"/>
      <c r="AU1040" s="61"/>
      <c r="AV1040" s="61"/>
      <c r="AW1040" s="61"/>
      <c r="AX1040" s="61"/>
      <c r="AY1040" s="61"/>
      <c r="AZ1040" s="61"/>
      <c r="BA1040" s="61"/>
      <c r="BB1040" s="61"/>
      <c r="BC1040" s="61"/>
      <c r="BD1040" s="61"/>
      <c r="BE1040" s="61"/>
      <c r="BF1040" s="61"/>
      <c r="BG1040" s="61"/>
      <c r="BH1040" s="61"/>
      <c r="BI1040" s="61"/>
      <c r="BJ1040" s="61"/>
      <c r="BK1040" s="61"/>
      <c r="BL1040" s="61"/>
      <c r="BM1040" s="61"/>
      <c r="BN1040" s="61"/>
      <c r="BO1040" s="61"/>
      <c r="BP1040" s="61"/>
      <c r="BQ1040" s="61"/>
      <c r="BR1040" s="61"/>
      <c r="BS1040" s="61"/>
      <c r="BT1040" s="61"/>
      <c r="BU1040" s="61"/>
      <c r="BV1040" s="61"/>
    </row>
    <row r="1041" spans="31:74" s="32" customFormat="1" x14ac:dyDescent="0.3">
      <c r="AE1041" s="61"/>
      <c r="AF1041" s="61"/>
      <c r="AG1041" s="61"/>
      <c r="AH1041" s="61"/>
      <c r="AI1041" s="61"/>
      <c r="AJ1041" s="61"/>
      <c r="AK1041" s="61"/>
      <c r="AL1041" s="61"/>
      <c r="AM1041" s="61"/>
      <c r="AN1041" s="61"/>
      <c r="AO1041" s="61"/>
      <c r="AP1041" s="61"/>
      <c r="AQ1041" s="61"/>
      <c r="AR1041" s="61"/>
      <c r="AS1041" s="61"/>
      <c r="AT1041" s="61"/>
      <c r="AU1041" s="61"/>
      <c r="AV1041" s="61"/>
      <c r="AW1041" s="61"/>
      <c r="AX1041" s="61"/>
      <c r="AY1041" s="61"/>
      <c r="AZ1041" s="61"/>
      <c r="BA1041" s="61"/>
      <c r="BB1041" s="61"/>
      <c r="BC1041" s="61"/>
      <c r="BD1041" s="61"/>
      <c r="BE1041" s="61"/>
      <c r="BF1041" s="61"/>
      <c r="BG1041" s="61"/>
      <c r="BH1041" s="61"/>
      <c r="BI1041" s="61"/>
      <c r="BJ1041" s="61"/>
      <c r="BK1041" s="61"/>
      <c r="BL1041" s="61"/>
      <c r="BM1041" s="61"/>
      <c r="BN1041" s="61"/>
      <c r="BO1041" s="61"/>
      <c r="BP1041" s="61"/>
      <c r="BQ1041" s="61"/>
      <c r="BR1041" s="61"/>
      <c r="BS1041" s="61"/>
      <c r="BT1041" s="61"/>
      <c r="BU1041" s="61"/>
      <c r="BV1041" s="61"/>
    </row>
    <row r="1042" spans="31:74" s="32" customFormat="1" x14ac:dyDescent="0.3">
      <c r="AE1042" s="61"/>
      <c r="AF1042" s="61"/>
      <c r="AG1042" s="61"/>
      <c r="AH1042" s="61"/>
      <c r="AI1042" s="61"/>
      <c r="AJ1042" s="61"/>
      <c r="AK1042" s="61"/>
      <c r="AL1042" s="61"/>
      <c r="AM1042" s="61"/>
      <c r="AN1042" s="61"/>
      <c r="AO1042" s="61"/>
      <c r="AP1042" s="61"/>
      <c r="AQ1042" s="61"/>
      <c r="AR1042" s="61"/>
      <c r="AS1042" s="61"/>
      <c r="AT1042" s="61"/>
      <c r="AU1042" s="61"/>
      <c r="AV1042" s="61"/>
      <c r="AW1042" s="61"/>
      <c r="AX1042" s="61"/>
      <c r="AY1042" s="61"/>
      <c r="AZ1042" s="61"/>
      <c r="BA1042" s="61"/>
      <c r="BB1042" s="61"/>
      <c r="BC1042" s="61"/>
      <c r="BD1042" s="61"/>
      <c r="BE1042" s="61"/>
      <c r="BF1042" s="61"/>
      <c r="BG1042" s="61"/>
      <c r="BH1042" s="61"/>
      <c r="BI1042" s="61"/>
      <c r="BJ1042" s="61"/>
      <c r="BK1042" s="61"/>
      <c r="BL1042" s="61"/>
      <c r="BM1042" s="61"/>
      <c r="BN1042" s="61"/>
      <c r="BO1042" s="61"/>
      <c r="BP1042" s="61"/>
      <c r="BQ1042" s="61"/>
      <c r="BR1042" s="61"/>
      <c r="BS1042" s="61"/>
      <c r="BT1042" s="61"/>
      <c r="BU1042" s="61"/>
      <c r="BV1042" s="61"/>
    </row>
    <row r="1043" spans="31:74" s="32" customFormat="1" x14ac:dyDescent="0.3">
      <c r="AE1043" s="61"/>
      <c r="AF1043" s="61"/>
      <c r="AG1043" s="61"/>
      <c r="AH1043" s="61"/>
      <c r="AI1043" s="61"/>
      <c r="AJ1043" s="61"/>
      <c r="AK1043" s="61"/>
      <c r="AL1043" s="61"/>
      <c r="AM1043" s="61"/>
      <c r="AN1043" s="61"/>
      <c r="AO1043" s="61"/>
      <c r="AP1043" s="61"/>
      <c r="AQ1043" s="61"/>
      <c r="AR1043" s="61"/>
      <c r="AS1043" s="61"/>
      <c r="AT1043" s="61"/>
      <c r="AU1043" s="61"/>
      <c r="AV1043" s="61"/>
      <c r="AW1043" s="61"/>
      <c r="AX1043" s="61"/>
      <c r="AY1043" s="61"/>
      <c r="AZ1043" s="61"/>
      <c r="BA1043" s="61"/>
      <c r="BB1043" s="61"/>
      <c r="BC1043" s="61"/>
      <c r="BD1043" s="61"/>
      <c r="BE1043" s="61"/>
      <c r="BF1043" s="61"/>
      <c r="BG1043" s="61"/>
      <c r="BH1043" s="61"/>
      <c r="BI1043" s="61"/>
      <c r="BJ1043" s="61"/>
      <c r="BK1043" s="61"/>
      <c r="BL1043" s="61"/>
      <c r="BM1043" s="61"/>
      <c r="BN1043" s="61"/>
      <c r="BO1043" s="61"/>
      <c r="BP1043" s="61"/>
      <c r="BQ1043" s="61"/>
      <c r="BR1043" s="61"/>
      <c r="BS1043" s="61"/>
      <c r="BT1043" s="61"/>
      <c r="BU1043" s="61"/>
      <c r="BV1043" s="61"/>
    </row>
    <row r="1044" spans="31:74" s="32" customFormat="1" x14ac:dyDescent="0.3">
      <c r="AE1044" s="61"/>
      <c r="AF1044" s="61"/>
      <c r="AG1044" s="61"/>
      <c r="AH1044" s="61"/>
      <c r="AI1044" s="61"/>
      <c r="AJ1044" s="61"/>
      <c r="AK1044" s="61"/>
      <c r="AL1044" s="61"/>
      <c r="AM1044" s="61"/>
      <c r="AN1044" s="61"/>
      <c r="AO1044" s="61"/>
      <c r="AP1044" s="61"/>
      <c r="AQ1044" s="61"/>
      <c r="AR1044" s="61"/>
      <c r="AS1044" s="61"/>
      <c r="AT1044" s="61"/>
      <c r="AU1044" s="61"/>
      <c r="AV1044" s="61"/>
      <c r="AW1044" s="61"/>
      <c r="AX1044" s="61"/>
      <c r="AY1044" s="61"/>
      <c r="AZ1044" s="61"/>
      <c r="BA1044" s="61"/>
      <c r="BB1044" s="61"/>
      <c r="BC1044" s="61"/>
      <c r="BD1044" s="61"/>
      <c r="BE1044" s="61"/>
      <c r="BF1044" s="61"/>
      <c r="BG1044" s="61"/>
      <c r="BH1044" s="61"/>
      <c r="BI1044" s="61"/>
      <c r="BJ1044" s="61"/>
      <c r="BK1044" s="61"/>
      <c r="BL1044" s="61"/>
      <c r="BM1044" s="61"/>
      <c r="BN1044" s="61"/>
      <c r="BO1044" s="61"/>
      <c r="BP1044" s="61"/>
      <c r="BQ1044" s="61"/>
      <c r="BR1044" s="61"/>
      <c r="BS1044" s="61"/>
      <c r="BT1044" s="61"/>
      <c r="BU1044" s="61"/>
      <c r="BV1044" s="61"/>
    </row>
    <row r="1045" spans="31:74" s="32" customFormat="1" x14ac:dyDescent="0.3">
      <c r="AE1045" s="61"/>
      <c r="AF1045" s="61"/>
      <c r="AG1045" s="61"/>
      <c r="AH1045" s="61"/>
      <c r="AI1045" s="61"/>
      <c r="AJ1045" s="61"/>
      <c r="AK1045" s="61"/>
      <c r="AL1045" s="61"/>
      <c r="AM1045" s="61"/>
      <c r="AN1045" s="61"/>
      <c r="AO1045" s="61"/>
      <c r="AP1045" s="61"/>
      <c r="AQ1045" s="61"/>
      <c r="AR1045" s="61"/>
      <c r="AS1045" s="61"/>
      <c r="AT1045" s="61"/>
      <c r="AU1045" s="61"/>
      <c r="AV1045" s="61"/>
      <c r="AW1045" s="61"/>
      <c r="AX1045" s="61"/>
      <c r="AY1045" s="61"/>
      <c r="AZ1045" s="61"/>
      <c r="BA1045" s="61"/>
      <c r="BB1045" s="61"/>
      <c r="BC1045" s="61"/>
      <c r="BD1045" s="61"/>
      <c r="BE1045" s="61"/>
      <c r="BF1045" s="61"/>
      <c r="BG1045" s="61"/>
      <c r="BH1045" s="61"/>
      <c r="BI1045" s="61"/>
      <c r="BJ1045" s="61"/>
      <c r="BK1045" s="61"/>
      <c r="BL1045" s="61"/>
      <c r="BM1045" s="61"/>
      <c r="BN1045" s="61"/>
      <c r="BO1045" s="61"/>
      <c r="BP1045" s="61"/>
      <c r="BQ1045" s="61"/>
      <c r="BR1045" s="61"/>
      <c r="BS1045" s="61"/>
      <c r="BT1045" s="61"/>
      <c r="BU1045" s="61"/>
      <c r="BV1045" s="61"/>
    </row>
    <row r="1046" spans="31:74" s="32" customFormat="1" x14ac:dyDescent="0.3">
      <c r="AE1046" s="61"/>
      <c r="AF1046" s="61"/>
      <c r="AG1046" s="61"/>
      <c r="AH1046" s="61"/>
      <c r="AI1046" s="61"/>
      <c r="AJ1046" s="61"/>
      <c r="AK1046" s="61"/>
      <c r="AL1046" s="61"/>
      <c r="AM1046" s="61"/>
      <c r="AN1046" s="61"/>
      <c r="AO1046" s="61"/>
      <c r="AP1046" s="61"/>
      <c r="AQ1046" s="61"/>
      <c r="AR1046" s="61"/>
      <c r="AS1046" s="61"/>
      <c r="AT1046" s="61"/>
      <c r="AU1046" s="61"/>
      <c r="AV1046" s="61"/>
      <c r="AW1046" s="61"/>
      <c r="AX1046" s="61"/>
      <c r="AY1046" s="61"/>
      <c r="AZ1046" s="61"/>
      <c r="BA1046" s="61"/>
      <c r="BB1046" s="61"/>
      <c r="BC1046" s="61"/>
      <c r="BD1046" s="61"/>
      <c r="BE1046" s="61"/>
      <c r="BF1046" s="61"/>
      <c r="BG1046" s="61"/>
      <c r="BH1046" s="61"/>
      <c r="BI1046" s="61"/>
      <c r="BJ1046" s="61"/>
      <c r="BK1046" s="61"/>
      <c r="BL1046" s="61"/>
      <c r="BM1046" s="61"/>
      <c r="BN1046" s="61"/>
      <c r="BO1046" s="61"/>
      <c r="BP1046" s="61"/>
      <c r="BQ1046" s="61"/>
      <c r="BR1046" s="61"/>
      <c r="BS1046" s="61"/>
      <c r="BT1046" s="61"/>
      <c r="BU1046" s="61"/>
      <c r="BV1046" s="61"/>
    </row>
    <row r="1047" spans="31:74" s="32" customFormat="1" x14ac:dyDescent="0.3">
      <c r="AE1047" s="61"/>
      <c r="AF1047" s="61"/>
      <c r="AG1047" s="61"/>
      <c r="AH1047" s="61"/>
      <c r="AI1047" s="61"/>
      <c r="AJ1047" s="61"/>
      <c r="AK1047" s="61"/>
      <c r="AL1047" s="61"/>
      <c r="AM1047" s="61"/>
      <c r="AN1047" s="61"/>
      <c r="AO1047" s="61"/>
      <c r="AP1047" s="61"/>
      <c r="AQ1047" s="61"/>
      <c r="AR1047" s="61"/>
      <c r="AS1047" s="61"/>
      <c r="AT1047" s="61"/>
      <c r="AU1047" s="61"/>
      <c r="AV1047" s="61"/>
      <c r="AW1047" s="61"/>
      <c r="AX1047" s="61"/>
      <c r="AY1047" s="61"/>
      <c r="AZ1047" s="61"/>
      <c r="BA1047" s="61"/>
      <c r="BB1047" s="61"/>
      <c r="BC1047" s="61"/>
      <c r="BD1047" s="61"/>
      <c r="BE1047" s="61"/>
      <c r="BF1047" s="61"/>
      <c r="BG1047" s="61"/>
      <c r="BH1047" s="61"/>
      <c r="BI1047" s="61"/>
      <c r="BJ1047" s="61"/>
      <c r="BK1047" s="61"/>
      <c r="BL1047" s="61"/>
      <c r="BM1047" s="61"/>
      <c r="BN1047" s="61"/>
      <c r="BO1047" s="61"/>
      <c r="BP1047" s="61"/>
      <c r="BQ1047" s="61"/>
      <c r="BR1047" s="61"/>
      <c r="BS1047" s="61"/>
      <c r="BT1047" s="61"/>
      <c r="BU1047" s="61"/>
      <c r="BV1047" s="61"/>
    </row>
    <row r="1048" spans="31:74" s="32" customFormat="1" x14ac:dyDescent="0.3">
      <c r="AE1048" s="61"/>
      <c r="AF1048" s="61"/>
      <c r="AG1048" s="61"/>
      <c r="AH1048" s="61"/>
      <c r="AI1048" s="61"/>
      <c r="AJ1048" s="61"/>
      <c r="AK1048" s="61"/>
      <c r="AL1048" s="61"/>
      <c r="AM1048" s="61"/>
      <c r="AN1048" s="61"/>
      <c r="AO1048" s="61"/>
      <c r="AP1048" s="61"/>
      <c r="AQ1048" s="61"/>
      <c r="AR1048" s="61"/>
      <c r="AS1048" s="61"/>
      <c r="AT1048" s="61"/>
      <c r="AU1048" s="61"/>
      <c r="AV1048" s="61"/>
      <c r="AW1048" s="61"/>
      <c r="AX1048" s="61"/>
      <c r="AY1048" s="61"/>
      <c r="AZ1048" s="61"/>
      <c r="BA1048" s="61"/>
      <c r="BB1048" s="61"/>
      <c r="BC1048" s="61"/>
      <c r="BD1048" s="61"/>
      <c r="BE1048" s="61"/>
      <c r="BF1048" s="61"/>
      <c r="BG1048" s="61"/>
      <c r="BH1048" s="61"/>
      <c r="BI1048" s="61"/>
      <c r="BJ1048" s="61"/>
      <c r="BK1048" s="61"/>
      <c r="BL1048" s="61"/>
      <c r="BM1048" s="61"/>
      <c r="BN1048" s="61"/>
      <c r="BO1048" s="61"/>
      <c r="BP1048" s="61"/>
      <c r="BQ1048" s="61"/>
      <c r="BR1048" s="61"/>
      <c r="BS1048" s="61"/>
      <c r="BT1048" s="61"/>
      <c r="BU1048" s="61"/>
      <c r="BV1048" s="61"/>
    </row>
    <row r="1049" spans="31:74" s="32" customFormat="1" x14ac:dyDescent="0.3">
      <c r="AE1049" s="61"/>
      <c r="AF1049" s="61"/>
      <c r="AG1049" s="61"/>
      <c r="AH1049" s="61"/>
      <c r="AI1049" s="61"/>
      <c r="AJ1049" s="61"/>
      <c r="AK1049" s="61"/>
      <c r="AL1049" s="61"/>
      <c r="AM1049" s="61"/>
      <c r="AN1049" s="61"/>
      <c r="AO1049" s="61"/>
      <c r="AP1049" s="61"/>
      <c r="AQ1049" s="61"/>
      <c r="AR1049" s="61"/>
      <c r="AS1049" s="61"/>
      <c r="AT1049" s="61"/>
      <c r="AU1049" s="61"/>
      <c r="AV1049" s="61"/>
      <c r="AW1049" s="61"/>
      <c r="AX1049" s="61"/>
      <c r="AY1049" s="61"/>
      <c r="AZ1049" s="61"/>
      <c r="BA1049" s="61"/>
      <c r="BB1049" s="61"/>
      <c r="BC1049" s="61"/>
      <c r="BD1049" s="61"/>
      <c r="BE1049" s="61"/>
      <c r="BF1049" s="61"/>
      <c r="BG1049" s="61"/>
      <c r="BH1049" s="61"/>
      <c r="BI1049" s="61"/>
      <c r="BJ1049" s="61"/>
      <c r="BK1049" s="61"/>
      <c r="BL1049" s="61"/>
      <c r="BM1049" s="61"/>
      <c r="BN1049" s="61"/>
      <c r="BO1049" s="61"/>
      <c r="BP1049" s="61"/>
      <c r="BQ1049" s="61"/>
      <c r="BR1049" s="61"/>
      <c r="BS1049" s="61"/>
      <c r="BT1049" s="61"/>
      <c r="BU1049" s="61"/>
      <c r="BV1049" s="61"/>
    </row>
    <row r="1050" spans="31:74" s="32" customFormat="1" x14ac:dyDescent="0.3">
      <c r="AE1050" s="61"/>
      <c r="AF1050" s="61"/>
      <c r="AG1050" s="61"/>
      <c r="AH1050" s="61"/>
      <c r="AI1050" s="61"/>
      <c r="AJ1050" s="61"/>
      <c r="AK1050" s="61"/>
      <c r="AL1050" s="61"/>
      <c r="AM1050" s="61"/>
      <c r="AN1050" s="61"/>
      <c r="AO1050" s="61"/>
      <c r="AP1050" s="61"/>
      <c r="AQ1050" s="61"/>
      <c r="AR1050" s="61"/>
      <c r="AS1050" s="61"/>
      <c r="AT1050" s="61"/>
      <c r="AU1050" s="61"/>
      <c r="AV1050" s="61"/>
      <c r="AW1050" s="61"/>
      <c r="AX1050" s="61"/>
      <c r="AY1050" s="61"/>
      <c r="AZ1050" s="61"/>
      <c r="BA1050" s="61"/>
      <c r="BB1050" s="61"/>
      <c r="BC1050" s="61"/>
      <c r="BD1050" s="61"/>
      <c r="BE1050" s="61"/>
      <c r="BF1050" s="61"/>
      <c r="BG1050" s="61"/>
      <c r="BH1050" s="61"/>
      <c r="BI1050" s="61"/>
      <c r="BJ1050" s="61"/>
      <c r="BK1050" s="61"/>
      <c r="BL1050" s="61"/>
      <c r="BM1050" s="61"/>
      <c r="BN1050" s="61"/>
      <c r="BO1050" s="61"/>
      <c r="BP1050" s="61"/>
      <c r="BQ1050" s="61"/>
      <c r="BR1050" s="61"/>
      <c r="BS1050" s="61"/>
      <c r="BT1050" s="61"/>
      <c r="BU1050" s="61"/>
      <c r="BV1050" s="61"/>
    </row>
    <row r="1051" spans="31:74" s="32" customFormat="1" x14ac:dyDescent="0.3">
      <c r="AE1051" s="61"/>
      <c r="AF1051" s="61"/>
      <c r="AG1051" s="61"/>
      <c r="AH1051" s="61"/>
      <c r="AI1051" s="61"/>
      <c r="AJ1051" s="61"/>
      <c r="AK1051" s="61"/>
      <c r="AL1051" s="61"/>
      <c r="AM1051" s="61"/>
      <c r="AN1051" s="61"/>
      <c r="AO1051" s="61"/>
      <c r="AP1051" s="61"/>
      <c r="AQ1051" s="61"/>
      <c r="AR1051" s="61"/>
      <c r="AS1051" s="61"/>
      <c r="AT1051" s="61"/>
      <c r="AU1051" s="61"/>
      <c r="AV1051" s="61"/>
      <c r="AW1051" s="61"/>
      <c r="AX1051" s="61"/>
      <c r="AY1051" s="61"/>
      <c r="AZ1051" s="61"/>
      <c r="BA1051" s="61"/>
      <c r="BB1051" s="61"/>
      <c r="BC1051" s="61"/>
      <c r="BD1051" s="61"/>
      <c r="BE1051" s="61"/>
      <c r="BF1051" s="61"/>
      <c r="BG1051" s="61"/>
      <c r="BH1051" s="61"/>
      <c r="BI1051" s="61"/>
      <c r="BJ1051" s="61"/>
      <c r="BK1051" s="61"/>
      <c r="BL1051" s="61"/>
      <c r="BM1051" s="61"/>
      <c r="BN1051" s="61"/>
      <c r="BO1051" s="61"/>
      <c r="BP1051" s="61"/>
      <c r="BQ1051" s="61"/>
      <c r="BR1051" s="61"/>
      <c r="BS1051" s="61"/>
      <c r="BT1051" s="61"/>
      <c r="BU1051" s="61"/>
      <c r="BV1051" s="61"/>
    </row>
    <row r="1052" spans="31:74" s="32" customFormat="1" x14ac:dyDescent="0.3">
      <c r="AE1052" s="61"/>
      <c r="AF1052" s="61"/>
      <c r="AG1052" s="61"/>
      <c r="AH1052" s="61"/>
      <c r="AI1052" s="61"/>
      <c r="AJ1052" s="61"/>
      <c r="AK1052" s="61"/>
      <c r="AL1052" s="61"/>
      <c r="AM1052" s="61"/>
      <c r="AN1052" s="61"/>
      <c r="AO1052" s="61"/>
      <c r="AP1052" s="61"/>
      <c r="AQ1052" s="61"/>
      <c r="AR1052" s="61"/>
      <c r="AS1052" s="61"/>
      <c r="AT1052" s="61"/>
      <c r="AU1052" s="61"/>
      <c r="AV1052" s="61"/>
      <c r="AW1052" s="61"/>
      <c r="AX1052" s="61"/>
      <c r="AY1052" s="61"/>
      <c r="AZ1052" s="61"/>
      <c r="BA1052" s="61"/>
      <c r="BB1052" s="61"/>
      <c r="BC1052" s="61"/>
      <c r="BD1052" s="61"/>
      <c r="BE1052" s="61"/>
      <c r="BF1052" s="61"/>
      <c r="BG1052" s="61"/>
      <c r="BH1052" s="61"/>
      <c r="BI1052" s="61"/>
      <c r="BJ1052" s="61"/>
      <c r="BK1052" s="61"/>
      <c r="BL1052" s="61"/>
      <c r="BM1052" s="61"/>
      <c r="BN1052" s="61"/>
      <c r="BO1052" s="61"/>
      <c r="BP1052" s="61"/>
      <c r="BQ1052" s="61"/>
      <c r="BR1052" s="61"/>
      <c r="BS1052" s="61"/>
      <c r="BT1052" s="61"/>
      <c r="BU1052" s="61"/>
      <c r="BV1052" s="61"/>
    </row>
    <row r="1053" spans="31:74" s="32" customFormat="1" x14ac:dyDescent="0.3">
      <c r="AE1053" s="61"/>
      <c r="AF1053" s="61"/>
      <c r="AG1053" s="61"/>
      <c r="AH1053" s="61"/>
      <c r="AI1053" s="61"/>
      <c r="AJ1053" s="61"/>
      <c r="AK1053" s="61"/>
      <c r="AL1053" s="61"/>
      <c r="AM1053" s="61"/>
      <c r="AN1053" s="61"/>
      <c r="AO1053" s="61"/>
      <c r="AP1053" s="61"/>
      <c r="AQ1053" s="61"/>
      <c r="AR1053" s="61"/>
      <c r="AS1053" s="61"/>
      <c r="AT1053" s="61"/>
      <c r="AU1053" s="61"/>
      <c r="AV1053" s="61"/>
      <c r="AW1053" s="61"/>
      <c r="AX1053" s="61"/>
      <c r="AY1053" s="61"/>
      <c r="AZ1053" s="61"/>
      <c r="BA1053" s="61"/>
      <c r="BB1053" s="61"/>
      <c r="BC1053" s="61"/>
      <c r="BD1053" s="61"/>
      <c r="BE1053" s="61"/>
      <c r="BF1053" s="61"/>
      <c r="BG1053" s="61"/>
      <c r="BH1053" s="61"/>
      <c r="BI1053" s="61"/>
      <c r="BJ1053" s="61"/>
      <c r="BK1053" s="61"/>
      <c r="BL1053" s="61"/>
      <c r="BM1053" s="61"/>
      <c r="BN1053" s="61"/>
      <c r="BO1053" s="61"/>
      <c r="BP1053" s="61"/>
      <c r="BQ1053" s="61"/>
      <c r="BR1053" s="61"/>
      <c r="BS1053" s="61"/>
      <c r="BT1053" s="61"/>
      <c r="BU1053" s="61"/>
      <c r="BV1053" s="61"/>
    </row>
    <row r="1054" spans="31:74" s="32" customFormat="1" x14ac:dyDescent="0.3">
      <c r="AE1054" s="61"/>
      <c r="AF1054" s="61"/>
      <c r="AG1054" s="61"/>
      <c r="AH1054" s="61"/>
      <c r="AI1054" s="61"/>
      <c r="AJ1054" s="61"/>
      <c r="AK1054" s="61"/>
      <c r="AL1054" s="61"/>
      <c r="AM1054" s="61"/>
      <c r="AN1054" s="61"/>
      <c r="AO1054" s="61"/>
      <c r="AP1054" s="61"/>
      <c r="AQ1054" s="61"/>
      <c r="AR1054" s="61"/>
      <c r="AS1054" s="61"/>
      <c r="AT1054" s="61"/>
      <c r="AU1054" s="61"/>
      <c r="AV1054" s="61"/>
      <c r="AW1054" s="61"/>
      <c r="AX1054" s="61"/>
      <c r="AY1054" s="61"/>
      <c r="AZ1054" s="61"/>
      <c r="BA1054" s="61"/>
      <c r="BB1054" s="61"/>
      <c r="BC1054" s="61"/>
      <c r="BD1054" s="61"/>
      <c r="BE1054" s="61"/>
      <c r="BF1054" s="61"/>
      <c r="BG1054" s="61"/>
      <c r="BH1054" s="61"/>
      <c r="BI1054" s="61"/>
      <c r="BJ1054" s="61"/>
      <c r="BK1054" s="61"/>
      <c r="BL1054" s="61"/>
      <c r="BM1054" s="61"/>
      <c r="BN1054" s="61"/>
      <c r="BO1054" s="61"/>
      <c r="BP1054" s="61"/>
      <c r="BQ1054" s="61"/>
      <c r="BR1054" s="61"/>
      <c r="BS1054" s="61"/>
      <c r="BT1054" s="61"/>
      <c r="BU1054" s="61"/>
      <c r="BV1054" s="61"/>
    </row>
    <row r="1055" spans="31:74" s="32" customFormat="1" x14ac:dyDescent="0.3">
      <c r="AE1055" s="61"/>
      <c r="AF1055" s="61"/>
      <c r="AG1055" s="61"/>
      <c r="AH1055" s="61"/>
      <c r="AI1055" s="61"/>
      <c r="AJ1055" s="61"/>
      <c r="AK1055" s="61"/>
      <c r="AL1055" s="61"/>
      <c r="AM1055" s="61"/>
      <c r="AN1055" s="61"/>
      <c r="AO1055" s="61"/>
      <c r="AP1055" s="61"/>
      <c r="AQ1055" s="61"/>
      <c r="AR1055" s="61"/>
      <c r="AS1055" s="61"/>
      <c r="AT1055" s="61"/>
      <c r="AU1055" s="61"/>
      <c r="AV1055" s="61"/>
      <c r="AW1055" s="61"/>
      <c r="AX1055" s="61"/>
      <c r="AY1055" s="61"/>
      <c r="AZ1055" s="61"/>
      <c r="BA1055" s="61"/>
      <c r="BB1055" s="61"/>
      <c r="BC1055" s="61"/>
      <c r="BD1055" s="61"/>
      <c r="BE1055" s="61"/>
      <c r="BF1055" s="61"/>
      <c r="BG1055" s="61"/>
      <c r="BH1055" s="61"/>
      <c r="BI1055" s="61"/>
      <c r="BJ1055" s="61"/>
      <c r="BK1055" s="61"/>
      <c r="BL1055" s="61"/>
      <c r="BM1055" s="61"/>
      <c r="BN1055" s="61"/>
      <c r="BO1055" s="61"/>
      <c r="BP1055" s="61"/>
      <c r="BQ1055" s="61"/>
      <c r="BR1055" s="61"/>
      <c r="BS1055" s="61"/>
      <c r="BT1055" s="61"/>
      <c r="BU1055" s="61"/>
      <c r="BV1055" s="61"/>
    </row>
    <row r="1056" spans="31:74" s="32" customFormat="1" x14ac:dyDescent="0.3">
      <c r="AE1056" s="61"/>
      <c r="AF1056" s="61"/>
      <c r="AG1056" s="61"/>
      <c r="AH1056" s="61"/>
      <c r="AI1056" s="61"/>
      <c r="AJ1056" s="61"/>
      <c r="AK1056" s="61"/>
      <c r="AL1056" s="61"/>
      <c r="AM1056" s="61"/>
      <c r="AN1056" s="61"/>
      <c r="AO1056" s="61"/>
      <c r="AP1056" s="61"/>
      <c r="AQ1056" s="61"/>
      <c r="AR1056" s="61"/>
      <c r="AS1056" s="61"/>
      <c r="AT1056" s="61"/>
      <c r="AU1056" s="61"/>
      <c r="AV1056" s="61"/>
      <c r="AW1056" s="61"/>
      <c r="AX1056" s="61"/>
      <c r="AY1056" s="61"/>
      <c r="AZ1056" s="61"/>
      <c r="BA1056" s="61"/>
      <c r="BB1056" s="61"/>
      <c r="BC1056" s="61"/>
      <c r="BD1056" s="61"/>
      <c r="BE1056" s="61"/>
      <c r="BF1056" s="61"/>
      <c r="BG1056" s="61"/>
      <c r="BH1056" s="61"/>
      <c r="BI1056" s="61"/>
      <c r="BJ1056" s="61"/>
      <c r="BK1056" s="61"/>
      <c r="BL1056" s="61"/>
      <c r="BM1056" s="61"/>
      <c r="BN1056" s="61"/>
      <c r="BO1056" s="61"/>
      <c r="BP1056" s="61"/>
      <c r="BQ1056" s="61"/>
      <c r="BR1056" s="61"/>
      <c r="BS1056" s="61"/>
      <c r="BT1056" s="61"/>
      <c r="BU1056" s="61"/>
      <c r="BV1056" s="61"/>
    </row>
    <row r="1057" spans="31:74" s="32" customFormat="1" x14ac:dyDescent="0.3">
      <c r="AE1057" s="61"/>
      <c r="AF1057" s="61"/>
      <c r="AG1057" s="61"/>
      <c r="AH1057" s="61"/>
      <c r="AI1057" s="61"/>
      <c r="AJ1057" s="61"/>
      <c r="AK1057" s="61"/>
      <c r="AL1057" s="61"/>
      <c r="AM1057" s="61"/>
      <c r="AN1057" s="61"/>
      <c r="AO1057" s="61"/>
      <c r="AP1057" s="61"/>
      <c r="AQ1057" s="61"/>
      <c r="AR1057" s="61"/>
      <c r="AS1057" s="61"/>
      <c r="AT1057" s="61"/>
      <c r="AU1057" s="61"/>
      <c r="AV1057" s="61"/>
      <c r="AW1057" s="61"/>
      <c r="AX1057" s="61"/>
      <c r="AY1057" s="61"/>
      <c r="AZ1057" s="61"/>
      <c r="BA1057" s="61"/>
      <c r="BB1057" s="61"/>
      <c r="BC1057" s="61"/>
      <c r="BD1057" s="61"/>
      <c r="BE1057" s="61"/>
      <c r="BF1057" s="61"/>
      <c r="BG1057" s="61"/>
      <c r="BH1057" s="61"/>
      <c r="BI1057" s="61"/>
      <c r="BJ1057" s="61"/>
      <c r="BK1057" s="61"/>
      <c r="BL1057" s="61"/>
      <c r="BM1057" s="61"/>
      <c r="BN1057" s="61"/>
      <c r="BO1057" s="61"/>
      <c r="BP1057" s="61"/>
      <c r="BQ1057" s="61"/>
      <c r="BR1057" s="61"/>
      <c r="BS1057" s="61"/>
      <c r="BT1057" s="61"/>
      <c r="BU1057" s="61"/>
      <c r="BV1057" s="61"/>
    </row>
    <row r="1058" spans="31:74" s="32" customFormat="1" x14ac:dyDescent="0.3">
      <c r="AE1058" s="61"/>
      <c r="AF1058" s="61"/>
      <c r="AG1058" s="61"/>
      <c r="AH1058" s="61"/>
      <c r="AI1058" s="61"/>
      <c r="AJ1058" s="61"/>
      <c r="AK1058" s="61"/>
      <c r="AL1058" s="61"/>
      <c r="AM1058" s="61"/>
      <c r="AN1058" s="61"/>
      <c r="AO1058" s="61"/>
      <c r="AP1058" s="61"/>
      <c r="AQ1058" s="61"/>
      <c r="AR1058" s="61"/>
      <c r="AS1058" s="61"/>
      <c r="AT1058" s="61"/>
      <c r="AU1058" s="61"/>
      <c r="AV1058" s="61"/>
      <c r="AW1058" s="61"/>
      <c r="AX1058" s="61"/>
      <c r="AY1058" s="61"/>
      <c r="AZ1058" s="61"/>
      <c r="BA1058" s="61"/>
      <c r="BB1058" s="61"/>
      <c r="BC1058" s="61"/>
      <c r="BD1058" s="61"/>
      <c r="BE1058" s="61"/>
      <c r="BF1058" s="61"/>
      <c r="BG1058" s="61"/>
      <c r="BH1058" s="61"/>
      <c r="BI1058" s="61"/>
      <c r="BJ1058" s="61"/>
      <c r="BK1058" s="61"/>
      <c r="BL1058" s="61"/>
      <c r="BM1058" s="61"/>
      <c r="BN1058" s="61"/>
      <c r="BO1058" s="61"/>
      <c r="BP1058" s="61"/>
      <c r="BQ1058" s="61"/>
      <c r="BR1058" s="61"/>
      <c r="BS1058" s="61"/>
      <c r="BT1058" s="61"/>
      <c r="BU1058" s="61"/>
      <c r="BV1058" s="61"/>
    </row>
    <row r="1059" spans="31:74" s="32" customFormat="1" x14ac:dyDescent="0.3">
      <c r="AE1059" s="61"/>
      <c r="AF1059" s="61"/>
      <c r="AG1059" s="61"/>
      <c r="AH1059" s="61"/>
      <c r="AI1059" s="61"/>
      <c r="AJ1059" s="61"/>
      <c r="AK1059" s="61"/>
      <c r="AL1059" s="61"/>
      <c r="AM1059" s="61"/>
      <c r="AN1059" s="61"/>
      <c r="AO1059" s="61"/>
      <c r="AP1059" s="61"/>
      <c r="AQ1059" s="61"/>
      <c r="AR1059" s="61"/>
      <c r="AS1059" s="61"/>
      <c r="AT1059" s="61"/>
      <c r="AU1059" s="61"/>
      <c r="AV1059" s="61"/>
      <c r="AW1059" s="61"/>
      <c r="AX1059" s="61"/>
      <c r="AY1059" s="61"/>
      <c r="AZ1059" s="61"/>
      <c r="BA1059" s="61"/>
      <c r="BB1059" s="61"/>
      <c r="BC1059" s="61"/>
      <c r="BD1059" s="61"/>
      <c r="BE1059" s="61"/>
      <c r="BF1059" s="61"/>
      <c r="BG1059" s="61"/>
      <c r="BH1059" s="61"/>
      <c r="BI1059" s="61"/>
      <c r="BJ1059" s="61"/>
      <c r="BK1059" s="61"/>
      <c r="BL1059" s="61"/>
      <c r="BM1059" s="61"/>
      <c r="BN1059" s="61"/>
      <c r="BO1059" s="61"/>
      <c r="BP1059" s="61"/>
      <c r="BQ1059" s="61"/>
      <c r="BR1059" s="61"/>
      <c r="BS1059" s="61"/>
      <c r="BT1059" s="61"/>
      <c r="BU1059" s="61"/>
      <c r="BV1059" s="61"/>
    </row>
    <row r="1060" spans="31:74" s="32" customFormat="1" x14ac:dyDescent="0.3">
      <c r="AE1060" s="61"/>
      <c r="AF1060" s="61"/>
      <c r="AG1060" s="61"/>
      <c r="AH1060" s="61"/>
      <c r="AI1060" s="61"/>
      <c r="AJ1060" s="61"/>
      <c r="AK1060" s="61"/>
      <c r="AL1060" s="61"/>
      <c r="AM1060" s="61"/>
      <c r="AN1060" s="61"/>
      <c r="AO1060" s="61"/>
      <c r="AP1060" s="61"/>
      <c r="AQ1060" s="61"/>
      <c r="AR1060" s="61"/>
      <c r="AS1060" s="61"/>
      <c r="AT1060" s="61"/>
      <c r="AU1060" s="61"/>
      <c r="AV1060" s="61"/>
      <c r="AW1060" s="61"/>
      <c r="AX1060" s="61"/>
      <c r="AY1060" s="61"/>
      <c r="AZ1060" s="61"/>
      <c r="BA1060" s="61"/>
      <c r="BB1060" s="61"/>
      <c r="BC1060" s="61"/>
      <c r="BD1060" s="61"/>
      <c r="BE1060" s="61"/>
      <c r="BF1060" s="61"/>
      <c r="BG1060" s="61"/>
      <c r="BH1060" s="61"/>
      <c r="BI1060" s="61"/>
      <c r="BJ1060" s="61"/>
      <c r="BK1060" s="61"/>
      <c r="BL1060" s="61"/>
      <c r="BM1060" s="61"/>
      <c r="BN1060" s="61"/>
      <c r="BO1060" s="61"/>
      <c r="BP1060" s="61"/>
      <c r="BQ1060" s="61"/>
      <c r="BR1060" s="61"/>
      <c r="BS1060" s="61"/>
      <c r="BT1060" s="61"/>
      <c r="BU1060" s="61"/>
      <c r="BV1060" s="61"/>
    </row>
    <row r="1061" spans="31:74" s="32" customFormat="1" x14ac:dyDescent="0.3">
      <c r="AE1061" s="61"/>
      <c r="AF1061" s="61"/>
      <c r="AG1061" s="61"/>
      <c r="AH1061" s="61"/>
      <c r="AI1061" s="61"/>
      <c r="AJ1061" s="61"/>
      <c r="AK1061" s="61"/>
      <c r="AL1061" s="61"/>
      <c r="AM1061" s="61"/>
      <c r="AN1061" s="61"/>
      <c r="AO1061" s="61"/>
      <c r="AP1061" s="61"/>
      <c r="AQ1061" s="61"/>
      <c r="AR1061" s="61"/>
      <c r="AS1061" s="61"/>
      <c r="AT1061" s="61"/>
      <c r="AU1061" s="61"/>
      <c r="AV1061" s="61"/>
      <c r="AW1061" s="61"/>
      <c r="AX1061" s="61"/>
      <c r="AY1061" s="61"/>
      <c r="AZ1061" s="61"/>
      <c r="BA1061" s="61"/>
      <c r="BB1061" s="61"/>
      <c r="BC1061" s="61"/>
      <c r="BD1061" s="61"/>
      <c r="BE1061" s="61"/>
      <c r="BF1061" s="61"/>
      <c r="BG1061" s="61"/>
      <c r="BH1061" s="61"/>
      <c r="BI1061" s="61"/>
      <c r="BJ1061" s="61"/>
      <c r="BK1061" s="61"/>
      <c r="BL1061" s="61"/>
      <c r="BM1061" s="61"/>
      <c r="BN1061" s="61"/>
      <c r="BO1061" s="61"/>
      <c r="BP1061" s="61"/>
      <c r="BQ1061" s="61"/>
      <c r="BR1061" s="61"/>
      <c r="BS1061" s="61"/>
      <c r="BT1061" s="61"/>
      <c r="BU1061" s="61"/>
      <c r="BV1061" s="61"/>
    </row>
    <row r="1062" spans="31:74" s="32" customFormat="1" x14ac:dyDescent="0.3">
      <c r="AE1062" s="61"/>
      <c r="AF1062" s="61"/>
      <c r="AG1062" s="61"/>
      <c r="AH1062" s="61"/>
      <c r="AI1062" s="61"/>
      <c r="AJ1062" s="61"/>
      <c r="AK1062" s="61"/>
      <c r="AL1062" s="61"/>
      <c r="AM1062" s="61"/>
      <c r="AN1062" s="61"/>
      <c r="AO1062" s="61"/>
      <c r="AP1062" s="61"/>
      <c r="AQ1062" s="61"/>
      <c r="AR1062" s="61"/>
      <c r="AS1062" s="61"/>
      <c r="AT1062" s="61"/>
      <c r="AU1062" s="61"/>
      <c r="AV1062" s="61"/>
      <c r="AW1062" s="61"/>
      <c r="AX1062" s="61"/>
      <c r="AY1062" s="61"/>
      <c r="AZ1062" s="61"/>
      <c r="BA1062" s="61"/>
      <c r="BB1062" s="61"/>
      <c r="BC1062" s="61"/>
      <c r="BD1062" s="61"/>
      <c r="BE1062" s="61"/>
      <c r="BF1062" s="61"/>
      <c r="BG1062" s="61"/>
      <c r="BH1062" s="61"/>
      <c r="BI1062" s="61"/>
      <c r="BJ1062" s="61"/>
      <c r="BK1062" s="61"/>
      <c r="BL1062" s="61"/>
      <c r="BM1062" s="61"/>
      <c r="BN1062" s="61"/>
      <c r="BO1062" s="61"/>
      <c r="BP1062" s="61"/>
      <c r="BQ1062" s="61"/>
      <c r="BR1062" s="61"/>
      <c r="BS1062" s="61"/>
      <c r="BT1062" s="61"/>
      <c r="BU1062" s="61"/>
      <c r="BV1062" s="61"/>
    </row>
    <row r="1063" spans="31:74" s="32" customFormat="1" x14ac:dyDescent="0.3">
      <c r="AE1063" s="61"/>
      <c r="AF1063" s="61"/>
      <c r="AG1063" s="61"/>
      <c r="AH1063" s="61"/>
      <c r="AI1063" s="61"/>
      <c r="AJ1063" s="61"/>
      <c r="AK1063" s="61"/>
      <c r="AL1063" s="61"/>
      <c r="AM1063" s="61"/>
      <c r="AN1063" s="61"/>
      <c r="AO1063" s="61"/>
      <c r="AP1063" s="61"/>
      <c r="AQ1063" s="61"/>
      <c r="AR1063" s="61"/>
      <c r="AS1063" s="61"/>
      <c r="AT1063" s="61"/>
      <c r="AU1063" s="61"/>
      <c r="AV1063" s="61"/>
      <c r="AW1063" s="61"/>
      <c r="AX1063" s="61"/>
      <c r="AY1063" s="61"/>
      <c r="AZ1063" s="61"/>
      <c r="BA1063" s="61"/>
      <c r="BB1063" s="61"/>
      <c r="BC1063" s="61"/>
      <c r="BD1063" s="61"/>
      <c r="BE1063" s="61"/>
      <c r="BF1063" s="61"/>
      <c r="BG1063" s="61"/>
      <c r="BH1063" s="61"/>
      <c r="BI1063" s="61"/>
      <c r="BJ1063" s="61"/>
      <c r="BK1063" s="61"/>
      <c r="BL1063" s="61"/>
      <c r="BM1063" s="61"/>
      <c r="BN1063" s="61"/>
      <c r="BO1063" s="61"/>
      <c r="BP1063" s="61"/>
      <c r="BQ1063" s="61"/>
      <c r="BR1063" s="61"/>
      <c r="BS1063" s="61"/>
      <c r="BT1063" s="61"/>
      <c r="BU1063" s="61"/>
      <c r="BV1063" s="61"/>
    </row>
    <row r="1064" spans="31:74" s="32" customFormat="1" x14ac:dyDescent="0.3">
      <c r="AE1064" s="61"/>
      <c r="AF1064" s="61"/>
      <c r="AG1064" s="61"/>
      <c r="AH1064" s="61"/>
      <c r="AI1064" s="61"/>
      <c r="AJ1064" s="61"/>
      <c r="AK1064" s="61"/>
      <c r="AL1064" s="61"/>
      <c r="AM1064" s="61"/>
      <c r="AN1064" s="61"/>
      <c r="AO1064" s="61"/>
      <c r="AP1064" s="61"/>
      <c r="AQ1064" s="61"/>
      <c r="AR1064" s="61"/>
      <c r="AS1064" s="61"/>
      <c r="AT1064" s="61"/>
      <c r="AU1064" s="61"/>
      <c r="AV1064" s="61"/>
      <c r="AW1064" s="61"/>
      <c r="AX1064" s="61"/>
      <c r="AY1064" s="61"/>
      <c r="AZ1064" s="61"/>
      <c r="BA1064" s="61"/>
      <c r="BB1064" s="61"/>
      <c r="BC1064" s="61"/>
      <c r="BD1064" s="61"/>
      <c r="BE1064" s="61"/>
      <c r="BF1064" s="61"/>
      <c r="BG1064" s="61"/>
      <c r="BH1064" s="61"/>
      <c r="BI1064" s="61"/>
      <c r="BJ1064" s="61"/>
      <c r="BK1064" s="61"/>
      <c r="BL1064" s="61"/>
      <c r="BM1064" s="61"/>
      <c r="BN1064" s="61"/>
      <c r="BO1064" s="61"/>
      <c r="BP1064" s="61"/>
      <c r="BQ1064" s="61"/>
      <c r="BR1064" s="61"/>
      <c r="BS1064" s="61"/>
      <c r="BT1064" s="61"/>
      <c r="BU1064" s="61"/>
      <c r="BV1064" s="61"/>
    </row>
    <row r="1065" spans="31:74" s="32" customFormat="1" x14ac:dyDescent="0.3">
      <c r="AE1065" s="61"/>
      <c r="AF1065" s="61"/>
      <c r="AG1065" s="61"/>
      <c r="AH1065" s="61"/>
      <c r="AI1065" s="61"/>
      <c r="AJ1065" s="61"/>
      <c r="AK1065" s="61"/>
      <c r="AL1065" s="61"/>
      <c r="AM1065" s="61"/>
      <c r="AN1065" s="61"/>
      <c r="AO1065" s="61"/>
      <c r="AP1065" s="61"/>
      <c r="AQ1065" s="61"/>
      <c r="AR1065" s="61"/>
      <c r="AS1065" s="61"/>
      <c r="AT1065" s="61"/>
      <c r="AU1065" s="61"/>
      <c r="AV1065" s="61"/>
      <c r="AW1065" s="61"/>
      <c r="AX1065" s="61"/>
      <c r="AY1065" s="61"/>
      <c r="AZ1065" s="61"/>
      <c r="BA1065" s="61"/>
      <c r="BB1065" s="61"/>
      <c r="BC1065" s="61"/>
      <c r="BD1065" s="61"/>
      <c r="BE1065" s="61"/>
      <c r="BF1065" s="61"/>
      <c r="BG1065" s="61"/>
      <c r="BH1065" s="61"/>
      <c r="BI1065" s="61"/>
      <c r="BJ1065" s="61"/>
      <c r="BK1065" s="61"/>
      <c r="BL1065" s="61"/>
      <c r="BM1065" s="61"/>
      <c r="BN1065" s="61"/>
      <c r="BO1065" s="61"/>
      <c r="BP1065" s="61"/>
      <c r="BQ1065" s="61"/>
      <c r="BR1065" s="61"/>
      <c r="BS1065" s="61"/>
      <c r="BT1065" s="61"/>
      <c r="BU1065" s="61"/>
      <c r="BV1065" s="61"/>
    </row>
    <row r="1066" spans="31:74" s="32" customFormat="1" x14ac:dyDescent="0.3">
      <c r="AE1066" s="61"/>
      <c r="AF1066" s="61"/>
      <c r="AG1066" s="61"/>
      <c r="AH1066" s="61"/>
      <c r="AI1066" s="61"/>
      <c r="AJ1066" s="61"/>
      <c r="AK1066" s="61"/>
      <c r="AL1066" s="61"/>
      <c r="AM1066" s="61"/>
      <c r="AN1066" s="61"/>
      <c r="AO1066" s="61"/>
      <c r="AP1066" s="61"/>
      <c r="AQ1066" s="61"/>
      <c r="AR1066" s="61"/>
      <c r="AS1066" s="61"/>
      <c r="AT1066" s="61"/>
      <c r="AU1066" s="61"/>
      <c r="AV1066" s="61"/>
      <c r="AW1066" s="61"/>
      <c r="AX1066" s="61"/>
      <c r="AY1066" s="61"/>
      <c r="AZ1066" s="61"/>
      <c r="BA1066" s="61"/>
      <c r="BB1066" s="61"/>
      <c r="BC1066" s="61"/>
      <c r="BD1066" s="61"/>
      <c r="BE1066" s="61"/>
      <c r="BF1066" s="61"/>
      <c r="BG1066" s="61"/>
      <c r="BH1066" s="61"/>
      <c r="BI1066" s="61"/>
      <c r="BJ1066" s="61"/>
      <c r="BK1066" s="61"/>
      <c r="BL1066" s="61"/>
      <c r="BM1066" s="61"/>
      <c r="BN1066" s="61"/>
      <c r="BO1066" s="61"/>
      <c r="BP1066" s="61"/>
      <c r="BQ1066" s="61"/>
      <c r="BR1066" s="61"/>
      <c r="BS1066" s="61"/>
      <c r="BT1066" s="61"/>
      <c r="BU1066" s="61"/>
      <c r="BV1066" s="61"/>
    </row>
    <row r="1067" spans="31:74" s="32" customFormat="1" x14ac:dyDescent="0.3">
      <c r="AE1067" s="61"/>
      <c r="AF1067" s="61"/>
      <c r="AG1067" s="61"/>
      <c r="AH1067" s="61"/>
      <c r="AI1067" s="61"/>
      <c r="AJ1067" s="61"/>
      <c r="AK1067" s="61"/>
      <c r="AL1067" s="61"/>
      <c r="AM1067" s="61"/>
      <c r="AN1067" s="61"/>
      <c r="AO1067" s="61"/>
      <c r="AP1067" s="61"/>
      <c r="AQ1067" s="61"/>
      <c r="AR1067" s="61"/>
      <c r="AS1067" s="61"/>
      <c r="AT1067" s="61"/>
      <c r="AU1067" s="61"/>
      <c r="AV1067" s="61"/>
      <c r="AW1067" s="61"/>
      <c r="AX1067" s="61"/>
      <c r="AY1067" s="61"/>
      <c r="AZ1067" s="61"/>
      <c r="BA1067" s="61"/>
      <c r="BB1067" s="61"/>
      <c r="BC1067" s="61"/>
      <c r="BD1067" s="61"/>
      <c r="BE1067" s="61"/>
      <c r="BF1067" s="61"/>
      <c r="BG1067" s="61"/>
      <c r="BH1067" s="61"/>
      <c r="BI1067" s="61"/>
      <c r="BJ1067" s="61"/>
      <c r="BK1067" s="61"/>
      <c r="BL1067" s="61"/>
      <c r="BM1067" s="61"/>
      <c r="BN1067" s="61"/>
      <c r="BO1067" s="61"/>
      <c r="BP1067" s="61"/>
      <c r="BQ1067" s="61"/>
      <c r="BR1067" s="61"/>
      <c r="BS1067" s="61"/>
      <c r="BT1067" s="61"/>
      <c r="BU1067" s="61"/>
      <c r="BV1067" s="61"/>
    </row>
    <row r="1068" spans="31:74" s="32" customFormat="1" x14ac:dyDescent="0.3">
      <c r="AE1068" s="61"/>
      <c r="AF1068" s="61"/>
      <c r="AG1068" s="61"/>
      <c r="AH1068" s="61"/>
      <c r="AI1068" s="61"/>
      <c r="AJ1068" s="61"/>
      <c r="AK1068" s="61"/>
      <c r="AL1068" s="61"/>
      <c r="AM1068" s="61"/>
      <c r="AN1068" s="61"/>
      <c r="AO1068" s="61"/>
      <c r="AP1068" s="61"/>
      <c r="AQ1068" s="61"/>
      <c r="AR1068" s="61"/>
      <c r="AS1068" s="61"/>
      <c r="AT1068" s="61"/>
      <c r="AU1068" s="61"/>
      <c r="AV1068" s="61"/>
      <c r="AW1068" s="61"/>
      <c r="AX1068" s="61"/>
      <c r="AY1068" s="61"/>
      <c r="AZ1068" s="61"/>
      <c r="BA1068" s="61"/>
      <c r="BB1068" s="61"/>
      <c r="BC1068" s="61"/>
      <c r="BD1068" s="61"/>
      <c r="BE1068" s="61"/>
      <c r="BF1068" s="61"/>
      <c r="BG1068" s="61"/>
      <c r="BH1068" s="61"/>
      <c r="BI1068" s="61"/>
      <c r="BJ1068" s="61"/>
      <c r="BK1068" s="61"/>
      <c r="BL1068" s="61"/>
      <c r="BM1068" s="61"/>
      <c r="BN1068" s="61"/>
      <c r="BO1068" s="61"/>
      <c r="BP1068" s="61"/>
      <c r="BQ1068" s="61"/>
      <c r="BR1068" s="61"/>
      <c r="BS1068" s="61"/>
      <c r="BT1068" s="61"/>
      <c r="BU1068" s="61"/>
      <c r="BV1068" s="61"/>
    </row>
    <row r="1069" spans="31:74" s="32" customFormat="1" x14ac:dyDescent="0.3">
      <c r="AE1069" s="61"/>
      <c r="AF1069" s="61"/>
      <c r="AG1069" s="61"/>
      <c r="AH1069" s="61"/>
      <c r="AI1069" s="61"/>
      <c r="AJ1069" s="61"/>
      <c r="AK1069" s="61"/>
      <c r="AL1069" s="61"/>
      <c r="AM1069" s="61"/>
      <c r="AN1069" s="61"/>
      <c r="AO1069" s="61"/>
      <c r="AP1069" s="61"/>
      <c r="AQ1069" s="61"/>
      <c r="AR1069" s="61"/>
      <c r="AS1069" s="61"/>
      <c r="AT1069" s="61"/>
      <c r="AU1069" s="61"/>
      <c r="AV1069" s="61"/>
      <c r="AW1069" s="61"/>
      <c r="AX1069" s="61"/>
      <c r="AY1069" s="61"/>
      <c r="AZ1069" s="61"/>
      <c r="BA1069" s="61"/>
      <c r="BB1069" s="61"/>
      <c r="BC1069" s="61"/>
      <c r="BD1069" s="61"/>
      <c r="BE1069" s="61"/>
      <c r="BF1069" s="61"/>
      <c r="BG1069" s="61"/>
      <c r="BH1069" s="61"/>
      <c r="BI1069" s="61"/>
      <c r="BJ1069" s="61"/>
      <c r="BK1069" s="61"/>
      <c r="BL1069" s="61"/>
      <c r="BM1069" s="61"/>
      <c r="BN1069" s="61"/>
      <c r="BO1069" s="61"/>
      <c r="BP1069" s="61"/>
      <c r="BQ1069" s="61"/>
      <c r="BR1069" s="61"/>
      <c r="BS1069" s="61"/>
      <c r="BT1069" s="61"/>
      <c r="BU1069" s="61"/>
      <c r="BV1069" s="61"/>
    </row>
    <row r="1070" spans="31:74" s="32" customFormat="1" x14ac:dyDescent="0.3">
      <c r="AE1070" s="61"/>
      <c r="AF1070" s="61"/>
      <c r="AG1070" s="61"/>
      <c r="AH1070" s="61"/>
      <c r="AI1070" s="61"/>
      <c r="AJ1070" s="61"/>
      <c r="AK1070" s="61"/>
      <c r="AL1070" s="61"/>
      <c r="AM1070" s="61"/>
      <c r="AN1070" s="61"/>
      <c r="AO1070" s="61"/>
      <c r="AP1070" s="61"/>
      <c r="AQ1070" s="61"/>
      <c r="AR1070" s="61"/>
      <c r="AS1070" s="61"/>
      <c r="AT1070" s="61"/>
      <c r="AU1070" s="61"/>
      <c r="AV1070" s="61"/>
      <c r="AW1070" s="61"/>
      <c r="AX1070" s="61"/>
      <c r="AY1070" s="61"/>
      <c r="AZ1070" s="61"/>
      <c r="BA1070" s="61"/>
      <c r="BB1070" s="61"/>
      <c r="BC1070" s="61"/>
      <c r="BD1070" s="61"/>
      <c r="BE1070" s="61"/>
      <c r="BF1070" s="61"/>
      <c r="BG1070" s="61"/>
      <c r="BH1070" s="61"/>
      <c r="BI1070" s="61"/>
      <c r="BJ1070" s="61"/>
      <c r="BK1070" s="61"/>
      <c r="BL1070" s="61"/>
      <c r="BM1070" s="61"/>
      <c r="BN1070" s="61"/>
      <c r="BO1070" s="61"/>
      <c r="BP1070" s="61"/>
      <c r="BQ1070" s="61"/>
      <c r="BR1070" s="61"/>
      <c r="BS1070" s="61"/>
      <c r="BT1070" s="61"/>
      <c r="BU1070" s="61"/>
      <c r="BV1070" s="61"/>
    </row>
    <row r="1071" spans="31:74" s="32" customFormat="1" x14ac:dyDescent="0.3">
      <c r="AE1071" s="61"/>
      <c r="AF1071" s="61"/>
      <c r="AG1071" s="61"/>
      <c r="AH1071" s="61"/>
      <c r="AI1071" s="61"/>
      <c r="AJ1071" s="61"/>
      <c r="AK1071" s="61"/>
      <c r="AL1071" s="61"/>
      <c r="AM1071" s="61"/>
      <c r="AN1071" s="61"/>
      <c r="AO1071" s="61"/>
      <c r="AP1071" s="61"/>
      <c r="AQ1071" s="61"/>
      <c r="AR1071" s="61"/>
      <c r="AS1071" s="61"/>
      <c r="AT1071" s="61"/>
      <c r="AU1071" s="61"/>
      <c r="AV1071" s="61"/>
      <c r="AW1071" s="61"/>
      <c r="AX1071" s="61"/>
      <c r="AY1071" s="61"/>
      <c r="AZ1071" s="61"/>
      <c r="BA1071" s="61"/>
      <c r="BB1071" s="61"/>
      <c r="BC1071" s="61"/>
      <c r="BD1071" s="61"/>
      <c r="BE1071" s="61"/>
      <c r="BF1071" s="61"/>
      <c r="BG1071" s="61"/>
      <c r="BH1071" s="61"/>
      <c r="BI1071" s="61"/>
      <c r="BJ1071" s="61"/>
      <c r="BK1071" s="61"/>
      <c r="BL1071" s="61"/>
      <c r="BM1071" s="61"/>
      <c r="BN1071" s="61"/>
      <c r="BO1071" s="61"/>
      <c r="BP1071" s="61"/>
      <c r="BQ1071" s="61"/>
      <c r="BR1071" s="61"/>
      <c r="BS1071" s="61"/>
      <c r="BT1071" s="61"/>
      <c r="BU1071" s="61"/>
      <c r="BV1071" s="61"/>
    </row>
    <row r="1072" spans="31:74" s="32" customFormat="1" x14ac:dyDescent="0.3">
      <c r="AE1072" s="61"/>
      <c r="AF1072" s="61"/>
      <c r="AG1072" s="61"/>
      <c r="AH1072" s="61"/>
      <c r="AI1072" s="61"/>
      <c r="AJ1072" s="61"/>
      <c r="AK1072" s="61"/>
      <c r="AL1072" s="61"/>
      <c r="AM1072" s="61"/>
      <c r="AN1072" s="61"/>
      <c r="AO1072" s="61"/>
      <c r="AP1072" s="61"/>
      <c r="AQ1072" s="61"/>
      <c r="AR1072" s="61"/>
      <c r="AS1072" s="61"/>
      <c r="AT1072" s="61"/>
      <c r="AU1072" s="61"/>
      <c r="AV1072" s="61"/>
      <c r="AW1072" s="61"/>
      <c r="AX1072" s="61"/>
      <c r="AY1072" s="61"/>
      <c r="AZ1072" s="61"/>
      <c r="BA1072" s="61"/>
      <c r="BB1072" s="61"/>
      <c r="BC1072" s="61"/>
      <c r="BD1072" s="61"/>
      <c r="BE1072" s="61"/>
      <c r="BF1072" s="61"/>
      <c r="BG1072" s="61"/>
      <c r="BH1072" s="61"/>
      <c r="BI1072" s="61"/>
      <c r="BJ1072" s="61"/>
      <c r="BK1072" s="61"/>
      <c r="BL1072" s="61"/>
      <c r="BM1072" s="61"/>
      <c r="BN1072" s="61"/>
      <c r="BO1072" s="61"/>
      <c r="BP1072" s="61"/>
      <c r="BQ1072" s="61"/>
      <c r="BR1072" s="61"/>
      <c r="BS1072" s="61"/>
      <c r="BT1072" s="61"/>
      <c r="BU1072" s="61"/>
      <c r="BV1072" s="61"/>
    </row>
    <row r="1073" spans="31:74" s="32" customFormat="1" x14ac:dyDescent="0.3">
      <c r="AE1073" s="61"/>
      <c r="AF1073" s="61"/>
      <c r="AG1073" s="61"/>
      <c r="AH1073" s="61"/>
      <c r="AI1073" s="61"/>
      <c r="AJ1073" s="61"/>
      <c r="AK1073" s="61"/>
      <c r="AL1073" s="61"/>
      <c r="AM1073" s="61"/>
      <c r="AN1073" s="61"/>
      <c r="AO1073" s="61"/>
      <c r="AP1073" s="61"/>
      <c r="AQ1073" s="61"/>
      <c r="AR1073" s="61"/>
      <c r="AS1073" s="61"/>
      <c r="AT1073" s="61"/>
      <c r="AU1073" s="61"/>
      <c r="AV1073" s="61"/>
      <c r="AW1073" s="61"/>
      <c r="AX1073" s="61"/>
      <c r="AY1073" s="61"/>
      <c r="AZ1073" s="61"/>
      <c r="BA1073" s="61"/>
      <c r="BB1073" s="61"/>
      <c r="BC1073" s="61"/>
      <c r="BD1073" s="61"/>
      <c r="BE1073" s="61"/>
      <c r="BF1073" s="61"/>
      <c r="BG1073" s="61"/>
      <c r="BH1073" s="61"/>
      <c r="BI1073" s="61"/>
      <c r="BJ1073" s="61"/>
      <c r="BK1073" s="61"/>
      <c r="BL1073" s="61"/>
      <c r="BM1073" s="61"/>
      <c r="BN1073" s="61"/>
      <c r="BO1073" s="61"/>
      <c r="BP1073" s="61"/>
      <c r="BQ1073" s="61"/>
      <c r="BR1073" s="61"/>
      <c r="BS1073" s="61"/>
      <c r="BT1073" s="61"/>
      <c r="BU1073" s="61"/>
      <c r="BV1073" s="61"/>
    </row>
    <row r="1074" spans="31:74" s="32" customFormat="1" x14ac:dyDescent="0.3">
      <c r="AE1074" s="61"/>
      <c r="AF1074" s="61"/>
      <c r="AG1074" s="61"/>
      <c r="AH1074" s="61"/>
      <c r="AI1074" s="61"/>
      <c r="AJ1074" s="61"/>
      <c r="AK1074" s="61"/>
      <c r="AL1074" s="61"/>
      <c r="AM1074" s="61"/>
      <c r="AN1074" s="61"/>
      <c r="AO1074" s="61"/>
      <c r="AP1074" s="61"/>
      <c r="AQ1074" s="61"/>
      <c r="AR1074" s="61"/>
      <c r="AS1074" s="61"/>
      <c r="AT1074" s="61"/>
      <c r="AU1074" s="61"/>
      <c r="AV1074" s="61"/>
      <c r="AW1074" s="61"/>
      <c r="AX1074" s="61"/>
      <c r="AY1074" s="61"/>
      <c r="AZ1074" s="61"/>
      <c r="BA1074" s="61"/>
      <c r="BB1074" s="61"/>
      <c r="BC1074" s="61"/>
      <c r="BD1074" s="61"/>
      <c r="BE1074" s="61"/>
      <c r="BF1074" s="61"/>
      <c r="BG1074" s="61"/>
      <c r="BH1074" s="61"/>
      <c r="BI1074" s="61"/>
      <c r="BJ1074" s="61"/>
      <c r="BK1074" s="61"/>
      <c r="BL1074" s="61"/>
      <c r="BM1074" s="61"/>
      <c r="BN1074" s="61"/>
      <c r="BO1074" s="61"/>
      <c r="BP1074" s="61"/>
      <c r="BQ1074" s="61"/>
      <c r="BR1074" s="61"/>
      <c r="BS1074" s="61"/>
      <c r="BT1074" s="61"/>
      <c r="BU1074" s="61"/>
      <c r="BV1074" s="61"/>
    </row>
    <row r="1075" spans="31:74" s="32" customFormat="1" x14ac:dyDescent="0.3">
      <c r="AE1075" s="61"/>
      <c r="AF1075" s="61"/>
      <c r="AG1075" s="61"/>
      <c r="AH1075" s="61"/>
      <c r="AI1075" s="61"/>
      <c r="AJ1075" s="61"/>
      <c r="AK1075" s="61"/>
      <c r="AL1075" s="61"/>
      <c r="AM1075" s="61"/>
      <c r="AN1075" s="61"/>
      <c r="AO1075" s="61"/>
      <c r="AP1075" s="61"/>
      <c r="AQ1075" s="61"/>
      <c r="AR1075" s="61"/>
      <c r="AS1075" s="61"/>
      <c r="AT1075" s="61"/>
      <c r="AU1075" s="61"/>
      <c r="AV1075" s="61"/>
      <c r="AW1075" s="61"/>
      <c r="AX1075" s="61"/>
      <c r="AY1075" s="61"/>
      <c r="AZ1075" s="61"/>
      <c r="BA1075" s="61"/>
      <c r="BB1075" s="61"/>
      <c r="BC1075" s="61"/>
      <c r="BD1075" s="61"/>
      <c r="BE1075" s="61"/>
      <c r="BF1075" s="61"/>
      <c r="BG1075" s="61"/>
      <c r="BH1075" s="61"/>
      <c r="BI1075" s="61"/>
      <c r="BJ1075" s="61"/>
      <c r="BK1075" s="61"/>
      <c r="BL1075" s="61"/>
      <c r="BM1075" s="61"/>
      <c r="BN1075" s="61"/>
      <c r="BO1075" s="61"/>
      <c r="BP1075" s="61"/>
      <c r="BQ1075" s="61"/>
      <c r="BR1075" s="61"/>
      <c r="BS1075" s="61"/>
      <c r="BT1075" s="61"/>
      <c r="BU1075" s="61"/>
      <c r="BV1075" s="61"/>
    </row>
    <row r="1076" spans="31:74" s="32" customFormat="1" x14ac:dyDescent="0.3">
      <c r="AE1076" s="61"/>
      <c r="AF1076" s="61"/>
      <c r="AG1076" s="61"/>
      <c r="AH1076" s="61"/>
      <c r="AI1076" s="61"/>
      <c r="AJ1076" s="61"/>
      <c r="AK1076" s="61"/>
      <c r="AL1076" s="61"/>
      <c r="AM1076" s="61"/>
      <c r="AN1076" s="61"/>
      <c r="AO1076" s="61"/>
      <c r="AP1076" s="61"/>
      <c r="AQ1076" s="61"/>
      <c r="AR1076" s="61"/>
      <c r="AS1076" s="61"/>
      <c r="AT1076" s="61"/>
      <c r="AU1076" s="61"/>
      <c r="AV1076" s="61"/>
      <c r="AW1076" s="61"/>
      <c r="AX1076" s="61"/>
      <c r="AY1076" s="61"/>
      <c r="AZ1076" s="61"/>
      <c r="BA1076" s="61"/>
      <c r="BB1076" s="61"/>
      <c r="BC1076" s="61"/>
      <c r="BD1076" s="61"/>
      <c r="BE1076" s="61"/>
      <c r="BF1076" s="61"/>
      <c r="BG1076" s="61"/>
      <c r="BH1076" s="61"/>
      <c r="BI1076" s="61"/>
      <c r="BJ1076" s="61"/>
      <c r="BK1076" s="61"/>
      <c r="BL1076" s="61"/>
      <c r="BM1076" s="61"/>
      <c r="BN1076" s="61"/>
      <c r="BO1076" s="61"/>
      <c r="BP1076" s="61"/>
      <c r="BQ1076" s="61"/>
      <c r="BR1076" s="61"/>
      <c r="BS1076" s="61"/>
      <c r="BT1076" s="61"/>
      <c r="BU1076" s="61"/>
      <c r="BV1076" s="61"/>
    </row>
    <row r="1077" spans="31:74" s="32" customFormat="1" x14ac:dyDescent="0.3">
      <c r="AE1077" s="61"/>
      <c r="AF1077" s="61"/>
      <c r="AG1077" s="61"/>
      <c r="AH1077" s="61"/>
      <c r="AI1077" s="61"/>
      <c r="AJ1077" s="61"/>
      <c r="AK1077" s="61"/>
      <c r="AL1077" s="61"/>
      <c r="AM1077" s="61"/>
      <c r="AN1077" s="61"/>
      <c r="AO1077" s="61"/>
      <c r="AP1077" s="61"/>
      <c r="AQ1077" s="61"/>
      <c r="AR1077" s="61"/>
      <c r="AS1077" s="61"/>
      <c r="AT1077" s="61"/>
      <c r="AU1077" s="61"/>
      <c r="AV1077" s="61"/>
      <c r="AW1077" s="61"/>
      <c r="AX1077" s="61"/>
      <c r="AY1077" s="61"/>
      <c r="AZ1077" s="61"/>
      <c r="BA1077" s="61"/>
      <c r="BB1077" s="61"/>
      <c r="BC1077" s="61"/>
      <c r="BD1077" s="61"/>
      <c r="BE1077" s="61"/>
      <c r="BF1077" s="61"/>
      <c r="BG1077" s="61"/>
      <c r="BH1077" s="61"/>
      <c r="BI1077" s="61"/>
      <c r="BJ1077" s="61"/>
      <c r="BK1077" s="61"/>
      <c r="BL1077" s="61"/>
      <c r="BM1077" s="61"/>
      <c r="BN1077" s="61"/>
      <c r="BO1077" s="61"/>
      <c r="BP1077" s="61"/>
      <c r="BQ1077" s="61"/>
      <c r="BR1077" s="61"/>
      <c r="BS1077" s="61"/>
      <c r="BT1077" s="61"/>
      <c r="BU1077" s="61"/>
      <c r="BV1077" s="61"/>
    </row>
    <row r="1078" spans="31:74" s="32" customFormat="1" x14ac:dyDescent="0.3">
      <c r="AE1078" s="61"/>
      <c r="AF1078" s="61"/>
      <c r="AG1078" s="61"/>
      <c r="AH1078" s="61"/>
      <c r="AI1078" s="61"/>
      <c r="AJ1078" s="61"/>
      <c r="AK1078" s="61"/>
      <c r="AL1078" s="61"/>
      <c r="AM1078" s="61"/>
      <c r="AN1078" s="61"/>
      <c r="AO1078" s="61"/>
      <c r="AP1078" s="61"/>
      <c r="AQ1078" s="61"/>
      <c r="AR1078" s="61"/>
      <c r="AS1078" s="61"/>
      <c r="AT1078" s="61"/>
      <c r="AU1078" s="61"/>
      <c r="AV1078" s="61"/>
      <c r="AW1078" s="61"/>
      <c r="AX1078" s="61"/>
      <c r="AY1078" s="61"/>
      <c r="AZ1078" s="61"/>
      <c r="BA1078" s="61"/>
      <c r="BB1078" s="61"/>
      <c r="BC1078" s="61"/>
      <c r="BD1078" s="61"/>
      <c r="BE1078" s="61"/>
      <c r="BF1078" s="61"/>
      <c r="BG1078" s="61"/>
      <c r="BH1078" s="61"/>
      <c r="BI1078" s="61"/>
      <c r="BJ1078" s="61"/>
      <c r="BK1078" s="61"/>
      <c r="BL1078" s="61"/>
      <c r="BM1078" s="61"/>
      <c r="BN1078" s="61"/>
      <c r="BO1078" s="61"/>
      <c r="BP1078" s="61"/>
      <c r="BQ1078" s="61"/>
      <c r="BR1078" s="61"/>
      <c r="BS1078" s="61"/>
      <c r="BT1078" s="61"/>
      <c r="BU1078" s="61"/>
      <c r="BV1078" s="61"/>
    </row>
    <row r="1079" spans="31:74" s="32" customFormat="1" x14ac:dyDescent="0.3">
      <c r="AE1079" s="61"/>
      <c r="AF1079" s="61"/>
      <c r="AG1079" s="61"/>
      <c r="AH1079" s="61"/>
      <c r="AI1079" s="61"/>
      <c r="AJ1079" s="61"/>
      <c r="AK1079" s="61"/>
      <c r="AL1079" s="61"/>
      <c r="AM1079" s="61"/>
      <c r="AN1079" s="61"/>
      <c r="AO1079" s="61"/>
      <c r="AP1079" s="61"/>
      <c r="AQ1079" s="61"/>
      <c r="AR1079" s="61"/>
      <c r="AS1079" s="61"/>
      <c r="AT1079" s="61"/>
      <c r="AU1079" s="61"/>
      <c r="AV1079" s="61"/>
      <c r="AW1079" s="61"/>
      <c r="AX1079" s="61"/>
      <c r="AY1079" s="61"/>
      <c r="AZ1079" s="61"/>
      <c r="BA1079" s="61"/>
      <c r="BB1079" s="61"/>
      <c r="BC1079" s="61"/>
      <c r="BD1079" s="61"/>
      <c r="BE1079" s="61"/>
      <c r="BF1079" s="61"/>
      <c r="BG1079" s="61"/>
      <c r="BH1079" s="61"/>
      <c r="BI1079" s="61"/>
      <c r="BJ1079" s="61"/>
      <c r="BK1079" s="61"/>
      <c r="BL1079" s="61"/>
      <c r="BM1079" s="61"/>
      <c r="BN1079" s="61"/>
      <c r="BO1079" s="61"/>
      <c r="BP1079" s="61"/>
      <c r="BQ1079" s="61"/>
      <c r="BR1079" s="61"/>
      <c r="BS1079" s="61"/>
      <c r="BT1079" s="61"/>
      <c r="BU1079" s="61"/>
      <c r="BV1079" s="61"/>
    </row>
    <row r="1080" spans="31:74" s="32" customFormat="1" x14ac:dyDescent="0.3">
      <c r="AE1080" s="61"/>
      <c r="AF1080" s="61"/>
      <c r="AG1080" s="61"/>
      <c r="AH1080" s="61"/>
      <c r="AI1080" s="61"/>
      <c r="AJ1080" s="61"/>
      <c r="AK1080" s="61"/>
      <c r="AL1080" s="61"/>
      <c r="AM1080" s="61"/>
      <c r="AN1080" s="61"/>
      <c r="AO1080" s="61"/>
      <c r="AP1080" s="61"/>
      <c r="AQ1080" s="61"/>
      <c r="AR1080" s="61"/>
      <c r="AS1080" s="61"/>
      <c r="AT1080" s="61"/>
      <c r="AU1080" s="61"/>
      <c r="AV1080" s="61"/>
      <c r="AW1080" s="61"/>
      <c r="AX1080" s="61"/>
      <c r="AY1080" s="61"/>
      <c r="AZ1080" s="61"/>
      <c r="BA1080" s="61"/>
      <c r="BB1080" s="61"/>
      <c r="BC1080" s="61"/>
      <c r="BD1080" s="61"/>
      <c r="BE1080" s="61"/>
      <c r="BF1080" s="61"/>
      <c r="BG1080" s="61"/>
      <c r="BH1080" s="61"/>
      <c r="BI1080" s="61"/>
      <c r="BJ1080" s="61"/>
      <c r="BK1080" s="61"/>
      <c r="BL1080" s="61"/>
      <c r="BM1080" s="61"/>
      <c r="BN1080" s="61"/>
      <c r="BO1080" s="61"/>
      <c r="BP1080" s="61"/>
      <c r="BQ1080" s="61"/>
      <c r="BR1080" s="61"/>
      <c r="BS1080" s="61"/>
      <c r="BT1080" s="61"/>
      <c r="BU1080" s="61"/>
      <c r="BV1080" s="61"/>
    </row>
    <row r="1081" spans="31:74" s="32" customFormat="1" x14ac:dyDescent="0.3">
      <c r="AE1081" s="61"/>
      <c r="AF1081" s="61"/>
      <c r="AG1081" s="61"/>
      <c r="AH1081" s="61"/>
      <c r="AI1081" s="61"/>
      <c r="AJ1081" s="61"/>
      <c r="AK1081" s="61"/>
      <c r="AL1081" s="61"/>
      <c r="AM1081" s="61"/>
      <c r="AN1081" s="61"/>
      <c r="AO1081" s="61"/>
      <c r="AP1081" s="61"/>
      <c r="AQ1081" s="61"/>
      <c r="AR1081" s="61"/>
      <c r="AS1081" s="61"/>
      <c r="AT1081" s="61"/>
      <c r="AU1081" s="61"/>
      <c r="AV1081" s="61"/>
      <c r="AW1081" s="61"/>
      <c r="AX1081" s="61"/>
      <c r="AY1081" s="61"/>
      <c r="AZ1081" s="61"/>
      <c r="BA1081" s="61"/>
      <c r="BB1081" s="61"/>
      <c r="BC1081" s="61"/>
      <c r="BD1081" s="61"/>
      <c r="BE1081" s="61"/>
      <c r="BF1081" s="61"/>
      <c r="BG1081" s="61"/>
      <c r="BH1081" s="61"/>
      <c r="BI1081" s="61"/>
      <c r="BJ1081" s="61"/>
      <c r="BK1081" s="61"/>
      <c r="BL1081" s="61"/>
      <c r="BM1081" s="61"/>
      <c r="BN1081" s="61"/>
      <c r="BO1081" s="61"/>
      <c r="BP1081" s="61"/>
      <c r="BQ1081" s="61"/>
      <c r="BR1081" s="61"/>
      <c r="BS1081" s="61"/>
      <c r="BT1081" s="61"/>
      <c r="BU1081" s="61"/>
      <c r="BV1081" s="61"/>
    </row>
    <row r="1082" spans="31:74" s="32" customFormat="1" x14ac:dyDescent="0.3">
      <c r="AE1082" s="61"/>
      <c r="AF1082" s="61"/>
      <c r="AG1082" s="61"/>
      <c r="AH1082" s="61"/>
      <c r="AI1082" s="61"/>
      <c r="AJ1082" s="61"/>
      <c r="AK1082" s="61"/>
      <c r="AL1082" s="61"/>
      <c r="AM1082" s="61"/>
      <c r="AN1082" s="61"/>
      <c r="AO1082" s="61"/>
      <c r="AP1082" s="61"/>
      <c r="AQ1082" s="61"/>
      <c r="AR1082" s="61"/>
      <c r="AS1082" s="61"/>
      <c r="AT1082" s="61"/>
      <c r="AU1082" s="61"/>
      <c r="AV1082" s="61"/>
      <c r="AW1082" s="61"/>
      <c r="AX1082" s="61"/>
      <c r="AY1082" s="61"/>
      <c r="AZ1082" s="61"/>
      <c r="BA1082" s="61"/>
      <c r="BB1082" s="61"/>
      <c r="BC1082" s="61"/>
      <c r="BD1082" s="61"/>
      <c r="BE1082" s="61"/>
      <c r="BF1082" s="61"/>
      <c r="BG1082" s="61"/>
      <c r="BH1082" s="61"/>
      <c r="BI1082" s="61"/>
      <c r="BJ1082" s="61"/>
      <c r="BK1082" s="61"/>
      <c r="BL1082" s="61"/>
      <c r="BM1082" s="61"/>
      <c r="BN1082" s="61"/>
      <c r="BO1082" s="61"/>
      <c r="BP1082" s="61"/>
      <c r="BQ1082" s="61"/>
      <c r="BR1082" s="61"/>
      <c r="BS1082" s="61"/>
      <c r="BT1082" s="61"/>
      <c r="BU1082" s="61"/>
      <c r="BV1082" s="61"/>
    </row>
    <row r="1083" spans="31:74" s="32" customFormat="1" x14ac:dyDescent="0.3">
      <c r="AE1083" s="61"/>
      <c r="AF1083" s="61"/>
      <c r="AG1083" s="61"/>
      <c r="AH1083" s="61"/>
      <c r="AI1083" s="61"/>
      <c r="AJ1083" s="61"/>
      <c r="AK1083" s="61"/>
      <c r="AL1083" s="61"/>
      <c r="AM1083" s="61"/>
      <c r="AN1083" s="61"/>
      <c r="AO1083" s="61"/>
      <c r="AP1083" s="61"/>
      <c r="AQ1083" s="61"/>
      <c r="AR1083" s="61"/>
      <c r="AS1083" s="61"/>
      <c r="AT1083" s="61"/>
      <c r="AU1083" s="61"/>
      <c r="AV1083" s="61"/>
      <c r="AW1083" s="61"/>
      <c r="AX1083" s="61"/>
      <c r="AY1083" s="61"/>
      <c r="AZ1083" s="61"/>
      <c r="BA1083" s="61"/>
      <c r="BB1083" s="61"/>
      <c r="BC1083" s="61"/>
      <c r="BD1083" s="61"/>
      <c r="BE1083" s="61"/>
      <c r="BF1083" s="61"/>
      <c r="BG1083" s="61"/>
      <c r="BH1083" s="61"/>
      <c r="BI1083" s="61"/>
      <c r="BJ1083" s="61"/>
      <c r="BK1083" s="61"/>
      <c r="BL1083" s="61"/>
      <c r="BM1083" s="61"/>
      <c r="BN1083" s="61"/>
      <c r="BO1083" s="61"/>
      <c r="BP1083" s="61"/>
      <c r="BQ1083" s="61"/>
      <c r="BR1083" s="61"/>
      <c r="BS1083" s="61"/>
      <c r="BT1083" s="61"/>
      <c r="BU1083" s="61"/>
      <c r="BV1083" s="61"/>
    </row>
    <row r="1084" spans="31:74" s="32" customFormat="1" x14ac:dyDescent="0.3">
      <c r="AE1084" s="61"/>
      <c r="AF1084" s="61"/>
      <c r="AG1084" s="61"/>
      <c r="AH1084" s="61"/>
      <c r="AI1084" s="61"/>
      <c r="AJ1084" s="61"/>
      <c r="AK1084" s="61"/>
      <c r="AL1084" s="61"/>
      <c r="AM1084" s="61"/>
      <c r="AN1084" s="61"/>
      <c r="AO1084" s="61"/>
      <c r="AP1084" s="61"/>
      <c r="AQ1084" s="61"/>
      <c r="AR1084" s="61"/>
      <c r="AS1084" s="61"/>
      <c r="AT1084" s="61"/>
      <c r="AU1084" s="61"/>
      <c r="AV1084" s="61"/>
      <c r="AW1084" s="61"/>
      <c r="AX1084" s="61"/>
      <c r="AY1084" s="61"/>
      <c r="AZ1084" s="61"/>
      <c r="BA1084" s="61"/>
      <c r="BB1084" s="61"/>
      <c r="BC1084" s="61"/>
      <c r="BD1084" s="61"/>
      <c r="BE1084" s="61"/>
      <c r="BF1084" s="61"/>
      <c r="BG1084" s="61"/>
      <c r="BH1084" s="61"/>
      <c r="BI1084" s="61"/>
      <c r="BJ1084" s="61"/>
      <c r="BK1084" s="61"/>
      <c r="BL1084" s="61"/>
      <c r="BM1084" s="61"/>
      <c r="BN1084" s="61"/>
      <c r="BO1084" s="61"/>
      <c r="BP1084" s="61"/>
      <c r="BQ1084" s="61"/>
      <c r="BR1084" s="61"/>
      <c r="BS1084" s="61"/>
      <c r="BT1084" s="61"/>
      <c r="BU1084" s="61"/>
      <c r="BV1084" s="61"/>
    </row>
    <row r="1085" spans="31:74" s="32" customFormat="1" x14ac:dyDescent="0.3">
      <c r="AE1085" s="61"/>
      <c r="AF1085" s="61"/>
      <c r="AG1085" s="61"/>
      <c r="AH1085" s="61"/>
      <c r="AI1085" s="61"/>
      <c r="AJ1085" s="61"/>
      <c r="AK1085" s="61"/>
      <c r="AL1085" s="61"/>
      <c r="AM1085" s="61"/>
      <c r="AN1085" s="61"/>
      <c r="AO1085" s="61"/>
      <c r="AP1085" s="61"/>
      <c r="AQ1085" s="61"/>
      <c r="AR1085" s="61"/>
      <c r="AS1085" s="61"/>
      <c r="AT1085" s="61"/>
      <c r="AU1085" s="61"/>
      <c r="AV1085" s="61"/>
      <c r="AW1085" s="61"/>
      <c r="AX1085" s="61"/>
      <c r="AY1085" s="61"/>
      <c r="AZ1085" s="61"/>
      <c r="BA1085" s="61"/>
      <c r="BB1085" s="61"/>
      <c r="BC1085" s="61"/>
      <c r="BD1085" s="61"/>
      <c r="BE1085" s="61"/>
      <c r="BF1085" s="61"/>
      <c r="BG1085" s="61"/>
      <c r="BH1085" s="61"/>
      <c r="BI1085" s="61"/>
      <c r="BJ1085" s="61"/>
      <c r="BK1085" s="61"/>
      <c r="BL1085" s="61"/>
      <c r="BM1085" s="61"/>
      <c r="BN1085" s="61"/>
      <c r="BO1085" s="61"/>
      <c r="BP1085" s="61"/>
      <c r="BQ1085" s="61"/>
      <c r="BR1085" s="61"/>
      <c r="BS1085" s="61"/>
      <c r="BT1085" s="61"/>
      <c r="BU1085" s="61"/>
      <c r="BV1085" s="61"/>
    </row>
    <row r="1086" spans="31:74" s="32" customFormat="1" x14ac:dyDescent="0.3">
      <c r="AE1086" s="61"/>
      <c r="AF1086" s="61"/>
      <c r="AG1086" s="61"/>
      <c r="AH1086" s="61"/>
      <c r="AI1086" s="61"/>
      <c r="AJ1086" s="61"/>
      <c r="AK1086" s="61"/>
      <c r="AL1086" s="61"/>
      <c r="AM1086" s="61"/>
      <c r="AN1086" s="61"/>
      <c r="AO1086" s="61"/>
      <c r="AP1086" s="61"/>
      <c r="AQ1086" s="61"/>
      <c r="AR1086" s="61"/>
      <c r="AS1086" s="61"/>
      <c r="AT1086" s="61"/>
      <c r="AU1086" s="61"/>
      <c r="AV1086" s="61"/>
      <c r="AW1086" s="61"/>
      <c r="AX1086" s="61"/>
      <c r="AY1086" s="61"/>
      <c r="AZ1086" s="61"/>
      <c r="BA1086" s="61"/>
      <c r="BB1086" s="61"/>
      <c r="BC1086" s="61"/>
      <c r="BD1086" s="61"/>
      <c r="BE1086" s="61"/>
      <c r="BF1086" s="61"/>
      <c r="BG1086" s="61"/>
      <c r="BH1086" s="61"/>
      <c r="BI1086" s="61"/>
      <c r="BJ1086" s="61"/>
      <c r="BK1086" s="61"/>
      <c r="BL1086" s="61"/>
      <c r="BM1086" s="61"/>
      <c r="BN1086" s="61"/>
      <c r="BO1086" s="61"/>
      <c r="BP1086" s="61"/>
      <c r="BQ1086" s="61"/>
      <c r="BR1086" s="61"/>
      <c r="BS1086" s="61"/>
      <c r="BT1086" s="61"/>
      <c r="BU1086" s="61"/>
      <c r="BV1086" s="61"/>
    </row>
    <row r="1087" spans="31:74" s="32" customFormat="1" x14ac:dyDescent="0.3">
      <c r="AE1087" s="61"/>
      <c r="AF1087" s="61"/>
      <c r="AG1087" s="61"/>
      <c r="AH1087" s="61"/>
      <c r="AI1087" s="61"/>
      <c r="AJ1087" s="61"/>
      <c r="AK1087" s="61"/>
      <c r="AL1087" s="61"/>
      <c r="AM1087" s="61"/>
      <c r="AN1087" s="61"/>
      <c r="AO1087" s="61"/>
      <c r="AP1087" s="61"/>
      <c r="AQ1087" s="61"/>
      <c r="AR1087" s="61"/>
      <c r="AS1087" s="61"/>
      <c r="AT1087" s="61"/>
      <c r="AU1087" s="61"/>
      <c r="AV1087" s="61"/>
      <c r="AW1087" s="61"/>
      <c r="AX1087" s="61"/>
      <c r="AY1087" s="61"/>
      <c r="AZ1087" s="61"/>
      <c r="BA1087" s="61"/>
      <c r="BB1087" s="61"/>
      <c r="BC1087" s="61"/>
      <c r="BD1087" s="61"/>
      <c r="BE1087" s="61"/>
      <c r="BF1087" s="61"/>
      <c r="BG1087" s="61"/>
      <c r="BH1087" s="61"/>
      <c r="BI1087" s="61"/>
      <c r="BJ1087" s="61"/>
      <c r="BK1087" s="61"/>
      <c r="BL1087" s="61"/>
      <c r="BM1087" s="61"/>
      <c r="BN1087" s="61"/>
      <c r="BO1087" s="61"/>
      <c r="BP1087" s="61"/>
      <c r="BQ1087" s="61"/>
      <c r="BR1087" s="61"/>
      <c r="BS1087" s="61"/>
      <c r="BT1087" s="61"/>
      <c r="BU1087" s="61"/>
      <c r="BV1087" s="61"/>
    </row>
    <row r="1088" spans="31:74" s="32" customFormat="1" x14ac:dyDescent="0.3">
      <c r="AE1088" s="61"/>
      <c r="AF1088" s="61"/>
      <c r="AG1088" s="61"/>
      <c r="AH1088" s="61"/>
      <c r="AI1088" s="61"/>
      <c r="AJ1088" s="61"/>
      <c r="AK1088" s="61"/>
      <c r="AL1088" s="61"/>
      <c r="AM1088" s="61"/>
      <c r="AN1088" s="61"/>
      <c r="AO1088" s="61"/>
      <c r="AP1088" s="61"/>
      <c r="AQ1088" s="61"/>
      <c r="AR1088" s="61"/>
      <c r="AS1088" s="61"/>
      <c r="AT1088" s="61"/>
      <c r="AU1088" s="61"/>
      <c r="AV1088" s="61"/>
      <c r="AW1088" s="61"/>
      <c r="AX1088" s="61"/>
      <c r="AY1088" s="61"/>
      <c r="AZ1088" s="61"/>
      <c r="BA1088" s="61"/>
      <c r="BB1088" s="61"/>
      <c r="BC1088" s="61"/>
      <c r="BD1088" s="61"/>
      <c r="BE1088" s="61"/>
      <c r="BF1088" s="61"/>
      <c r="BG1088" s="61"/>
      <c r="BH1088" s="61"/>
      <c r="BI1088" s="61"/>
      <c r="BJ1088" s="61"/>
      <c r="BK1088" s="61"/>
      <c r="BL1088" s="61"/>
      <c r="BM1088" s="61"/>
      <c r="BN1088" s="61"/>
      <c r="BO1088" s="61"/>
      <c r="BP1088" s="61"/>
      <c r="BQ1088" s="61"/>
      <c r="BR1088" s="61"/>
      <c r="BS1088" s="61"/>
      <c r="BT1088" s="61"/>
      <c r="BU1088" s="61"/>
      <c r="BV1088" s="61"/>
    </row>
    <row r="1089" spans="31:74" s="32" customFormat="1" x14ac:dyDescent="0.3">
      <c r="AE1089" s="61"/>
      <c r="AF1089" s="61"/>
      <c r="AG1089" s="61"/>
      <c r="AH1089" s="61"/>
      <c r="AI1089" s="61"/>
      <c r="AJ1089" s="61"/>
      <c r="AK1089" s="61"/>
      <c r="AL1089" s="61"/>
      <c r="AM1089" s="61"/>
      <c r="AN1089" s="61"/>
      <c r="AO1089" s="61"/>
      <c r="AP1089" s="61"/>
      <c r="AQ1089" s="61"/>
      <c r="AR1089" s="61"/>
      <c r="AS1089" s="61"/>
      <c r="AT1089" s="61"/>
      <c r="AU1089" s="61"/>
      <c r="AV1089" s="61"/>
      <c r="AW1089" s="61"/>
      <c r="AX1089" s="61"/>
      <c r="AY1089" s="61"/>
      <c r="AZ1089" s="61"/>
      <c r="BA1089" s="61"/>
      <c r="BB1089" s="61"/>
      <c r="BC1089" s="61"/>
      <c r="BD1089" s="61"/>
      <c r="BE1089" s="61"/>
      <c r="BF1089" s="61"/>
      <c r="BG1089" s="61"/>
      <c r="BH1089" s="61"/>
      <c r="BI1089" s="61"/>
      <c r="BJ1089" s="61"/>
      <c r="BK1089" s="61"/>
      <c r="BL1089" s="61"/>
      <c r="BM1089" s="61"/>
      <c r="BN1089" s="61"/>
      <c r="BO1089" s="61"/>
      <c r="BP1089" s="61"/>
      <c r="BQ1089" s="61"/>
      <c r="BR1089" s="61"/>
      <c r="BS1089" s="61"/>
      <c r="BT1089" s="61"/>
      <c r="BU1089" s="61"/>
      <c r="BV1089" s="61"/>
    </row>
    <row r="1090" spans="31:74" s="32" customFormat="1" x14ac:dyDescent="0.3">
      <c r="AE1090" s="61"/>
      <c r="AF1090" s="61"/>
      <c r="AG1090" s="61"/>
      <c r="AH1090" s="61"/>
      <c r="AI1090" s="61"/>
      <c r="AJ1090" s="61"/>
      <c r="AK1090" s="61"/>
      <c r="AL1090" s="61"/>
      <c r="AM1090" s="61"/>
      <c r="AN1090" s="61"/>
      <c r="AO1090" s="61"/>
      <c r="AP1090" s="61"/>
      <c r="AQ1090" s="61"/>
      <c r="AR1090" s="61"/>
      <c r="AS1090" s="61"/>
      <c r="AT1090" s="61"/>
      <c r="AU1090" s="61"/>
      <c r="AV1090" s="61"/>
      <c r="AW1090" s="61"/>
      <c r="AX1090" s="61"/>
      <c r="AY1090" s="61"/>
      <c r="AZ1090" s="61"/>
      <c r="BA1090" s="61"/>
      <c r="BB1090" s="61"/>
      <c r="BC1090" s="61"/>
      <c r="BD1090" s="61"/>
      <c r="BE1090" s="61"/>
      <c r="BF1090" s="61"/>
      <c r="BG1090" s="61"/>
      <c r="BH1090" s="61"/>
      <c r="BI1090" s="61"/>
      <c r="BJ1090" s="61"/>
      <c r="BK1090" s="61"/>
      <c r="BL1090" s="61"/>
      <c r="BM1090" s="61"/>
      <c r="BN1090" s="61"/>
      <c r="BO1090" s="61"/>
      <c r="BP1090" s="61"/>
      <c r="BQ1090" s="61"/>
      <c r="BR1090" s="61"/>
      <c r="BS1090" s="61"/>
      <c r="BT1090" s="61"/>
      <c r="BU1090" s="61"/>
      <c r="BV1090" s="61"/>
    </row>
    <row r="1091" spans="31:74" s="32" customFormat="1" x14ac:dyDescent="0.3">
      <c r="AE1091" s="61"/>
      <c r="AF1091" s="61"/>
      <c r="AG1091" s="61"/>
      <c r="AH1091" s="61"/>
      <c r="AI1091" s="61"/>
      <c r="AJ1091" s="61"/>
      <c r="AK1091" s="61"/>
      <c r="AL1091" s="61"/>
      <c r="AM1091" s="61"/>
      <c r="AN1091" s="61"/>
      <c r="AO1091" s="61"/>
      <c r="AP1091" s="61"/>
      <c r="AQ1091" s="61"/>
      <c r="AR1091" s="61"/>
      <c r="AS1091" s="61"/>
      <c r="AT1091" s="61"/>
      <c r="AU1091" s="61"/>
      <c r="AV1091" s="61"/>
      <c r="AW1091" s="61"/>
      <c r="AX1091" s="61"/>
      <c r="AY1091" s="61"/>
      <c r="AZ1091" s="61"/>
      <c r="BA1091" s="61"/>
      <c r="BB1091" s="61"/>
      <c r="BC1091" s="61"/>
      <c r="BD1091" s="61"/>
      <c r="BE1091" s="61"/>
      <c r="BF1091" s="61"/>
      <c r="BG1091" s="61"/>
      <c r="BH1091" s="61"/>
      <c r="BI1091" s="61"/>
      <c r="BJ1091" s="61"/>
      <c r="BK1091" s="61"/>
      <c r="BL1091" s="61"/>
      <c r="BM1091" s="61"/>
      <c r="BN1091" s="61"/>
      <c r="BO1091" s="61"/>
      <c r="BP1091" s="61"/>
      <c r="BQ1091" s="61"/>
      <c r="BR1091" s="61"/>
      <c r="BS1091" s="61"/>
      <c r="BT1091" s="61"/>
      <c r="BU1091" s="61"/>
      <c r="BV1091" s="61"/>
    </row>
    <row r="1092" spans="31:74" s="32" customFormat="1" x14ac:dyDescent="0.3">
      <c r="AE1092" s="61"/>
      <c r="AF1092" s="61"/>
      <c r="AG1092" s="61"/>
      <c r="AH1092" s="61"/>
      <c r="AI1092" s="61"/>
      <c r="AJ1092" s="61"/>
      <c r="AK1092" s="61"/>
      <c r="AL1092" s="61"/>
      <c r="AM1092" s="61"/>
      <c r="AN1092" s="61"/>
      <c r="AO1092" s="61"/>
      <c r="AP1092" s="61"/>
      <c r="AQ1092" s="61"/>
      <c r="AR1092" s="61"/>
      <c r="AS1092" s="61"/>
      <c r="AT1092" s="61"/>
      <c r="AU1092" s="61"/>
      <c r="AV1092" s="61"/>
      <c r="AW1092" s="61"/>
      <c r="AX1092" s="61"/>
      <c r="AY1092" s="61"/>
      <c r="AZ1092" s="61"/>
      <c r="BA1092" s="61"/>
      <c r="BB1092" s="61"/>
      <c r="BC1092" s="61"/>
      <c r="BD1092" s="61"/>
      <c r="BE1092" s="61"/>
      <c r="BF1092" s="61"/>
      <c r="BG1092" s="61"/>
      <c r="BH1092" s="61"/>
      <c r="BI1092" s="61"/>
      <c r="BJ1092" s="61"/>
      <c r="BK1092" s="61"/>
      <c r="BL1092" s="61"/>
      <c r="BM1092" s="61"/>
      <c r="BN1092" s="61"/>
      <c r="BO1092" s="61"/>
      <c r="BP1092" s="61"/>
      <c r="BQ1092" s="61"/>
      <c r="BR1092" s="61"/>
      <c r="BS1092" s="61"/>
      <c r="BT1092" s="61"/>
      <c r="BU1092" s="61"/>
      <c r="BV1092" s="61"/>
    </row>
    <row r="1093" spans="31:74" s="32" customFormat="1" x14ac:dyDescent="0.3">
      <c r="AE1093" s="61"/>
      <c r="AF1093" s="61"/>
      <c r="AG1093" s="61"/>
      <c r="AH1093" s="61"/>
      <c r="AI1093" s="61"/>
      <c r="AJ1093" s="61"/>
      <c r="AK1093" s="61"/>
      <c r="AL1093" s="61"/>
      <c r="AM1093" s="61"/>
      <c r="AN1093" s="61"/>
      <c r="AO1093" s="61"/>
      <c r="AP1093" s="61"/>
      <c r="AQ1093" s="61"/>
      <c r="AR1093" s="61"/>
      <c r="AS1093" s="61"/>
      <c r="AT1093" s="61"/>
      <c r="AU1093" s="61"/>
      <c r="AV1093" s="61"/>
      <c r="AW1093" s="61"/>
      <c r="AX1093" s="61"/>
      <c r="AY1093" s="61"/>
      <c r="AZ1093" s="61"/>
      <c r="BA1093" s="61"/>
      <c r="BB1093" s="61"/>
      <c r="BC1093" s="61"/>
      <c r="BD1093" s="61"/>
      <c r="BE1093" s="61"/>
      <c r="BF1093" s="61"/>
      <c r="BG1093" s="61"/>
      <c r="BH1093" s="61"/>
      <c r="BI1093" s="61"/>
      <c r="BJ1093" s="61"/>
      <c r="BK1093" s="61"/>
      <c r="BL1093" s="61"/>
      <c r="BM1093" s="61"/>
      <c r="BN1093" s="61"/>
      <c r="BO1093" s="61"/>
      <c r="BP1093" s="61"/>
      <c r="BQ1093" s="61"/>
      <c r="BR1093" s="61"/>
      <c r="BS1093" s="61"/>
      <c r="BT1093" s="61"/>
      <c r="BU1093" s="61"/>
      <c r="BV1093" s="61"/>
    </row>
    <row r="1094" spans="31:74" s="32" customFormat="1" x14ac:dyDescent="0.3">
      <c r="AE1094" s="61"/>
      <c r="AF1094" s="61"/>
      <c r="AG1094" s="61"/>
      <c r="AH1094" s="61"/>
      <c r="AI1094" s="61"/>
      <c r="AJ1094" s="61"/>
      <c r="AK1094" s="61"/>
      <c r="AL1094" s="61"/>
      <c r="AM1094" s="61"/>
      <c r="AN1094" s="61"/>
      <c r="AO1094" s="61"/>
      <c r="AP1094" s="61"/>
      <c r="AQ1094" s="61"/>
      <c r="AR1094" s="61"/>
      <c r="AS1094" s="61"/>
      <c r="AT1094" s="61"/>
      <c r="AU1094" s="61"/>
      <c r="AV1094" s="61"/>
      <c r="AW1094" s="61"/>
      <c r="AX1094" s="61"/>
      <c r="AY1094" s="61"/>
      <c r="AZ1094" s="61"/>
      <c r="BA1094" s="61"/>
      <c r="BB1094" s="61"/>
      <c r="BC1094" s="61"/>
      <c r="BD1094" s="61"/>
      <c r="BE1094" s="61"/>
      <c r="BF1094" s="61"/>
      <c r="BG1094" s="61"/>
      <c r="BH1094" s="61"/>
      <c r="BI1094" s="61"/>
      <c r="BJ1094" s="61"/>
      <c r="BK1094" s="61"/>
      <c r="BL1094" s="61"/>
      <c r="BM1094" s="61"/>
      <c r="BN1094" s="61"/>
      <c r="BO1094" s="61"/>
      <c r="BP1094" s="61"/>
      <c r="BQ1094" s="61"/>
      <c r="BR1094" s="61"/>
      <c r="BS1094" s="61"/>
      <c r="BT1094" s="61"/>
      <c r="BU1094" s="61"/>
      <c r="BV1094" s="61"/>
    </row>
    <row r="1095" spans="31:74" s="32" customFormat="1" x14ac:dyDescent="0.3">
      <c r="AE1095" s="61"/>
      <c r="AF1095" s="61"/>
      <c r="AG1095" s="61"/>
      <c r="AH1095" s="61"/>
      <c r="AI1095" s="61"/>
      <c r="AJ1095" s="61"/>
      <c r="AK1095" s="61"/>
      <c r="AL1095" s="61"/>
      <c r="AM1095" s="61"/>
      <c r="AN1095" s="61"/>
      <c r="AO1095" s="61"/>
      <c r="AP1095" s="61"/>
      <c r="AQ1095" s="61"/>
      <c r="AR1095" s="61"/>
      <c r="AS1095" s="61"/>
      <c r="AT1095" s="61"/>
      <c r="AU1095" s="61"/>
      <c r="AV1095" s="61"/>
      <c r="AW1095" s="61"/>
      <c r="AX1095" s="61"/>
      <c r="AY1095" s="61"/>
      <c r="AZ1095" s="61"/>
      <c r="BA1095" s="61"/>
      <c r="BB1095" s="61"/>
      <c r="BC1095" s="61"/>
      <c r="BD1095" s="61"/>
      <c r="BE1095" s="61"/>
      <c r="BF1095" s="61"/>
      <c r="BG1095" s="61"/>
      <c r="BH1095" s="61"/>
      <c r="BI1095" s="61"/>
      <c r="BJ1095" s="61"/>
      <c r="BK1095" s="61"/>
      <c r="BL1095" s="61"/>
      <c r="BM1095" s="61"/>
      <c r="BN1095" s="61"/>
      <c r="BO1095" s="61"/>
      <c r="BP1095" s="61"/>
      <c r="BQ1095" s="61"/>
      <c r="BR1095" s="61"/>
      <c r="BS1095" s="61"/>
      <c r="BT1095" s="61"/>
      <c r="BU1095" s="61"/>
      <c r="BV1095" s="61"/>
    </row>
    <row r="1096" spans="31:74" s="32" customFormat="1" x14ac:dyDescent="0.3">
      <c r="AE1096" s="61"/>
      <c r="AF1096" s="61"/>
      <c r="AG1096" s="61"/>
      <c r="AH1096" s="61"/>
      <c r="AI1096" s="61"/>
      <c r="AJ1096" s="61"/>
      <c r="AK1096" s="61"/>
      <c r="AL1096" s="61"/>
      <c r="AM1096" s="61"/>
      <c r="AN1096" s="61"/>
      <c r="AO1096" s="61"/>
      <c r="AP1096" s="61"/>
      <c r="AQ1096" s="61"/>
      <c r="AR1096" s="61"/>
      <c r="AS1096" s="61"/>
      <c r="AT1096" s="61"/>
      <c r="AU1096" s="61"/>
      <c r="AV1096" s="61"/>
      <c r="AW1096" s="61"/>
      <c r="AX1096" s="61"/>
      <c r="AY1096" s="61"/>
      <c r="AZ1096" s="61"/>
      <c r="BA1096" s="61"/>
      <c r="BB1096" s="61"/>
      <c r="BC1096" s="61"/>
      <c r="BD1096" s="61"/>
      <c r="BE1096" s="61"/>
      <c r="BF1096" s="61"/>
      <c r="BG1096" s="61"/>
      <c r="BH1096" s="61"/>
      <c r="BI1096" s="61"/>
      <c r="BJ1096" s="61"/>
      <c r="BK1096" s="61"/>
      <c r="BL1096" s="61"/>
      <c r="BM1096" s="61"/>
      <c r="BN1096" s="61"/>
      <c r="BO1096" s="61"/>
      <c r="BP1096" s="61"/>
      <c r="BQ1096" s="61"/>
      <c r="BR1096" s="61"/>
      <c r="BS1096" s="61"/>
      <c r="BT1096" s="61"/>
      <c r="BU1096" s="61"/>
      <c r="BV1096" s="61"/>
    </row>
    <row r="1097" spans="31:74" s="32" customFormat="1" x14ac:dyDescent="0.3">
      <c r="AE1097" s="61"/>
      <c r="AF1097" s="61"/>
      <c r="AG1097" s="61"/>
      <c r="AH1097" s="61"/>
      <c r="AI1097" s="61"/>
      <c r="AJ1097" s="61"/>
      <c r="AK1097" s="61"/>
      <c r="AL1097" s="61"/>
      <c r="AM1097" s="61"/>
      <c r="AN1097" s="61"/>
      <c r="AO1097" s="61"/>
      <c r="AP1097" s="61"/>
      <c r="AQ1097" s="61"/>
      <c r="AR1097" s="61"/>
      <c r="AS1097" s="61"/>
      <c r="AT1097" s="61"/>
      <c r="AU1097" s="61"/>
      <c r="AV1097" s="61"/>
      <c r="AW1097" s="61"/>
      <c r="AX1097" s="61"/>
      <c r="AY1097" s="61"/>
      <c r="AZ1097" s="61"/>
      <c r="BA1097" s="61"/>
      <c r="BB1097" s="61"/>
      <c r="BC1097" s="61"/>
      <c r="BD1097" s="61"/>
      <c r="BE1097" s="61"/>
      <c r="BF1097" s="61"/>
      <c r="BG1097" s="61"/>
      <c r="BH1097" s="61"/>
      <c r="BI1097" s="61"/>
      <c r="BJ1097" s="61"/>
      <c r="BK1097" s="61"/>
      <c r="BL1097" s="61"/>
      <c r="BM1097" s="61"/>
      <c r="BN1097" s="61"/>
      <c r="BO1097" s="61"/>
      <c r="BP1097" s="61"/>
      <c r="BQ1097" s="61"/>
      <c r="BR1097" s="61"/>
      <c r="BS1097" s="61"/>
      <c r="BT1097" s="61"/>
      <c r="BU1097" s="61"/>
      <c r="BV1097" s="61"/>
    </row>
    <row r="1098" spans="31:74" s="32" customFormat="1" x14ac:dyDescent="0.3">
      <c r="AE1098" s="61"/>
      <c r="AF1098" s="61"/>
      <c r="AG1098" s="61"/>
      <c r="AH1098" s="61"/>
      <c r="AI1098" s="61"/>
      <c r="AJ1098" s="61"/>
      <c r="AK1098" s="61"/>
      <c r="AL1098" s="61"/>
      <c r="AM1098" s="61"/>
      <c r="AN1098" s="61"/>
      <c r="AO1098" s="61"/>
      <c r="AP1098" s="61"/>
      <c r="AQ1098" s="61"/>
      <c r="AR1098" s="61"/>
      <c r="AS1098" s="61"/>
      <c r="AT1098" s="61"/>
      <c r="AU1098" s="61"/>
      <c r="AV1098" s="61"/>
      <c r="AW1098" s="61"/>
      <c r="AX1098" s="61"/>
      <c r="AY1098" s="61"/>
      <c r="AZ1098" s="61"/>
      <c r="BA1098" s="61"/>
      <c r="BB1098" s="61"/>
      <c r="BC1098" s="61"/>
      <c r="BD1098" s="61"/>
      <c r="BE1098" s="61"/>
      <c r="BF1098" s="61"/>
      <c r="BG1098" s="61"/>
      <c r="BH1098" s="61"/>
      <c r="BI1098" s="61"/>
      <c r="BJ1098" s="61"/>
      <c r="BK1098" s="61"/>
      <c r="BL1098" s="61"/>
      <c r="BM1098" s="61"/>
      <c r="BN1098" s="61"/>
      <c r="BO1098" s="61"/>
      <c r="BP1098" s="61"/>
      <c r="BQ1098" s="61"/>
      <c r="BR1098" s="61"/>
      <c r="BS1098" s="61"/>
      <c r="BT1098" s="61"/>
      <c r="BU1098" s="61"/>
      <c r="BV1098" s="61"/>
    </row>
    <row r="1099" spans="31:74" s="32" customFormat="1" x14ac:dyDescent="0.3">
      <c r="AE1099" s="61"/>
      <c r="AF1099" s="61"/>
      <c r="AG1099" s="61"/>
      <c r="AH1099" s="61"/>
      <c r="AI1099" s="61"/>
      <c r="AJ1099" s="61"/>
      <c r="AK1099" s="61"/>
      <c r="AL1099" s="61"/>
      <c r="AM1099" s="61"/>
      <c r="AN1099" s="61"/>
      <c r="AO1099" s="61"/>
      <c r="AP1099" s="61"/>
      <c r="AQ1099" s="61"/>
      <c r="AR1099" s="61"/>
      <c r="AS1099" s="61"/>
      <c r="AT1099" s="61"/>
      <c r="AU1099" s="61"/>
      <c r="AV1099" s="61"/>
      <c r="AW1099" s="61"/>
      <c r="AX1099" s="61"/>
      <c r="AY1099" s="61"/>
      <c r="AZ1099" s="61"/>
      <c r="BA1099" s="61"/>
      <c r="BB1099" s="61"/>
      <c r="BC1099" s="61"/>
      <c r="BD1099" s="61"/>
      <c r="BE1099" s="61"/>
      <c r="BF1099" s="61"/>
      <c r="BG1099" s="61"/>
      <c r="BH1099" s="61"/>
      <c r="BI1099" s="61"/>
      <c r="BJ1099" s="61"/>
      <c r="BK1099" s="61"/>
      <c r="BL1099" s="61"/>
      <c r="BM1099" s="61"/>
      <c r="BN1099" s="61"/>
      <c r="BO1099" s="61"/>
      <c r="BP1099" s="61"/>
      <c r="BQ1099" s="61"/>
      <c r="BR1099" s="61"/>
      <c r="BS1099" s="61"/>
      <c r="BT1099" s="61"/>
      <c r="BU1099" s="61"/>
      <c r="BV1099" s="61"/>
    </row>
    <row r="1100" spans="31:74" s="32" customFormat="1" x14ac:dyDescent="0.3">
      <c r="AE1100" s="61"/>
      <c r="AF1100" s="61"/>
      <c r="AG1100" s="61"/>
      <c r="AH1100" s="61"/>
      <c r="AI1100" s="61"/>
      <c r="AJ1100" s="61"/>
      <c r="AK1100" s="61"/>
      <c r="AL1100" s="61"/>
      <c r="AM1100" s="61"/>
      <c r="AN1100" s="61"/>
      <c r="AO1100" s="61"/>
      <c r="AP1100" s="61"/>
      <c r="AQ1100" s="61"/>
      <c r="AR1100" s="61"/>
      <c r="AS1100" s="61"/>
      <c r="AT1100" s="61"/>
      <c r="AU1100" s="61"/>
      <c r="AV1100" s="61"/>
      <c r="AW1100" s="61"/>
      <c r="AX1100" s="61"/>
      <c r="AY1100" s="61"/>
      <c r="AZ1100" s="61"/>
      <c r="BA1100" s="61"/>
      <c r="BB1100" s="61"/>
      <c r="BC1100" s="61"/>
      <c r="BD1100" s="61"/>
      <c r="BE1100" s="61"/>
      <c r="BF1100" s="61"/>
      <c r="BG1100" s="61"/>
      <c r="BH1100" s="61"/>
      <c r="BI1100" s="61"/>
      <c r="BJ1100" s="61"/>
      <c r="BK1100" s="61"/>
      <c r="BL1100" s="61"/>
      <c r="BM1100" s="61"/>
      <c r="BN1100" s="61"/>
      <c r="BO1100" s="61"/>
      <c r="BP1100" s="61"/>
      <c r="BQ1100" s="61"/>
      <c r="BR1100" s="61"/>
      <c r="BS1100" s="61"/>
      <c r="BT1100" s="61"/>
      <c r="BU1100" s="61"/>
      <c r="BV1100" s="61"/>
    </row>
    <row r="1101" spans="31:74" s="32" customFormat="1" x14ac:dyDescent="0.3">
      <c r="AE1101" s="61"/>
      <c r="AF1101" s="61"/>
      <c r="AG1101" s="61"/>
      <c r="AH1101" s="61"/>
      <c r="AI1101" s="61"/>
      <c r="AJ1101" s="61"/>
      <c r="AK1101" s="61"/>
      <c r="AL1101" s="61"/>
      <c r="AM1101" s="61"/>
      <c r="AN1101" s="61"/>
      <c r="AO1101" s="61"/>
      <c r="AP1101" s="61"/>
      <c r="AQ1101" s="61"/>
      <c r="AR1101" s="61"/>
      <c r="AS1101" s="61"/>
      <c r="AT1101" s="61"/>
      <c r="AU1101" s="61"/>
      <c r="AV1101" s="61"/>
      <c r="AW1101" s="61"/>
      <c r="AX1101" s="61"/>
      <c r="AY1101" s="61"/>
      <c r="AZ1101" s="61"/>
      <c r="BA1101" s="61"/>
      <c r="BB1101" s="61"/>
      <c r="BC1101" s="61"/>
      <c r="BD1101" s="61"/>
      <c r="BE1101" s="61"/>
      <c r="BF1101" s="61"/>
      <c r="BG1101" s="61"/>
      <c r="BH1101" s="61"/>
      <c r="BI1101" s="61"/>
      <c r="BJ1101" s="61"/>
      <c r="BK1101" s="61"/>
      <c r="BL1101" s="61"/>
      <c r="BM1101" s="61"/>
      <c r="BN1101" s="61"/>
      <c r="BO1101" s="61"/>
      <c r="BP1101" s="61"/>
      <c r="BQ1101" s="61"/>
      <c r="BR1101" s="61"/>
      <c r="BS1101" s="61"/>
      <c r="BT1101" s="61"/>
      <c r="BU1101" s="61"/>
      <c r="BV1101" s="61"/>
    </row>
    <row r="1102" spans="31:74" s="32" customFormat="1" x14ac:dyDescent="0.3">
      <c r="AE1102" s="61"/>
      <c r="AF1102" s="61"/>
      <c r="AG1102" s="61"/>
      <c r="AH1102" s="61"/>
      <c r="AI1102" s="61"/>
      <c r="AJ1102" s="61"/>
      <c r="AK1102" s="61"/>
      <c r="AL1102" s="61"/>
      <c r="AM1102" s="61"/>
      <c r="AN1102" s="61"/>
      <c r="AO1102" s="61"/>
      <c r="AP1102" s="61"/>
      <c r="AQ1102" s="61"/>
      <c r="AR1102" s="61"/>
      <c r="AS1102" s="61"/>
      <c r="AT1102" s="61"/>
      <c r="AU1102" s="61"/>
      <c r="AV1102" s="61"/>
      <c r="AW1102" s="61"/>
      <c r="AX1102" s="61"/>
      <c r="AY1102" s="61"/>
      <c r="AZ1102" s="61"/>
      <c r="BA1102" s="61"/>
      <c r="BB1102" s="61"/>
      <c r="BC1102" s="61"/>
      <c r="BD1102" s="61"/>
      <c r="BE1102" s="61"/>
      <c r="BF1102" s="61"/>
      <c r="BG1102" s="61"/>
      <c r="BH1102" s="61"/>
      <c r="BI1102" s="61"/>
      <c r="BJ1102" s="61"/>
      <c r="BK1102" s="61"/>
      <c r="BL1102" s="61"/>
      <c r="BM1102" s="61"/>
      <c r="BN1102" s="61"/>
      <c r="BO1102" s="61"/>
      <c r="BP1102" s="61"/>
      <c r="BQ1102" s="61"/>
      <c r="BR1102" s="61"/>
      <c r="BS1102" s="61"/>
      <c r="BT1102" s="61"/>
      <c r="BU1102" s="61"/>
      <c r="BV1102" s="61"/>
    </row>
    <row r="1103" spans="31:74" s="32" customFormat="1" x14ac:dyDescent="0.3">
      <c r="AE1103" s="61"/>
      <c r="AF1103" s="61"/>
      <c r="AG1103" s="61"/>
      <c r="AH1103" s="61"/>
      <c r="AI1103" s="61"/>
      <c r="AJ1103" s="61"/>
      <c r="AK1103" s="61"/>
      <c r="AL1103" s="61"/>
      <c r="AM1103" s="61"/>
      <c r="AN1103" s="61"/>
      <c r="AO1103" s="61"/>
      <c r="AP1103" s="61"/>
      <c r="AQ1103" s="61"/>
      <c r="AR1103" s="61"/>
      <c r="AS1103" s="61"/>
      <c r="AT1103" s="61"/>
      <c r="AU1103" s="61"/>
      <c r="AV1103" s="61"/>
      <c r="AW1103" s="61"/>
      <c r="AX1103" s="61"/>
      <c r="AY1103" s="61"/>
      <c r="AZ1103" s="61"/>
      <c r="BA1103" s="61"/>
      <c r="BB1103" s="61"/>
      <c r="BC1103" s="61"/>
      <c r="BD1103" s="61"/>
      <c r="BE1103" s="61"/>
      <c r="BF1103" s="61"/>
      <c r="BG1103" s="61"/>
      <c r="BH1103" s="61"/>
      <c r="BI1103" s="61"/>
      <c r="BJ1103" s="61"/>
      <c r="BK1103" s="61"/>
      <c r="BL1103" s="61"/>
      <c r="BM1103" s="61"/>
      <c r="BN1103" s="61"/>
      <c r="BO1103" s="61"/>
      <c r="BP1103" s="61"/>
      <c r="BQ1103" s="61"/>
      <c r="BR1103" s="61"/>
      <c r="BS1103" s="61"/>
      <c r="BT1103" s="61"/>
      <c r="BU1103" s="61"/>
      <c r="BV1103" s="61"/>
    </row>
    <row r="1104" spans="31:74" s="32" customFormat="1" x14ac:dyDescent="0.3">
      <c r="AE1104" s="61"/>
      <c r="AF1104" s="61"/>
      <c r="AG1104" s="61"/>
      <c r="AH1104" s="61"/>
      <c r="AI1104" s="61"/>
      <c r="AJ1104" s="61"/>
      <c r="AK1104" s="61"/>
      <c r="AL1104" s="61"/>
      <c r="AM1104" s="61"/>
      <c r="AN1104" s="61"/>
      <c r="AO1104" s="61"/>
      <c r="AP1104" s="61"/>
      <c r="AQ1104" s="61"/>
      <c r="AR1104" s="61"/>
      <c r="AS1104" s="61"/>
      <c r="AT1104" s="61"/>
      <c r="AU1104" s="61"/>
      <c r="AV1104" s="61"/>
      <c r="AW1104" s="61"/>
      <c r="AX1104" s="61"/>
      <c r="AY1104" s="61"/>
      <c r="AZ1104" s="61"/>
      <c r="BA1104" s="61"/>
      <c r="BB1104" s="61"/>
      <c r="BC1104" s="61"/>
      <c r="BD1104" s="61"/>
      <c r="BE1104" s="61"/>
      <c r="BF1104" s="61"/>
      <c r="BG1104" s="61"/>
      <c r="BH1104" s="61"/>
      <c r="BI1104" s="61"/>
      <c r="BJ1104" s="61"/>
      <c r="BK1104" s="61"/>
      <c r="BL1104" s="61"/>
      <c r="BM1104" s="61"/>
      <c r="BN1104" s="61"/>
      <c r="BO1104" s="61"/>
      <c r="BP1104" s="61"/>
      <c r="BQ1104" s="61"/>
      <c r="BR1104" s="61"/>
      <c r="BS1104" s="61"/>
      <c r="BT1104" s="61"/>
      <c r="BU1104" s="61"/>
      <c r="BV1104" s="61"/>
    </row>
    <row r="1105" spans="31:74" s="32" customFormat="1" x14ac:dyDescent="0.3">
      <c r="AE1105" s="61"/>
      <c r="AF1105" s="61"/>
      <c r="AG1105" s="61"/>
      <c r="AH1105" s="61"/>
      <c r="AI1105" s="61"/>
      <c r="AJ1105" s="61"/>
      <c r="AK1105" s="61"/>
      <c r="AL1105" s="61"/>
      <c r="AM1105" s="61"/>
      <c r="AN1105" s="61"/>
      <c r="AO1105" s="61"/>
      <c r="AP1105" s="61"/>
      <c r="AQ1105" s="61"/>
      <c r="AR1105" s="61"/>
      <c r="AS1105" s="61"/>
      <c r="AT1105" s="61"/>
      <c r="AU1105" s="61"/>
      <c r="AV1105" s="61"/>
      <c r="AW1105" s="61"/>
      <c r="AX1105" s="61"/>
      <c r="AY1105" s="61"/>
      <c r="AZ1105" s="61"/>
      <c r="BA1105" s="61"/>
      <c r="BB1105" s="61"/>
      <c r="BC1105" s="61"/>
      <c r="BD1105" s="61"/>
      <c r="BE1105" s="61"/>
      <c r="BF1105" s="61"/>
      <c r="BG1105" s="61"/>
      <c r="BH1105" s="61"/>
      <c r="BI1105" s="61"/>
      <c r="BJ1105" s="61"/>
      <c r="BK1105" s="61"/>
      <c r="BL1105" s="61"/>
      <c r="BM1105" s="61"/>
      <c r="BN1105" s="61"/>
      <c r="BO1105" s="61"/>
      <c r="BP1105" s="61"/>
      <c r="BQ1105" s="61"/>
      <c r="BR1105" s="61"/>
      <c r="BS1105" s="61"/>
      <c r="BT1105" s="61"/>
      <c r="BU1105" s="61"/>
      <c r="BV1105" s="61"/>
    </row>
    <row r="1106" spans="31:74" s="32" customFormat="1" x14ac:dyDescent="0.3">
      <c r="AE1106" s="61"/>
      <c r="AF1106" s="61"/>
      <c r="AG1106" s="61"/>
      <c r="AH1106" s="61"/>
      <c r="AI1106" s="61"/>
      <c r="AJ1106" s="61"/>
      <c r="AK1106" s="61"/>
      <c r="AL1106" s="61"/>
      <c r="AM1106" s="61"/>
      <c r="AN1106" s="61"/>
      <c r="AO1106" s="61"/>
      <c r="AP1106" s="61"/>
      <c r="AQ1106" s="61"/>
      <c r="AR1106" s="61"/>
      <c r="AS1106" s="61"/>
      <c r="AT1106" s="61"/>
      <c r="AU1106" s="61"/>
      <c r="AV1106" s="61"/>
      <c r="AW1106" s="61"/>
      <c r="AX1106" s="61"/>
      <c r="AY1106" s="61"/>
      <c r="AZ1106" s="61"/>
      <c r="BA1106" s="61"/>
      <c r="BB1106" s="61"/>
      <c r="BC1106" s="61"/>
      <c r="BD1106" s="61"/>
      <c r="BE1106" s="61"/>
      <c r="BF1106" s="61"/>
      <c r="BG1106" s="61"/>
      <c r="BH1106" s="61"/>
      <c r="BI1106" s="61"/>
      <c r="BJ1106" s="61"/>
      <c r="BK1106" s="61"/>
      <c r="BL1106" s="61"/>
      <c r="BM1106" s="61"/>
      <c r="BN1106" s="61"/>
      <c r="BO1106" s="61"/>
      <c r="BP1106" s="61"/>
      <c r="BQ1106" s="61"/>
      <c r="BR1106" s="61"/>
      <c r="BS1106" s="61"/>
      <c r="BT1106" s="61"/>
      <c r="BU1106" s="61"/>
      <c r="BV1106" s="61"/>
    </row>
    <row r="1107" spans="31:74" s="32" customFormat="1" x14ac:dyDescent="0.3">
      <c r="AE1107" s="61"/>
      <c r="AF1107" s="61"/>
      <c r="AG1107" s="61"/>
      <c r="AH1107" s="61"/>
      <c r="AI1107" s="61"/>
      <c r="AJ1107" s="61"/>
      <c r="AK1107" s="61"/>
      <c r="AL1107" s="61"/>
      <c r="AM1107" s="61"/>
      <c r="AN1107" s="61"/>
      <c r="AO1107" s="61"/>
      <c r="AP1107" s="61"/>
      <c r="AQ1107" s="61"/>
      <c r="AR1107" s="61"/>
      <c r="AS1107" s="61"/>
      <c r="AT1107" s="61"/>
      <c r="AU1107" s="61"/>
      <c r="AV1107" s="61"/>
      <c r="AW1107" s="61"/>
      <c r="AX1107" s="61"/>
      <c r="AY1107" s="61"/>
      <c r="AZ1107" s="61"/>
      <c r="BA1107" s="61"/>
      <c r="BB1107" s="61"/>
      <c r="BC1107" s="61"/>
      <c r="BD1107" s="61"/>
      <c r="BE1107" s="61"/>
      <c r="BF1107" s="61"/>
      <c r="BG1107" s="61"/>
      <c r="BH1107" s="61"/>
      <c r="BI1107" s="61"/>
      <c r="BJ1107" s="61"/>
      <c r="BK1107" s="61"/>
      <c r="BL1107" s="61"/>
      <c r="BM1107" s="61"/>
      <c r="BN1107" s="61"/>
      <c r="BO1107" s="61"/>
      <c r="BP1107" s="61"/>
      <c r="BQ1107" s="61"/>
      <c r="BR1107" s="61"/>
      <c r="BS1107" s="61"/>
      <c r="BT1107" s="61"/>
      <c r="BU1107" s="61"/>
      <c r="BV1107" s="61"/>
    </row>
    <row r="1108" spans="31:74" s="32" customFormat="1" x14ac:dyDescent="0.3">
      <c r="AE1108" s="61"/>
      <c r="AF1108" s="61"/>
      <c r="AG1108" s="61"/>
      <c r="AH1108" s="61"/>
      <c r="AI1108" s="61"/>
      <c r="AJ1108" s="61"/>
      <c r="AK1108" s="61"/>
      <c r="AL1108" s="61"/>
      <c r="AM1108" s="61"/>
      <c r="AN1108" s="61"/>
      <c r="AO1108" s="61"/>
      <c r="AP1108" s="61"/>
      <c r="AQ1108" s="61"/>
      <c r="AR1108" s="61"/>
      <c r="AS1108" s="61"/>
      <c r="AT1108" s="61"/>
      <c r="AU1108" s="61"/>
      <c r="AV1108" s="61"/>
      <c r="AW1108" s="61"/>
      <c r="AX1108" s="61"/>
      <c r="AY1108" s="61"/>
      <c r="AZ1108" s="61"/>
      <c r="BA1108" s="61"/>
      <c r="BB1108" s="61"/>
      <c r="BC1108" s="61"/>
      <c r="BD1108" s="61"/>
      <c r="BE1108" s="61"/>
      <c r="BF1108" s="61"/>
      <c r="BG1108" s="61"/>
      <c r="BH1108" s="61"/>
      <c r="BI1108" s="61"/>
      <c r="BJ1108" s="61"/>
      <c r="BK1108" s="61"/>
      <c r="BL1108" s="61"/>
      <c r="BM1108" s="61"/>
      <c r="BN1108" s="61"/>
      <c r="BO1108" s="61"/>
      <c r="BP1108" s="61"/>
      <c r="BQ1108" s="61"/>
      <c r="BR1108" s="61"/>
      <c r="BS1108" s="61"/>
      <c r="BT1108" s="61"/>
      <c r="BU1108" s="61"/>
      <c r="BV1108" s="61"/>
    </row>
    <row r="1109" spans="31:74" s="32" customFormat="1" x14ac:dyDescent="0.3">
      <c r="AE1109" s="61"/>
      <c r="AF1109" s="61"/>
      <c r="AG1109" s="61"/>
      <c r="AH1109" s="61"/>
      <c r="AI1109" s="61"/>
      <c r="AJ1109" s="61"/>
      <c r="AK1109" s="61"/>
      <c r="AL1109" s="61"/>
      <c r="AM1109" s="61"/>
      <c r="AN1109" s="61"/>
      <c r="AO1109" s="61"/>
      <c r="AP1109" s="61"/>
      <c r="AQ1109" s="61"/>
      <c r="AR1109" s="61"/>
      <c r="AS1109" s="61"/>
      <c r="AT1109" s="61"/>
      <c r="AU1109" s="61"/>
      <c r="AV1109" s="61"/>
      <c r="AW1109" s="61"/>
      <c r="AX1109" s="61"/>
      <c r="AY1109" s="61"/>
      <c r="AZ1109" s="61"/>
      <c r="BA1109" s="61"/>
      <c r="BB1109" s="61"/>
      <c r="BC1109" s="61"/>
      <c r="BD1109" s="61"/>
      <c r="BE1109" s="61"/>
      <c r="BF1109" s="61"/>
      <c r="BG1109" s="61"/>
      <c r="BH1109" s="61"/>
      <c r="BI1109" s="61"/>
      <c r="BJ1109" s="61"/>
      <c r="BK1109" s="61"/>
      <c r="BL1109" s="61"/>
      <c r="BM1109" s="61"/>
      <c r="BN1109" s="61"/>
      <c r="BO1109" s="61"/>
      <c r="BP1109" s="61"/>
      <c r="BQ1109" s="61"/>
      <c r="BR1109" s="61"/>
      <c r="BS1109" s="61"/>
      <c r="BT1109" s="61"/>
      <c r="BU1109" s="61"/>
      <c r="BV1109" s="61"/>
    </row>
    <row r="1110" spans="31:74" s="32" customFormat="1" x14ac:dyDescent="0.3">
      <c r="AE1110" s="61"/>
      <c r="AF1110" s="61"/>
      <c r="AG1110" s="61"/>
      <c r="AH1110" s="61"/>
      <c r="AI1110" s="61"/>
      <c r="AJ1110" s="61"/>
      <c r="AK1110" s="61"/>
      <c r="AL1110" s="61"/>
      <c r="AM1110" s="61"/>
      <c r="AN1110" s="61"/>
      <c r="AO1110" s="61"/>
      <c r="AP1110" s="61"/>
      <c r="AQ1110" s="61"/>
      <c r="AR1110" s="61"/>
      <c r="AS1110" s="61"/>
      <c r="AT1110" s="61"/>
      <c r="AU1110" s="61"/>
      <c r="AV1110" s="61"/>
      <c r="AW1110" s="61"/>
      <c r="AX1110" s="61"/>
      <c r="AY1110" s="61"/>
      <c r="AZ1110" s="61"/>
      <c r="BA1110" s="61"/>
      <c r="BB1110" s="61"/>
      <c r="BC1110" s="61"/>
      <c r="BD1110" s="61"/>
      <c r="BE1110" s="61"/>
      <c r="BF1110" s="61"/>
      <c r="BG1110" s="61"/>
      <c r="BH1110" s="61"/>
      <c r="BI1110" s="61"/>
      <c r="BJ1110" s="61"/>
      <c r="BK1110" s="61"/>
      <c r="BL1110" s="61"/>
      <c r="BM1110" s="61"/>
      <c r="BN1110" s="61"/>
      <c r="BO1110" s="61"/>
      <c r="BP1110" s="61"/>
      <c r="BQ1110" s="61"/>
      <c r="BR1110" s="61"/>
      <c r="BS1110" s="61"/>
      <c r="BT1110" s="61"/>
      <c r="BU1110" s="61"/>
      <c r="BV1110" s="61"/>
    </row>
    <row r="1111" spans="31:74" s="32" customFormat="1" x14ac:dyDescent="0.3">
      <c r="AE1111" s="61"/>
      <c r="AF1111" s="61"/>
      <c r="AG1111" s="61"/>
      <c r="AH1111" s="61"/>
      <c r="AI1111" s="61"/>
      <c r="AJ1111" s="61"/>
      <c r="AK1111" s="61"/>
      <c r="AL1111" s="61"/>
      <c r="AM1111" s="61"/>
      <c r="AN1111" s="61"/>
      <c r="AO1111" s="61"/>
      <c r="AP1111" s="61"/>
      <c r="AQ1111" s="61"/>
      <c r="AR1111" s="61"/>
      <c r="AS1111" s="61"/>
      <c r="AT1111" s="61"/>
      <c r="AU1111" s="61"/>
      <c r="AV1111" s="61"/>
      <c r="AW1111" s="61"/>
      <c r="AX1111" s="61"/>
      <c r="AY1111" s="61"/>
      <c r="AZ1111" s="61"/>
      <c r="BA1111" s="61"/>
      <c r="BB1111" s="61"/>
      <c r="BC1111" s="61"/>
      <c r="BD1111" s="61"/>
      <c r="BE1111" s="61"/>
      <c r="BF1111" s="61"/>
      <c r="BG1111" s="61"/>
      <c r="BH1111" s="61"/>
      <c r="BI1111" s="61"/>
      <c r="BJ1111" s="61"/>
      <c r="BK1111" s="61"/>
      <c r="BL1111" s="61"/>
      <c r="BM1111" s="61"/>
      <c r="BN1111" s="61"/>
      <c r="BO1111" s="61"/>
      <c r="BP1111" s="61"/>
      <c r="BQ1111" s="61"/>
      <c r="BR1111" s="61"/>
      <c r="BS1111" s="61"/>
      <c r="BT1111" s="61"/>
      <c r="BU1111" s="61"/>
      <c r="BV1111" s="61"/>
    </row>
    <row r="1112" spans="31:74" s="32" customFormat="1" x14ac:dyDescent="0.3">
      <c r="AE1112" s="61"/>
      <c r="AF1112" s="61"/>
      <c r="AG1112" s="61"/>
      <c r="AH1112" s="61"/>
      <c r="AI1112" s="61"/>
      <c r="AJ1112" s="61"/>
      <c r="AK1112" s="61"/>
      <c r="AL1112" s="61"/>
      <c r="AM1112" s="61"/>
      <c r="AN1112" s="61"/>
      <c r="AO1112" s="61"/>
      <c r="AP1112" s="61"/>
      <c r="AQ1112" s="61"/>
      <c r="AR1112" s="61"/>
      <c r="AS1112" s="61"/>
      <c r="AT1112" s="61"/>
      <c r="AU1112" s="61"/>
      <c r="AV1112" s="61"/>
      <c r="AW1112" s="61"/>
      <c r="AX1112" s="61"/>
      <c r="AY1112" s="61"/>
      <c r="AZ1112" s="61"/>
      <c r="BA1112" s="61"/>
      <c r="BB1112" s="61"/>
      <c r="BC1112" s="61"/>
      <c r="BD1112" s="61"/>
      <c r="BE1112" s="61"/>
      <c r="BF1112" s="61"/>
      <c r="BG1112" s="61"/>
      <c r="BH1112" s="61"/>
      <c r="BI1112" s="61"/>
      <c r="BJ1112" s="61"/>
      <c r="BK1112" s="61"/>
      <c r="BL1112" s="61"/>
      <c r="BM1112" s="61"/>
      <c r="BN1112" s="61"/>
      <c r="BO1112" s="61"/>
      <c r="BP1112" s="61"/>
      <c r="BQ1112" s="61"/>
      <c r="BR1112" s="61"/>
      <c r="BS1112" s="61"/>
      <c r="BT1112" s="61"/>
      <c r="BU1112" s="61"/>
      <c r="BV1112" s="61"/>
    </row>
    <row r="1113" spans="31:74" s="32" customFormat="1" x14ac:dyDescent="0.3">
      <c r="AE1113" s="61"/>
      <c r="AF1113" s="61"/>
      <c r="AG1113" s="61"/>
      <c r="AH1113" s="61"/>
      <c r="AI1113" s="61"/>
      <c r="AJ1113" s="61"/>
      <c r="AK1113" s="61"/>
      <c r="AL1113" s="61"/>
      <c r="AM1113" s="61"/>
      <c r="AN1113" s="61"/>
      <c r="AO1113" s="61"/>
      <c r="AP1113" s="61"/>
      <c r="AQ1113" s="61"/>
      <c r="AR1113" s="61"/>
      <c r="AS1113" s="61"/>
      <c r="AT1113" s="61"/>
      <c r="AU1113" s="61"/>
      <c r="AV1113" s="61"/>
      <c r="AW1113" s="61"/>
      <c r="AX1113" s="61"/>
      <c r="AY1113" s="61"/>
      <c r="AZ1113" s="61"/>
      <c r="BA1113" s="61"/>
      <c r="BB1113" s="61"/>
      <c r="BC1113" s="61"/>
      <c r="BD1113" s="61"/>
      <c r="BE1113" s="61"/>
      <c r="BF1113" s="61"/>
      <c r="BG1113" s="61"/>
      <c r="BH1113" s="61"/>
      <c r="BI1113" s="61"/>
      <c r="BJ1113" s="61"/>
      <c r="BK1113" s="61"/>
      <c r="BL1113" s="61"/>
      <c r="BM1113" s="61"/>
      <c r="BN1113" s="61"/>
      <c r="BO1113" s="61"/>
      <c r="BP1113" s="61"/>
      <c r="BQ1113" s="61"/>
      <c r="BR1113" s="61"/>
      <c r="BS1113" s="61"/>
      <c r="BT1113" s="61"/>
      <c r="BU1113" s="61"/>
      <c r="BV1113" s="61"/>
    </row>
    <row r="1114" spans="31:74" s="32" customFormat="1" x14ac:dyDescent="0.3">
      <c r="AE1114" s="61"/>
      <c r="AF1114" s="61"/>
      <c r="AG1114" s="61"/>
      <c r="AH1114" s="61"/>
      <c r="AI1114" s="61"/>
      <c r="AJ1114" s="61"/>
      <c r="AK1114" s="61"/>
      <c r="AL1114" s="61"/>
      <c r="AM1114" s="61"/>
      <c r="AN1114" s="61"/>
      <c r="AO1114" s="61"/>
      <c r="AP1114" s="61"/>
      <c r="AQ1114" s="61"/>
      <c r="AR1114" s="61"/>
      <c r="AS1114" s="61"/>
      <c r="AT1114" s="61"/>
      <c r="AU1114" s="61"/>
      <c r="AV1114" s="61"/>
      <c r="AW1114" s="61"/>
      <c r="AX1114" s="61"/>
      <c r="AY1114" s="61"/>
      <c r="AZ1114" s="61"/>
      <c r="BA1114" s="61"/>
      <c r="BB1114" s="61"/>
      <c r="BC1114" s="61"/>
      <c r="BD1114" s="61"/>
      <c r="BE1114" s="61"/>
      <c r="BF1114" s="61"/>
      <c r="BG1114" s="61"/>
      <c r="BH1114" s="61"/>
      <c r="BI1114" s="61"/>
      <c r="BJ1114" s="61"/>
      <c r="BK1114" s="61"/>
      <c r="BL1114" s="61"/>
      <c r="BM1114" s="61"/>
      <c r="BN1114" s="61"/>
      <c r="BO1114" s="61"/>
      <c r="BP1114" s="61"/>
      <c r="BQ1114" s="61"/>
      <c r="BR1114" s="61"/>
      <c r="BS1114" s="61"/>
      <c r="BT1114" s="61"/>
      <c r="BU1114" s="61"/>
      <c r="BV1114" s="61"/>
    </row>
    <row r="1115" spans="31:74" s="32" customFormat="1" x14ac:dyDescent="0.3">
      <c r="AE1115" s="61"/>
      <c r="AF1115" s="61"/>
      <c r="AG1115" s="61"/>
      <c r="AH1115" s="61"/>
      <c r="AI1115" s="61"/>
      <c r="AJ1115" s="61"/>
      <c r="AK1115" s="61"/>
      <c r="AL1115" s="61"/>
      <c r="AM1115" s="61"/>
      <c r="AN1115" s="61"/>
      <c r="AO1115" s="61"/>
      <c r="AP1115" s="61"/>
      <c r="AQ1115" s="61"/>
      <c r="AR1115" s="61"/>
      <c r="AS1115" s="61"/>
      <c r="AT1115" s="61"/>
      <c r="AU1115" s="61"/>
      <c r="AV1115" s="61"/>
      <c r="AW1115" s="61"/>
      <c r="AX1115" s="61"/>
      <c r="AY1115" s="61"/>
      <c r="AZ1115" s="61"/>
      <c r="BA1115" s="61"/>
      <c r="BB1115" s="61"/>
      <c r="BC1115" s="61"/>
      <c r="BD1115" s="61"/>
      <c r="BE1115" s="61"/>
      <c r="BF1115" s="61"/>
      <c r="BG1115" s="61"/>
      <c r="BH1115" s="61"/>
      <c r="BI1115" s="61"/>
      <c r="BJ1115" s="61"/>
      <c r="BK1115" s="61"/>
      <c r="BL1115" s="61"/>
      <c r="BM1115" s="61"/>
      <c r="BN1115" s="61"/>
      <c r="BO1115" s="61"/>
      <c r="BP1115" s="61"/>
      <c r="BQ1115" s="61"/>
      <c r="BR1115" s="61"/>
      <c r="BS1115" s="61"/>
      <c r="BT1115" s="61"/>
      <c r="BU1115" s="61"/>
      <c r="BV1115" s="61"/>
    </row>
    <row r="1116" spans="31:74" s="32" customFormat="1" x14ac:dyDescent="0.3">
      <c r="AE1116" s="61"/>
      <c r="AF1116" s="61"/>
      <c r="AG1116" s="61"/>
      <c r="AH1116" s="61"/>
      <c r="AI1116" s="61"/>
      <c r="AJ1116" s="61"/>
      <c r="AK1116" s="61"/>
      <c r="AL1116" s="61"/>
      <c r="AM1116" s="61"/>
      <c r="AN1116" s="61"/>
      <c r="AO1116" s="61"/>
      <c r="AP1116" s="61"/>
      <c r="AQ1116" s="61"/>
      <c r="AR1116" s="61"/>
      <c r="AS1116" s="61"/>
      <c r="AT1116" s="61"/>
      <c r="AU1116" s="61"/>
      <c r="AV1116" s="61"/>
      <c r="AW1116" s="61"/>
      <c r="AX1116" s="61"/>
      <c r="AY1116" s="61"/>
      <c r="AZ1116" s="61"/>
      <c r="BA1116" s="61"/>
      <c r="BB1116" s="61"/>
      <c r="BC1116" s="61"/>
      <c r="BD1116" s="61"/>
      <c r="BE1116" s="61"/>
      <c r="BF1116" s="61"/>
      <c r="BG1116" s="61"/>
      <c r="BH1116" s="61"/>
      <c r="BI1116" s="61"/>
      <c r="BJ1116" s="61"/>
      <c r="BK1116" s="61"/>
      <c r="BL1116" s="61"/>
      <c r="BM1116" s="61"/>
      <c r="BN1116" s="61"/>
      <c r="BO1116" s="61"/>
      <c r="BP1116" s="61"/>
      <c r="BQ1116" s="61"/>
      <c r="BR1116" s="61"/>
      <c r="BS1116" s="61"/>
      <c r="BT1116" s="61"/>
      <c r="BU1116" s="61"/>
      <c r="BV1116" s="61"/>
    </row>
    <row r="1117" spans="31:74" s="32" customFormat="1" x14ac:dyDescent="0.3">
      <c r="AE1117" s="61"/>
      <c r="AF1117" s="61"/>
      <c r="AG1117" s="61"/>
      <c r="AH1117" s="61"/>
      <c r="AI1117" s="61"/>
      <c r="AJ1117" s="61"/>
      <c r="AK1117" s="61"/>
      <c r="AL1117" s="61"/>
      <c r="AM1117" s="61"/>
      <c r="AN1117" s="61"/>
      <c r="AO1117" s="61"/>
      <c r="AP1117" s="61"/>
      <c r="AQ1117" s="61"/>
      <c r="AR1117" s="61"/>
      <c r="AS1117" s="61"/>
      <c r="AT1117" s="61"/>
      <c r="AU1117" s="61"/>
      <c r="AV1117" s="61"/>
      <c r="AW1117" s="61"/>
      <c r="AX1117" s="61"/>
      <c r="AY1117" s="61"/>
      <c r="AZ1117" s="61"/>
      <c r="BA1117" s="61"/>
      <c r="BB1117" s="61"/>
      <c r="BC1117" s="61"/>
      <c r="BD1117" s="61"/>
      <c r="BE1117" s="61"/>
      <c r="BF1117" s="61"/>
      <c r="BG1117" s="61"/>
      <c r="BH1117" s="61"/>
      <c r="BI1117" s="61"/>
      <c r="BJ1117" s="61"/>
      <c r="BK1117" s="61"/>
      <c r="BL1117" s="61"/>
      <c r="BM1117" s="61"/>
      <c r="BN1117" s="61"/>
      <c r="BO1117" s="61"/>
      <c r="BP1117" s="61"/>
      <c r="BQ1117" s="61"/>
      <c r="BR1117" s="61"/>
      <c r="BS1117" s="61"/>
      <c r="BT1117" s="61"/>
      <c r="BU1117" s="61"/>
      <c r="BV1117" s="61"/>
    </row>
    <row r="1118" spans="31:74" s="32" customFormat="1" x14ac:dyDescent="0.3">
      <c r="AE1118" s="61"/>
      <c r="AF1118" s="61"/>
      <c r="AG1118" s="61"/>
      <c r="AH1118" s="61"/>
      <c r="AI1118" s="61"/>
      <c r="AJ1118" s="61"/>
      <c r="AK1118" s="61"/>
      <c r="AL1118" s="61"/>
      <c r="AM1118" s="61"/>
      <c r="AN1118" s="61"/>
      <c r="AO1118" s="61"/>
      <c r="AP1118" s="61"/>
      <c r="AQ1118" s="61"/>
      <c r="AR1118" s="61"/>
      <c r="AS1118" s="61"/>
      <c r="AT1118" s="61"/>
      <c r="AU1118" s="61"/>
      <c r="AV1118" s="61"/>
      <c r="AW1118" s="61"/>
      <c r="AX1118" s="61"/>
      <c r="AY1118" s="61"/>
      <c r="AZ1118" s="61"/>
      <c r="BA1118" s="61"/>
      <c r="BB1118" s="61"/>
      <c r="BC1118" s="61"/>
      <c r="BD1118" s="61"/>
      <c r="BE1118" s="61"/>
      <c r="BF1118" s="61"/>
      <c r="BG1118" s="61"/>
      <c r="BH1118" s="61"/>
      <c r="BI1118" s="61"/>
      <c r="BJ1118" s="61"/>
      <c r="BK1118" s="61"/>
      <c r="BL1118" s="61"/>
      <c r="BM1118" s="61"/>
      <c r="BN1118" s="61"/>
      <c r="BO1118" s="61"/>
      <c r="BP1118" s="61"/>
      <c r="BQ1118" s="61"/>
      <c r="BR1118" s="61"/>
      <c r="BS1118" s="61"/>
      <c r="BT1118" s="61"/>
      <c r="BU1118" s="61"/>
      <c r="BV1118" s="61"/>
    </row>
    <row r="1119" spans="31:74" s="32" customFormat="1" x14ac:dyDescent="0.3">
      <c r="AE1119" s="61"/>
      <c r="AF1119" s="61"/>
      <c r="AG1119" s="61"/>
      <c r="AH1119" s="61"/>
      <c r="AI1119" s="61"/>
      <c r="AJ1119" s="61"/>
      <c r="AK1119" s="61"/>
      <c r="AL1119" s="61"/>
      <c r="AM1119" s="61"/>
      <c r="AN1119" s="61"/>
      <c r="AO1119" s="61"/>
      <c r="AP1119" s="61"/>
      <c r="AQ1119" s="61"/>
      <c r="AR1119" s="61"/>
      <c r="AS1119" s="61"/>
      <c r="AT1119" s="61"/>
      <c r="AU1119" s="61"/>
      <c r="AV1119" s="61"/>
      <c r="AW1119" s="61"/>
      <c r="AX1119" s="61"/>
      <c r="AY1119" s="61"/>
      <c r="AZ1119" s="61"/>
      <c r="BA1119" s="61"/>
      <c r="BB1119" s="61"/>
      <c r="BC1119" s="61"/>
      <c r="BD1119" s="61"/>
      <c r="BE1119" s="61"/>
      <c r="BF1119" s="61"/>
      <c r="BG1119" s="61"/>
      <c r="BH1119" s="61"/>
      <c r="BI1119" s="61"/>
      <c r="BJ1119" s="61"/>
      <c r="BK1119" s="61"/>
      <c r="BL1119" s="61"/>
      <c r="BM1119" s="61"/>
      <c r="BN1119" s="61"/>
      <c r="BO1119" s="61"/>
      <c r="BP1119" s="61"/>
      <c r="BQ1119" s="61"/>
      <c r="BR1119" s="61"/>
      <c r="BS1119" s="61"/>
      <c r="BT1119" s="61"/>
      <c r="BU1119" s="61"/>
      <c r="BV1119" s="61"/>
    </row>
    <row r="1120" spans="31:74" s="32" customFormat="1" x14ac:dyDescent="0.3">
      <c r="AE1120" s="61"/>
      <c r="AF1120" s="61"/>
      <c r="AG1120" s="61"/>
      <c r="AH1120" s="61"/>
      <c r="AI1120" s="61"/>
      <c r="AJ1120" s="61"/>
      <c r="AK1120" s="61"/>
      <c r="AL1120" s="61"/>
      <c r="AM1120" s="61"/>
      <c r="AN1120" s="61"/>
      <c r="AO1120" s="61"/>
      <c r="AP1120" s="61"/>
      <c r="AQ1120" s="61"/>
      <c r="AR1120" s="61"/>
      <c r="AS1120" s="61"/>
      <c r="AT1120" s="61"/>
      <c r="AU1120" s="61"/>
      <c r="AV1120" s="61"/>
      <c r="AW1120" s="61"/>
      <c r="AX1120" s="61"/>
      <c r="AY1120" s="61"/>
      <c r="AZ1120" s="61"/>
      <c r="BA1120" s="61"/>
      <c r="BB1120" s="61"/>
      <c r="BC1120" s="61"/>
      <c r="BD1120" s="61"/>
      <c r="BE1120" s="61"/>
      <c r="BF1120" s="61"/>
      <c r="BG1120" s="61"/>
      <c r="BH1120" s="61"/>
      <c r="BI1120" s="61"/>
      <c r="BJ1120" s="61"/>
      <c r="BK1120" s="61"/>
      <c r="BL1120" s="61"/>
      <c r="BM1120" s="61"/>
      <c r="BN1120" s="61"/>
      <c r="BO1120" s="61"/>
      <c r="BP1120" s="61"/>
      <c r="BQ1120" s="61"/>
      <c r="BR1120" s="61"/>
      <c r="BS1120" s="61"/>
      <c r="BT1120" s="61"/>
      <c r="BU1120" s="61"/>
      <c r="BV1120" s="61"/>
    </row>
    <row r="1121" spans="31:74" s="32" customFormat="1" x14ac:dyDescent="0.3">
      <c r="AE1121" s="61"/>
      <c r="AF1121" s="61"/>
      <c r="AG1121" s="61"/>
      <c r="AH1121" s="61"/>
      <c r="AI1121" s="61"/>
      <c r="AJ1121" s="61"/>
      <c r="AK1121" s="61"/>
      <c r="AL1121" s="61"/>
      <c r="AM1121" s="61"/>
      <c r="AN1121" s="61"/>
      <c r="AO1121" s="61"/>
      <c r="AP1121" s="61"/>
      <c r="AQ1121" s="61"/>
      <c r="AR1121" s="61"/>
      <c r="AS1121" s="61"/>
      <c r="AT1121" s="61"/>
      <c r="AU1121" s="61"/>
      <c r="AV1121" s="61"/>
      <c r="AW1121" s="61"/>
      <c r="AX1121" s="61"/>
      <c r="AY1121" s="61"/>
      <c r="AZ1121" s="61"/>
      <c r="BA1121" s="61"/>
      <c r="BB1121" s="61"/>
      <c r="BC1121" s="61"/>
      <c r="BD1121" s="61"/>
      <c r="BE1121" s="61"/>
      <c r="BF1121" s="61"/>
      <c r="BG1121" s="61"/>
      <c r="BH1121" s="61"/>
      <c r="BI1121" s="61"/>
      <c r="BJ1121" s="61"/>
      <c r="BK1121" s="61"/>
      <c r="BL1121" s="61"/>
      <c r="BM1121" s="61"/>
      <c r="BN1121" s="61"/>
      <c r="BO1121" s="61"/>
      <c r="BP1121" s="61"/>
      <c r="BQ1121" s="61"/>
      <c r="BR1121" s="61"/>
      <c r="BS1121" s="61"/>
      <c r="BT1121" s="61"/>
      <c r="BU1121" s="61"/>
      <c r="BV1121" s="61"/>
    </row>
    <row r="1122" spans="31:74" s="32" customFormat="1" x14ac:dyDescent="0.3">
      <c r="AE1122" s="61"/>
      <c r="AF1122" s="61"/>
      <c r="AG1122" s="61"/>
      <c r="AH1122" s="61"/>
      <c r="AI1122" s="61"/>
      <c r="AJ1122" s="61"/>
      <c r="AK1122" s="61"/>
      <c r="AL1122" s="61"/>
      <c r="AM1122" s="61"/>
      <c r="AN1122" s="61"/>
      <c r="AO1122" s="61"/>
      <c r="AP1122" s="61"/>
      <c r="AQ1122" s="61"/>
      <c r="AR1122" s="61"/>
      <c r="AS1122" s="61"/>
      <c r="AT1122" s="61"/>
      <c r="AU1122" s="61"/>
      <c r="AV1122" s="61"/>
      <c r="AW1122" s="61"/>
      <c r="AX1122" s="61"/>
      <c r="AY1122" s="61"/>
      <c r="AZ1122" s="61"/>
      <c r="BA1122" s="61"/>
      <c r="BB1122" s="61"/>
      <c r="BC1122" s="61"/>
      <c r="BD1122" s="61"/>
      <c r="BE1122" s="61"/>
      <c r="BF1122" s="61"/>
      <c r="BG1122" s="61"/>
      <c r="BH1122" s="61"/>
      <c r="BI1122" s="61"/>
      <c r="BJ1122" s="61"/>
      <c r="BK1122" s="61"/>
      <c r="BL1122" s="61"/>
      <c r="BM1122" s="61"/>
      <c r="BN1122" s="61"/>
      <c r="BO1122" s="61"/>
      <c r="BP1122" s="61"/>
      <c r="BQ1122" s="61"/>
      <c r="BR1122" s="61"/>
      <c r="BS1122" s="61"/>
      <c r="BT1122" s="61"/>
      <c r="BU1122" s="61"/>
      <c r="BV1122" s="61"/>
    </row>
    <row r="1123" spans="31:74" s="32" customFormat="1" x14ac:dyDescent="0.3">
      <c r="AE1123" s="61"/>
      <c r="AF1123" s="61"/>
      <c r="AG1123" s="61"/>
      <c r="AH1123" s="61"/>
      <c r="AI1123" s="61"/>
      <c r="AJ1123" s="61"/>
      <c r="AK1123" s="61"/>
      <c r="AL1123" s="61"/>
      <c r="AM1123" s="61"/>
      <c r="AN1123" s="61"/>
      <c r="AO1123" s="61"/>
      <c r="AP1123" s="61"/>
      <c r="AQ1123" s="61"/>
      <c r="AR1123" s="61"/>
      <c r="AS1123" s="61"/>
      <c r="AT1123" s="61"/>
      <c r="AU1123" s="61"/>
      <c r="AV1123" s="61"/>
      <c r="AW1123" s="61"/>
      <c r="AX1123" s="61"/>
      <c r="AY1123" s="61"/>
      <c r="AZ1123" s="61"/>
      <c r="BA1123" s="61"/>
      <c r="BB1123" s="61"/>
      <c r="BC1123" s="61"/>
      <c r="BD1123" s="61"/>
      <c r="BE1123" s="61"/>
      <c r="BF1123" s="61"/>
      <c r="BG1123" s="61"/>
      <c r="BH1123" s="61"/>
      <c r="BI1123" s="61"/>
      <c r="BJ1123" s="61"/>
      <c r="BK1123" s="61"/>
      <c r="BL1123" s="61"/>
      <c r="BM1123" s="61"/>
      <c r="BN1123" s="61"/>
      <c r="BO1123" s="61"/>
      <c r="BP1123" s="61"/>
      <c r="BQ1123" s="61"/>
      <c r="BR1123" s="61"/>
      <c r="BS1123" s="61"/>
      <c r="BT1123" s="61"/>
      <c r="BU1123" s="61"/>
      <c r="BV1123" s="61"/>
    </row>
    <row r="1124" spans="31:74" s="32" customFormat="1" x14ac:dyDescent="0.3">
      <c r="AE1124" s="61"/>
      <c r="AF1124" s="61"/>
      <c r="AG1124" s="61"/>
      <c r="AH1124" s="61"/>
      <c r="AI1124" s="61"/>
      <c r="AJ1124" s="61"/>
      <c r="AK1124" s="61"/>
      <c r="AL1124" s="61"/>
      <c r="AM1124" s="61"/>
      <c r="AN1124" s="61"/>
      <c r="AO1124" s="61"/>
      <c r="AP1124" s="61"/>
      <c r="AQ1124" s="61"/>
      <c r="AR1124" s="61"/>
      <c r="AS1124" s="61"/>
      <c r="AT1124" s="61"/>
      <c r="AU1124" s="61"/>
      <c r="AV1124" s="61"/>
      <c r="AW1124" s="61"/>
      <c r="AX1124" s="61"/>
      <c r="AY1124" s="61"/>
      <c r="AZ1124" s="61"/>
      <c r="BA1124" s="61"/>
      <c r="BB1124" s="61"/>
      <c r="BC1124" s="61"/>
      <c r="BD1124" s="61"/>
      <c r="BE1124" s="61"/>
      <c r="BF1124" s="61"/>
      <c r="BG1124" s="61"/>
      <c r="BH1124" s="61"/>
      <c r="BI1124" s="61"/>
      <c r="BJ1124" s="61"/>
      <c r="BK1124" s="61"/>
      <c r="BL1124" s="61"/>
      <c r="BM1124" s="61"/>
      <c r="BN1124" s="61"/>
      <c r="BO1124" s="61"/>
      <c r="BP1124" s="61"/>
      <c r="BQ1124" s="61"/>
      <c r="BR1124" s="61"/>
      <c r="BS1124" s="61"/>
      <c r="BT1124" s="61"/>
      <c r="BU1124" s="61"/>
      <c r="BV1124" s="61"/>
    </row>
    <row r="1125" spans="31:74" s="32" customFormat="1" x14ac:dyDescent="0.3">
      <c r="AE1125" s="61"/>
      <c r="AF1125" s="61"/>
      <c r="AG1125" s="61"/>
      <c r="AH1125" s="61"/>
      <c r="AI1125" s="61"/>
      <c r="AJ1125" s="61"/>
      <c r="AK1125" s="61"/>
      <c r="AL1125" s="61"/>
      <c r="AM1125" s="61"/>
      <c r="AN1125" s="61"/>
      <c r="AO1125" s="61"/>
      <c r="AP1125" s="61"/>
      <c r="AQ1125" s="61"/>
      <c r="AR1125" s="61"/>
      <c r="AS1125" s="61"/>
      <c r="AT1125" s="61"/>
      <c r="AU1125" s="61"/>
      <c r="AV1125" s="61"/>
      <c r="AW1125" s="61"/>
      <c r="AX1125" s="61"/>
      <c r="AY1125" s="61"/>
      <c r="AZ1125" s="61"/>
      <c r="BA1125" s="61"/>
      <c r="BB1125" s="61"/>
      <c r="BC1125" s="61"/>
      <c r="BD1125" s="61"/>
      <c r="BE1125" s="61"/>
      <c r="BF1125" s="61"/>
      <c r="BG1125" s="61"/>
      <c r="BH1125" s="61"/>
      <c r="BI1125" s="61"/>
      <c r="BJ1125" s="61"/>
      <c r="BK1125" s="61"/>
      <c r="BL1125" s="61"/>
      <c r="BM1125" s="61"/>
      <c r="BN1125" s="61"/>
      <c r="BO1125" s="61"/>
      <c r="BP1125" s="61"/>
      <c r="BQ1125" s="61"/>
      <c r="BR1125" s="61"/>
      <c r="BS1125" s="61"/>
      <c r="BT1125" s="61"/>
      <c r="BU1125" s="61"/>
      <c r="BV1125" s="61"/>
    </row>
    <row r="1126" spans="31:74" s="32" customFormat="1" x14ac:dyDescent="0.3">
      <c r="AE1126" s="61"/>
      <c r="AF1126" s="61"/>
      <c r="AG1126" s="61"/>
      <c r="AH1126" s="61"/>
      <c r="AI1126" s="61"/>
      <c r="AJ1126" s="61"/>
      <c r="AK1126" s="61"/>
      <c r="AL1126" s="61"/>
      <c r="AM1126" s="61"/>
      <c r="AN1126" s="61"/>
      <c r="AO1126" s="61"/>
      <c r="AP1126" s="61"/>
      <c r="AQ1126" s="61"/>
      <c r="AR1126" s="61"/>
      <c r="AS1126" s="61"/>
      <c r="AT1126" s="61"/>
      <c r="AU1126" s="61"/>
      <c r="AV1126" s="61"/>
      <c r="AW1126" s="61"/>
      <c r="AX1126" s="61"/>
      <c r="AY1126" s="61"/>
      <c r="AZ1126" s="61"/>
      <c r="BA1126" s="61"/>
      <c r="BB1126" s="61"/>
      <c r="BC1126" s="61"/>
      <c r="BD1126" s="61"/>
      <c r="BE1126" s="61"/>
      <c r="BF1126" s="61"/>
      <c r="BG1126" s="61"/>
      <c r="BH1126" s="61"/>
      <c r="BI1126" s="61"/>
      <c r="BJ1126" s="61"/>
      <c r="BK1126" s="61"/>
      <c r="BL1126" s="61"/>
      <c r="BM1126" s="61"/>
      <c r="BN1126" s="61"/>
      <c r="BO1126" s="61"/>
      <c r="BP1126" s="61"/>
      <c r="BQ1126" s="61"/>
      <c r="BR1126" s="61"/>
      <c r="BS1126" s="61"/>
      <c r="BT1126" s="61"/>
      <c r="BU1126" s="61"/>
      <c r="BV1126" s="61"/>
    </row>
    <row r="1127" spans="31:74" s="32" customFormat="1" x14ac:dyDescent="0.3">
      <c r="AE1127" s="61"/>
      <c r="AF1127" s="61"/>
      <c r="AG1127" s="61"/>
      <c r="AH1127" s="61"/>
      <c r="AI1127" s="61"/>
      <c r="AJ1127" s="61"/>
      <c r="AK1127" s="61"/>
      <c r="AL1127" s="61"/>
      <c r="AM1127" s="61"/>
      <c r="AN1127" s="61"/>
      <c r="AO1127" s="61"/>
      <c r="AP1127" s="61"/>
      <c r="AQ1127" s="61"/>
      <c r="AR1127" s="61"/>
      <c r="AS1127" s="61"/>
      <c r="AT1127" s="61"/>
      <c r="AU1127" s="61"/>
      <c r="AV1127" s="61"/>
      <c r="AW1127" s="61"/>
      <c r="AX1127" s="61"/>
      <c r="AY1127" s="61"/>
      <c r="AZ1127" s="61"/>
      <c r="BA1127" s="61"/>
      <c r="BB1127" s="61"/>
      <c r="BC1127" s="61"/>
      <c r="BD1127" s="61"/>
      <c r="BE1127" s="61"/>
      <c r="BF1127" s="61"/>
      <c r="BG1127" s="61"/>
      <c r="BH1127" s="61"/>
      <c r="BI1127" s="61"/>
      <c r="BJ1127" s="61"/>
      <c r="BK1127" s="61"/>
      <c r="BL1127" s="61"/>
      <c r="BM1127" s="61"/>
      <c r="BN1127" s="61"/>
      <c r="BO1127" s="61"/>
      <c r="BP1127" s="61"/>
      <c r="BQ1127" s="61"/>
      <c r="BR1127" s="61"/>
      <c r="BS1127" s="61"/>
      <c r="BT1127" s="61"/>
      <c r="BU1127" s="61"/>
      <c r="BV1127" s="61"/>
    </row>
    <row r="1128" spans="31:74" s="32" customFormat="1" x14ac:dyDescent="0.3">
      <c r="AE1128" s="61"/>
      <c r="AF1128" s="61"/>
      <c r="AG1128" s="61"/>
      <c r="AH1128" s="61"/>
      <c r="AI1128" s="61"/>
      <c r="AJ1128" s="61"/>
      <c r="AK1128" s="61"/>
      <c r="AL1128" s="61"/>
      <c r="AM1128" s="61"/>
      <c r="AN1128" s="61"/>
      <c r="AO1128" s="61"/>
      <c r="AP1128" s="61"/>
      <c r="AQ1128" s="61"/>
      <c r="AR1128" s="61"/>
      <c r="AS1128" s="61"/>
      <c r="AT1128" s="61"/>
      <c r="AU1128" s="61"/>
      <c r="AV1128" s="61"/>
      <c r="AW1128" s="61"/>
      <c r="AX1128" s="61"/>
      <c r="AY1128" s="61"/>
      <c r="AZ1128" s="61"/>
      <c r="BA1128" s="61"/>
      <c r="BB1128" s="61"/>
      <c r="BC1128" s="61"/>
      <c r="BD1128" s="61"/>
      <c r="BE1128" s="61"/>
      <c r="BF1128" s="61"/>
      <c r="BG1128" s="61"/>
      <c r="BH1128" s="61"/>
      <c r="BI1128" s="61"/>
      <c r="BJ1128" s="61"/>
      <c r="BK1128" s="61"/>
      <c r="BL1128" s="61"/>
      <c r="BM1128" s="61"/>
      <c r="BN1128" s="61"/>
      <c r="BO1128" s="61"/>
      <c r="BP1128" s="61"/>
      <c r="BQ1128" s="61"/>
      <c r="BR1128" s="61"/>
      <c r="BS1128" s="61"/>
      <c r="BT1128" s="61"/>
      <c r="BU1128" s="61"/>
      <c r="BV1128" s="61"/>
    </row>
    <row r="1129" spans="31:74" s="32" customFormat="1" x14ac:dyDescent="0.3">
      <c r="AE1129" s="61"/>
      <c r="AF1129" s="61"/>
      <c r="AG1129" s="61"/>
      <c r="AH1129" s="61"/>
      <c r="AI1129" s="61"/>
      <c r="AJ1129" s="61"/>
      <c r="AK1129" s="61"/>
      <c r="AL1129" s="61"/>
      <c r="AM1129" s="61"/>
      <c r="AN1129" s="61"/>
      <c r="AO1129" s="61"/>
      <c r="AP1129" s="61"/>
      <c r="AQ1129" s="61"/>
      <c r="AR1129" s="61"/>
      <c r="AS1129" s="61"/>
      <c r="AT1129" s="61"/>
      <c r="AU1129" s="61"/>
      <c r="AV1129" s="61"/>
      <c r="AW1129" s="61"/>
      <c r="AX1129" s="61"/>
      <c r="AY1129" s="61"/>
      <c r="AZ1129" s="61"/>
      <c r="BA1129" s="61"/>
      <c r="BB1129" s="61"/>
      <c r="BC1129" s="61"/>
      <c r="BD1129" s="61"/>
      <c r="BE1129" s="61"/>
      <c r="BF1129" s="61"/>
      <c r="BG1129" s="61"/>
      <c r="BH1129" s="61"/>
      <c r="BI1129" s="61"/>
      <c r="BJ1129" s="61"/>
      <c r="BK1129" s="61"/>
      <c r="BL1129" s="61"/>
      <c r="BM1129" s="61"/>
      <c r="BN1129" s="61"/>
      <c r="BO1129" s="61"/>
      <c r="BP1129" s="61"/>
      <c r="BQ1129" s="61"/>
      <c r="BR1129" s="61"/>
      <c r="BS1129" s="61"/>
      <c r="BT1129" s="61"/>
      <c r="BU1129" s="61"/>
      <c r="BV1129" s="61"/>
    </row>
    <row r="1130" spans="31:74" s="32" customFormat="1" x14ac:dyDescent="0.3">
      <c r="AE1130" s="61"/>
      <c r="AF1130" s="61"/>
      <c r="AG1130" s="61"/>
      <c r="AH1130" s="61"/>
      <c r="AI1130" s="61"/>
      <c r="AJ1130" s="61"/>
      <c r="AK1130" s="61"/>
      <c r="AL1130" s="61"/>
      <c r="AM1130" s="61"/>
      <c r="AN1130" s="61"/>
      <c r="AO1130" s="61"/>
      <c r="AP1130" s="61"/>
      <c r="AQ1130" s="61"/>
      <c r="AR1130" s="61"/>
      <c r="AS1130" s="61"/>
      <c r="AT1130" s="61"/>
      <c r="AU1130" s="61"/>
      <c r="AV1130" s="61"/>
      <c r="AW1130" s="61"/>
      <c r="AX1130" s="61"/>
      <c r="AY1130" s="61"/>
      <c r="AZ1130" s="61"/>
      <c r="BA1130" s="61"/>
      <c r="BB1130" s="61"/>
      <c r="BC1130" s="61"/>
      <c r="BD1130" s="61"/>
      <c r="BE1130" s="61"/>
      <c r="BF1130" s="61"/>
      <c r="BG1130" s="61"/>
      <c r="BH1130" s="61"/>
      <c r="BI1130" s="61"/>
      <c r="BJ1130" s="61"/>
      <c r="BK1130" s="61"/>
      <c r="BL1130" s="61"/>
      <c r="BM1130" s="61"/>
      <c r="BN1130" s="61"/>
      <c r="BO1130" s="61"/>
      <c r="BP1130" s="61"/>
      <c r="BQ1130" s="61"/>
      <c r="BR1130" s="61"/>
      <c r="BS1130" s="61"/>
      <c r="BT1130" s="61"/>
      <c r="BU1130" s="61"/>
      <c r="BV1130" s="61"/>
    </row>
    <row r="1131" spans="31:74" s="32" customFormat="1" x14ac:dyDescent="0.3">
      <c r="AE1131" s="61"/>
      <c r="AF1131" s="61"/>
      <c r="AG1131" s="61"/>
      <c r="AH1131" s="61"/>
      <c r="AI1131" s="61"/>
      <c r="AJ1131" s="61"/>
      <c r="AK1131" s="61"/>
      <c r="AL1131" s="61"/>
      <c r="AM1131" s="61"/>
      <c r="AN1131" s="61"/>
      <c r="AO1131" s="61"/>
      <c r="AP1131" s="61"/>
      <c r="AQ1131" s="61"/>
      <c r="AR1131" s="61"/>
      <c r="AS1131" s="61"/>
      <c r="AT1131" s="61"/>
      <c r="AU1131" s="61"/>
      <c r="AV1131" s="61"/>
      <c r="AW1131" s="61"/>
      <c r="AX1131" s="61"/>
      <c r="AY1131" s="61"/>
      <c r="AZ1131" s="61"/>
      <c r="BA1131" s="61"/>
      <c r="BB1131" s="61"/>
      <c r="BC1131" s="61"/>
      <c r="BD1131" s="61"/>
      <c r="BE1131" s="61"/>
      <c r="BF1131" s="61"/>
      <c r="BG1131" s="61"/>
      <c r="BH1131" s="61"/>
      <c r="BI1131" s="61"/>
      <c r="BJ1131" s="61"/>
      <c r="BK1131" s="61"/>
      <c r="BL1131" s="61"/>
      <c r="BM1131" s="61"/>
      <c r="BN1131" s="61"/>
      <c r="BO1131" s="61"/>
      <c r="BP1131" s="61"/>
      <c r="BQ1131" s="61"/>
      <c r="BR1131" s="61"/>
      <c r="BS1131" s="61"/>
      <c r="BT1131" s="61"/>
      <c r="BU1131" s="61"/>
      <c r="BV1131" s="61"/>
    </row>
    <row r="1132" spans="31:74" s="32" customFormat="1" x14ac:dyDescent="0.3">
      <c r="AE1132" s="61"/>
      <c r="AF1132" s="61"/>
      <c r="AG1132" s="61"/>
      <c r="AH1132" s="61"/>
      <c r="AI1132" s="61"/>
      <c r="AJ1132" s="61"/>
      <c r="AK1132" s="61"/>
      <c r="AL1132" s="61"/>
      <c r="AM1132" s="61"/>
      <c r="AN1132" s="61"/>
      <c r="AO1132" s="61"/>
      <c r="AP1132" s="61"/>
      <c r="AQ1132" s="61"/>
      <c r="AR1132" s="61"/>
      <c r="AS1132" s="61"/>
      <c r="AT1132" s="61"/>
      <c r="AU1132" s="61"/>
      <c r="AV1132" s="61"/>
      <c r="AW1132" s="61"/>
      <c r="AX1132" s="61"/>
      <c r="AY1132" s="61"/>
      <c r="AZ1132" s="61"/>
      <c r="BA1132" s="61"/>
      <c r="BB1132" s="61"/>
      <c r="BC1132" s="61"/>
      <c r="BD1132" s="61"/>
      <c r="BE1132" s="61"/>
      <c r="BF1132" s="61"/>
      <c r="BG1132" s="61"/>
      <c r="BH1132" s="61"/>
      <c r="BI1132" s="61"/>
      <c r="BJ1132" s="61"/>
      <c r="BK1132" s="61"/>
      <c r="BL1132" s="61"/>
      <c r="BM1132" s="61"/>
      <c r="BN1132" s="61"/>
      <c r="BO1132" s="61"/>
      <c r="BP1132" s="61"/>
      <c r="BQ1132" s="61"/>
      <c r="BR1132" s="61"/>
      <c r="BS1132" s="61"/>
      <c r="BT1132" s="61"/>
      <c r="BU1132" s="61"/>
      <c r="BV1132" s="61"/>
    </row>
    <row r="1133" spans="31:74" s="32" customFormat="1" x14ac:dyDescent="0.3">
      <c r="AE1133" s="61"/>
      <c r="AF1133" s="61"/>
      <c r="AG1133" s="61"/>
      <c r="AH1133" s="61"/>
      <c r="AI1133" s="61"/>
      <c r="AJ1133" s="61"/>
      <c r="AK1133" s="61"/>
      <c r="AL1133" s="61"/>
      <c r="AM1133" s="61"/>
      <c r="AN1133" s="61"/>
      <c r="AO1133" s="61"/>
      <c r="AP1133" s="61"/>
      <c r="AQ1133" s="61"/>
      <c r="AR1133" s="61"/>
      <c r="AS1133" s="61"/>
      <c r="AT1133" s="61"/>
      <c r="AU1133" s="61"/>
      <c r="AV1133" s="61"/>
      <c r="AW1133" s="61"/>
      <c r="AX1133" s="61"/>
      <c r="AY1133" s="61"/>
      <c r="AZ1133" s="61"/>
      <c r="BA1133" s="61"/>
      <c r="BB1133" s="61"/>
      <c r="BC1133" s="61"/>
      <c r="BD1133" s="61"/>
      <c r="BE1133" s="61"/>
      <c r="BF1133" s="61"/>
      <c r="BG1133" s="61"/>
      <c r="BH1133" s="61"/>
      <c r="BI1133" s="61"/>
      <c r="BJ1133" s="61"/>
      <c r="BK1133" s="61"/>
      <c r="BL1133" s="61"/>
      <c r="BM1133" s="61"/>
      <c r="BN1133" s="61"/>
      <c r="BO1133" s="61"/>
      <c r="BP1133" s="61"/>
      <c r="BQ1133" s="61"/>
      <c r="BR1133" s="61"/>
      <c r="BS1133" s="61"/>
      <c r="BT1133" s="61"/>
      <c r="BU1133" s="61"/>
      <c r="BV1133" s="61"/>
    </row>
    <row r="1134" spans="31:74" s="32" customFormat="1" x14ac:dyDescent="0.3">
      <c r="AE1134" s="61"/>
      <c r="AF1134" s="61"/>
      <c r="AG1134" s="61"/>
      <c r="AH1134" s="61"/>
      <c r="AI1134" s="61"/>
      <c r="AJ1134" s="61"/>
      <c r="AK1134" s="61"/>
      <c r="AL1134" s="61"/>
      <c r="AM1134" s="61"/>
      <c r="AN1134" s="61"/>
      <c r="AO1134" s="61"/>
      <c r="AP1134" s="61"/>
      <c r="AQ1134" s="61"/>
      <c r="AR1134" s="61"/>
      <c r="AS1134" s="61"/>
      <c r="AT1134" s="61"/>
      <c r="AU1134" s="61"/>
      <c r="AV1134" s="61"/>
      <c r="AW1134" s="61"/>
      <c r="AX1134" s="61"/>
      <c r="AY1134" s="61"/>
      <c r="AZ1134" s="61"/>
      <c r="BA1134" s="61"/>
      <c r="BB1134" s="61"/>
      <c r="BC1134" s="61"/>
      <c r="BD1134" s="61"/>
      <c r="BE1134" s="61"/>
      <c r="BF1134" s="61"/>
      <c r="BG1134" s="61"/>
      <c r="BH1134" s="61"/>
      <c r="BI1134" s="61"/>
      <c r="BJ1134" s="61"/>
      <c r="BK1134" s="61"/>
      <c r="BL1134" s="61"/>
      <c r="BM1134" s="61"/>
      <c r="BN1134" s="61"/>
      <c r="BO1134" s="61"/>
      <c r="BP1134" s="61"/>
      <c r="BQ1134" s="61"/>
      <c r="BR1134" s="61"/>
      <c r="BS1134" s="61"/>
      <c r="BT1134" s="61"/>
      <c r="BU1134" s="61"/>
      <c r="BV1134" s="61"/>
    </row>
    <row r="1135" spans="31:74" s="32" customFormat="1" x14ac:dyDescent="0.3">
      <c r="AE1135" s="61"/>
      <c r="AF1135" s="61"/>
      <c r="AG1135" s="61"/>
      <c r="AH1135" s="61"/>
      <c r="AI1135" s="61"/>
      <c r="AJ1135" s="61"/>
      <c r="AK1135" s="61"/>
      <c r="AL1135" s="61"/>
      <c r="AM1135" s="61"/>
      <c r="AN1135" s="61"/>
      <c r="AO1135" s="61"/>
      <c r="AP1135" s="61"/>
      <c r="AQ1135" s="61"/>
      <c r="AR1135" s="61"/>
      <c r="AS1135" s="61"/>
      <c r="AT1135" s="61"/>
      <c r="AU1135" s="61"/>
      <c r="AV1135" s="61"/>
      <c r="AW1135" s="61"/>
      <c r="AX1135" s="61"/>
      <c r="AY1135" s="61"/>
      <c r="AZ1135" s="61"/>
      <c r="BA1135" s="61"/>
      <c r="BB1135" s="61"/>
      <c r="BC1135" s="61"/>
      <c r="BD1135" s="61"/>
      <c r="BE1135" s="61"/>
      <c r="BF1135" s="61"/>
      <c r="BG1135" s="61"/>
      <c r="BH1135" s="61"/>
      <c r="BI1135" s="61"/>
      <c r="BJ1135" s="61"/>
      <c r="BK1135" s="61"/>
      <c r="BL1135" s="61"/>
      <c r="BM1135" s="61"/>
      <c r="BN1135" s="61"/>
      <c r="BO1135" s="61"/>
      <c r="BP1135" s="61"/>
      <c r="BQ1135" s="61"/>
      <c r="BR1135" s="61"/>
      <c r="BS1135" s="61"/>
      <c r="BT1135" s="61"/>
      <c r="BU1135" s="61"/>
      <c r="BV1135" s="61"/>
    </row>
    <row r="1136" spans="31:74" s="32" customFormat="1" x14ac:dyDescent="0.3">
      <c r="AE1136" s="61"/>
      <c r="AF1136" s="61"/>
      <c r="AG1136" s="61"/>
      <c r="AH1136" s="61"/>
      <c r="AI1136" s="61"/>
      <c r="AJ1136" s="61"/>
      <c r="AK1136" s="61"/>
      <c r="AL1136" s="61"/>
      <c r="AM1136" s="61"/>
      <c r="AN1136" s="61"/>
      <c r="AO1136" s="61"/>
      <c r="AP1136" s="61"/>
      <c r="AQ1136" s="61"/>
      <c r="AR1136" s="61"/>
      <c r="AS1136" s="61"/>
      <c r="AT1136" s="61"/>
      <c r="AU1136" s="61"/>
      <c r="AV1136" s="61"/>
      <c r="AW1136" s="61"/>
      <c r="AX1136" s="61"/>
      <c r="AY1136" s="61"/>
      <c r="AZ1136" s="61"/>
      <c r="BA1136" s="61"/>
      <c r="BB1136" s="61"/>
      <c r="BC1136" s="61"/>
      <c r="BD1136" s="61"/>
      <c r="BE1136" s="61"/>
      <c r="BF1136" s="61"/>
      <c r="BG1136" s="61"/>
      <c r="BH1136" s="61"/>
      <c r="BI1136" s="61"/>
      <c r="BJ1136" s="61"/>
      <c r="BK1136" s="61"/>
      <c r="BL1136" s="61"/>
      <c r="BM1136" s="61"/>
      <c r="BN1136" s="61"/>
      <c r="BO1136" s="61"/>
      <c r="BP1136" s="61"/>
      <c r="BQ1136" s="61"/>
      <c r="BR1136" s="61"/>
      <c r="BS1136" s="61"/>
      <c r="BT1136" s="61"/>
      <c r="BU1136" s="61"/>
      <c r="BV1136" s="61"/>
    </row>
    <row r="1137" spans="31:74" s="32" customFormat="1" x14ac:dyDescent="0.3">
      <c r="AE1137" s="61"/>
      <c r="AF1137" s="61"/>
      <c r="AG1137" s="61"/>
      <c r="AH1137" s="61"/>
      <c r="AI1137" s="61"/>
      <c r="AJ1137" s="61"/>
      <c r="AK1137" s="61"/>
      <c r="AL1137" s="61"/>
      <c r="AM1137" s="61"/>
      <c r="AN1137" s="61"/>
      <c r="AO1137" s="61"/>
      <c r="AP1137" s="61"/>
      <c r="AQ1137" s="61"/>
      <c r="AR1137" s="61"/>
      <c r="AS1137" s="61"/>
      <c r="AT1137" s="61"/>
      <c r="AU1137" s="61"/>
      <c r="AV1137" s="61"/>
      <c r="AW1137" s="61"/>
      <c r="AX1137" s="61"/>
      <c r="AY1137" s="61"/>
      <c r="AZ1137" s="61"/>
      <c r="BA1137" s="61"/>
      <c r="BB1137" s="61"/>
      <c r="BC1137" s="61"/>
      <c r="BD1137" s="61"/>
      <c r="BE1137" s="61"/>
      <c r="BF1137" s="61"/>
      <c r="BG1137" s="61"/>
      <c r="BH1137" s="61"/>
      <c r="BI1137" s="61"/>
      <c r="BJ1137" s="61"/>
      <c r="BK1137" s="61"/>
      <c r="BL1137" s="61"/>
      <c r="BM1137" s="61"/>
      <c r="BN1137" s="61"/>
      <c r="BO1137" s="61"/>
      <c r="BP1137" s="61"/>
      <c r="BQ1137" s="61"/>
      <c r="BR1137" s="61"/>
      <c r="BS1137" s="61"/>
      <c r="BT1137" s="61"/>
      <c r="BU1137" s="61"/>
      <c r="BV1137" s="61"/>
    </row>
    <row r="1138" spans="31:74" s="32" customFormat="1" x14ac:dyDescent="0.3">
      <c r="AE1138" s="61"/>
      <c r="AF1138" s="61"/>
      <c r="AG1138" s="61"/>
      <c r="AH1138" s="61"/>
      <c r="AI1138" s="61"/>
      <c r="AJ1138" s="61"/>
      <c r="AK1138" s="61"/>
      <c r="AL1138" s="61"/>
      <c r="AM1138" s="61"/>
      <c r="AN1138" s="61"/>
      <c r="AO1138" s="61"/>
      <c r="AP1138" s="61"/>
      <c r="AQ1138" s="61"/>
      <c r="AR1138" s="61"/>
      <c r="AS1138" s="61"/>
      <c r="AT1138" s="61"/>
      <c r="AU1138" s="61"/>
      <c r="AV1138" s="61"/>
      <c r="AW1138" s="61"/>
      <c r="AX1138" s="61"/>
      <c r="AY1138" s="61"/>
      <c r="AZ1138" s="61"/>
      <c r="BA1138" s="61"/>
      <c r="BB1138" s="61"/>
      <c r="BC1138" s="61"/>
      <c r="BD1138" s="61"/>
      <c r="BE1138" s="61"/>
      <c r="BF1138" s="61"/>
      <c r="BG1138" s="61"/>
      <c r="BH1138" s="61"/>
      <c r="BI1138" s="61"/>
      <c r="BJ1138" s="61"/>
      <c r="BK1138" s="61"/>
      <c r="BL1138" s="61"/>
      <c r="BM1138" s="61"/>
      <c r="BN1138" s="61"/>
      <c r="BO1138" s="61"/>
      <c r="BP1138" s="61"/>
      <c r="BQ1138" s="61"/>
      <c r="BR1138" s="61"/>
      <c r="BS1138" s="61"/>
      <c r="BT1138" s="61"/>
      <c r="BU1138" s="61"/>
      <c r="BV1138" s="61"/>
    </row>
    <row r="1139" spans="31:74" s="32" customFormat="1" x14ac:dyDescent="0.3">
      <c r="AE1139" s="61"/>
      <c r="AF1139" s="61"/>
      <c r="AG1139" s="61"/>
      <c r="AH1139" s="61"/>
      <c r="AI1139" s="61"/>
      <c r="AJ1139" s="61"/>
      <c r="AK1139" s="61"/>
      <c r="AL1139" s="61"/>
      <c r="AM1139" s="61"/>
      <c r="AN1139" s="61"/>
      <c r="AO1139" s="61"/>
      <c r="AP1139" s="61"/>
      <c r="AQ1139" s="61"/>
      <c r="AR1139" s="61"/>
      <c r="AS1139" s="61"/>
      <c r="AT1139" s="61"/>
      <c r="AU1139" s="61"/>
      <c r="AV1139" s="61"/>
      <c r="AW1139" s="61"/>
      <c r="AX1139" s="61"/>
      <c r="AY1139" s="61"/>
      <c r="AZ1139" s="61"/>
      <c r="BA1139" s="61"/>
      <c r="BB1139" s="61"/>
      <c r="BC1139" s="61"/>
      <c r="BD1139" s="61"/>
      <c r="BE1139" s="61"/>
      <c r="BF1139" s="61"/>
      <c r="BG1139" s="61"/>
      <c r="BH1139" s="61"/>
      <c r="BI1139" s="61"/>
      <c r="BJ1139" s="61"/>
      <c r="BK1139" s="61"/>
      <c r="BL1139" s="61"/>
      <c r="BM1139" s="61"/>
      <c r="BN1139" s="61"/>
      <c r="BO1139" s="61"/>
      <c r="BP1139" s="61"/>
      <c r="BQ1139" s="61"/>
      <c r="BR1139" s="61"/>
      <c r="BS1139" s="61"/>
      <c r="BT1139" s="61"/>
      <c r="BU1139" s="61"/>
      <c r="BV1139" s="61"/>
    </row>
    <row r="1140" spans="31:74" s="32" customFormat="1" x14ac:dyDescent="0.3">
      <c r="AE1140" s="61"/>
      <c r="AF1140" s="61"/>
      <c r="AG1140" s="61"/>
      <c r="AH1140" s="61"/>
      <c r="AI1140" s="61"/>
      <c r="AJ1140" s="61"/>
      <c r="AK1140" s="61"/>
      <c r="AL1140" s="61"/>
      <c r="AM1140" s="61"/>
      <c r="AN1140" s="61"/>
      <c r="AO1140" s="61"/>
      <c r="AP1140" s="61"/>
      <c r="AQ1140" s="61"/>
      <c r="AR1140" s="61"/>
      <c r="AS1140" s="61"/>
      <c r="AT1140" s="61"/>
      <c r="AU1140" s="61"/>
      <c r="AV1140" s="61"/>
      <c r="AW1140" s="61"/>
      <c r="AX1140" s="61"/>
      <c r="AY1140" s="61"/>
      <c r="AZ1140" s="61"/>
      <c r="BA1140" s="61"/>
      <c r="BB1140" s="61"/>
      <c r="BC1140" s="61"/>
      <c r="BD1140" s="61"/>
      <c r="BE1140" s="61"/>
      <c r="BF1140" s="61"/>
      <c r="BG1140" s="61"/>
      <c r="BH1140" s="61"/>
      <c r="BI1140" s="61"/>
      <c r="BJ1140" s="61"/>
      <c r="BK1140" s="61"/>
      <c r="BL1140" s="61"/>
      <c r="BM1140" s="61"/>
      <c r="BN1140" s="61"/>
      <c r="BO1140" s="61"/>
      <c r="BP1140" s="61"/>
      <c r="BQ1140" s="61"/>
      <c r="BR1140" s="61"/>
      <c r="BS1140" s="61"/>
      <c r="BT1140" s="61"/>
      <c r="BU1140" s="61"/>
      <c r="BV1140" s="61"/>
    </row>
    <row r="1141" spans="31:74" s="32" customFormat="1" x14ac:dyDescent="0.3">
      <c r="AE1141" s="61"/>
      <c r="AF1141" s="61"/>
      <c r="AG1141" s="61"/>
      <c r="AH1141" s="61"/>
      <c r="AI1141" s="61"/>
      <c r="AJ1141" s="61"/>
      <c r="AK1141" s="61"/>
      <c r="AL1141" s="61"/>
      <c r="AM1141" s="61"/>
      <c r="AN1141" s="61"/>
      <c r="AO1141" s="61"/>
      <c r="AP1141" s="61"/>
      <c r="AQ1141" s="61"/>
      <c r="AR1141" s="61"/>
      <c r="AS1141" s="61"/>
      <c r="AT1141" s="61"/>
      <c r="AU1141" s="61"/>
      <c r="AV1141" s="61"/>
      <c r="AW1141" s="61"/>
      <c r="AX1141" s="61"/>
      <c r="AY1141" s="61"/>
      <c r="AZ1141" s="61"/>
      <c r="BA1141" s="61"/>
      <c r="BB1141" s="61"/>
      <c r="BC1141" s="61"/>
      <c r="BD1141" s="61"/>
      <c r="BE1141" s="61"/>
      <c r="BF1141" s="61"/>
      <c r="BG1141" s="61"/>
      <c r="BH1141" s="61"/>
      <c r="BI1141" s="61"/>
      <c r="BJ1141" s="61"/>
      <c r="BK1141" s="61"/>
      <c r="BL1141" s="61"/>
      <c r="BM1141" s="61"/>
      <c r="BN1141" s="61"/>
      <c r="BO1141" s="61"/>
      <c r="BP1141" s="61"/>
      <c r="BQ1141" s="61"/>
      <c r="BR1141" s="61"/>
      <c r="BS1141" s="61"/>
      <c r="BT1141" s="61"/>
      <c r="BU1141" s="61"/>
      <c r="BV1141" s="61"/>
    </row>
    <row r="1142" spans="31:74" s="32" customFormat="1" x14ac:dyDescent="0.3">
      <c r="AE1142" s="61"/>
      <c r="AF1142" s="61"/>
      <c r="AG1142" s="61"/>
      <c r="AH1142" s="61"/>
      <c r="AI1142" s="61"/>
      <c r="AJ1142" s="61"/>
      <c r="AK1142" s="61"/>
      <c r="AL1142" s="61"/>
      <c r="AM1142" s="61"/>
      <c r="AN1142" s="61"/>
      <c r="AO1142" s="61"/>
      <c r="AP1142" s="61"/>
      <c r="AQ1142" s="61"/>
      <c r="AR1142" s="61"/>
      <c r="AS1142" s="61"/>
      <c r="AT1142" s="61"/>
      <c r="AU1142" s="61"/>
      <c r="AV1142" s="61"/>
      <c r="AW1142" s="61"/>
      <c r="AX1142" s="61"/>
      <c r="AY1142" s="61"/>
      <c r="AZ1142" s="61"/>
      <c r="BA1142" s="61"/>
      <c r="BB1142" s="61"/>
      <c r="BC1142" s="61"/>
      <c r="BD1142" s="61"/>
      <c r="BE1142" s="61"/>
      <c r="BF1142" s="61"/>
      <c r="BG1142" s="61"/>
      <c r="BH1142" s="61"/>
      <c r="BI1142" s="61"/>
      <c r="BJ1142" s="61"/>
      <c r="BK1142" s="61"/>
      <c r="BL1142" s="61"/>
      <c r="BM1142" s="61"/>
      <c r="BN1142" s="61"/>
      <c r="BO1142" s="61"/>
      <c r="BP1142" s="61"/>
      <c r="BQ1142" s="61"/>
      <c r="BR1142" s="61"/>
      <c r="BS1142" s="61"/>
      <c r="BT1142" s="61"/>
      <c r="BU1142" s="61"/>
      <c r="BV1142" s="61"/>
    </row>
    <row r="1143" spans="31:74" s="32" customFormat="1" x14ac:dyDescent="0.3">
      <c r="AE1143" s="61"/>
      <c r="AF1143" s="61"/>
      <c r="AG1143" s="61"/>
      <c r="AH1143" s="61"/>
      <c r="AI1143" s="61"/>
      <c r="AJ1143" s="61"/>
      <c r="AK1143" s="61"/>
      <c r="AL1143" s="61"/>
      <c r="AM1143" s="61"/>
      <c r="AN1143" s="61"/>
      <c r="AO1143" s="61"/>
      <c r="AP1143" s="61"/>
      <c r="AQ1143" s="61"/>
      <c r="AR1143" s="61"/>
      <c r="AS1143" s="61"/>
      <c r="AT1143" s="61"/>
      <c r="AU1143" s="61"/>
      <c r="AV1143" s="61"/>
      <c r="AW1143" s="61"/>
      <c r="AX1143" s="61"/>
      <c r="AY1143" s="61"/>
      <c r="AZ1143" s="61"/>
      <c r="BA1143" s="61"/>
      <c r="BB1143" s="61"/>
      <c r="BC1143" s="61"/>
      <c r="BD1143" s="61"/>
      <c r="BE1143" s="61"/>
      <c r="BF1143" s="61"/>
      <c r="BG1143" s="61"/>
      <c r="BH1143" s="61"/>
      <c r="BI1143" s="61"/>
      <c r="BJ1143" s="61"/>
      <c r="BK1143" s="61"/>
      <c r="BL1143" s="61"/>
      <c r="BM1143" s="61"/>
      <c r="BN1143" s="61"/>
      <c r="BO1143" s="61"/>
      <c r="BP1143" s="61"/>
      <c r="BQ1143" s="61"/>
      <c r="BR1143" s="61"/>
      <c r="BS1143" s="61"/>
      <c r="BT1143" s="61"/>
      <c r="BU1143" s="61"/>
      <c r="BV1143" s="61"/>
    </row>
    <row r="1144" spans="31:74" s="32" customFormat="1" x14ac:dyDescent="0.3">
      <c r="AE1144" s="61"/>
      <c r="AF1144" s="61"/>
      <c r="AG1144" s="61"/>
      <c r="AH1144" s="61"/>
      <c r="AI1144" s="61"/>
      <c r="AJ1144" s="61"/>
      <c r="AK1144" s="61"/>
      <c r="AL1144" s="61"/>
      <c r="AM1144" s="61"/>
      <c r="AN1144" s="61"/>
      <c r="AO1144" s="61"/>
      <c r="AP1144" s="61"/>
      <c r="AQ1144" s="61"/>
      <c r="AR1144" s="61"/>
      <c r="AS1144" s="61"/>
      <c r="AT1144" s="61"/>
      <c r="AU1144" s="61"/>
      <c r="AV1144" s="61"/>
      <c r="AW1144" s="61"/>
      <c r="AX1144" s="61"/>
      <c r="AY1144" s="61"/>
      <c r="AZ1144" s="61"/>
      <c r="BA1144" s="61"/>
      <c r="BB1144" s="61"/>
      <c r="BC1144" s="61"/>
      <c r="BD1144" s="61"/>
      <c r="BE1144" s="61"/>
      <c r="BF1144" s="61"/>
      <c r="BG1144" s="61"/>
      <c r="BH1144" s="61"/>
      <c r="BI1144" s="61"/>
      <c r="BJ1144" s="61"/>
      <c r="BK1144" s="61"/>
      <c r="BL1144" s="61"/>
      <c r="BM1144" s="61"/>
      <c r="BN1144" s="61"/>
      <c r="BO1144" s="61"/>
      <c r="BP1144" s="61"/>
      <c r="BQ1144" s="61"/>
      <c r="BR1144" s="61"/>
      <c r="BS1144" s="61"/>
      <c r="BT1144" s="61"/>
      <c r="BU1144" s="61"/>
      <c r="BV1144" s="61"/>
    </row>
    <row r="1145" spans="31:74" s="32" customFormat="1" x14ac:dyDescent="0.3">
      <c r="AE1145" s="61"/>
      <c r="AF1145" s="61"/>
      <c r="AG1145" s="61"/>
      <c r="AH1145" s="61"/>
      <c r="AI1145" s="61"/>
      <c r="AJ1145" s="61"/>
      <c r="AK1145" s="61"/>
      <c r="AL1145" s="61"/>
      <c r="AM1145" s="61"/>
      <c r="AN1145" s="61"/>
      <c r="AO1145" s="61"/>
      <c r="AP1145" s="61"/>
      <c r="AQ1145" s="61"/>
      <c r="AR1145" s="61"/>
      <c r="AS1145" s="61"/>
      <c r="AT1145" s="61"/>
      <c r="AU1145" s="61"/>
      <c r="AV1145" s="61"/>
      <c r="AW1145" s="61"/>
      <c r="AX1145" s="61"/>
      <c r="AY1145" s="61"/>
      <c r="AZ1145" s="61"/>
      <c r="BA1145" s="61"/>
      <c r="BB1145" s="61"/>
      <c r="BC1145" s="61"/>
      <c r="BD1145" s="61"/>
      <c r="BE1145" s="61"/>
      <c r="BF1145" s="61"/>
      <c r="BG1145" s="61"/>
      <c r="BH1145" s="61"/>
      <c r="BI1145" s="61"/>
      <c r="BJ1145" s="61"/>
      <c r="BK1145" s="61"/>
      <c r="BL1145" s="61"/>
      <c r="BM1145" s="61"/>
      <c r="BN1145" s="61"/>
      <c r="BO1145" s="61"/>
      <c r="BP1145" s="61"/>
      <c r="BQ1145" s="61"/>
      <c r="BR1145" s="61"/>
      <c r="BS1145" s="61"/>
      <c r="BT1145" s="61"/>
      <c r="BU1145" s="61"/>
      <c r="BV1145" s="61"/>
    </row>
    <row r="1146" spans="31:74" s="32" customFormat="1" x14ac:dyDescent="0.3">
      <c r="AE1146" s="61"/>
      <c r="AF1146" s="61"/>
      <c r="AG1146" s="61"/>
      <c r="AH1146" s="61"/>
      <c r="AI1146" s="61"/>
      <c r="AJ1146" s="61"/>
      <c r="AK1146" s="61"/>
      <c r="AL1146" s="61"/>
      <c r="AM1146" s="61"/>
      <c r="AN1146" s="61"/>
      <c r="AO1146" s="61"/>
      <c r="AP1146" s="61"/>
      <c r="AQ1146" s="61"/>
      <c r="AR1146" s="61"/>
      <c r="AS1146" s="61"/>
      <c r="AT1146" s="61"/>
      <c r="AU1146" s="61"/>
      <c r="AV1146" s="61"/>
      <c r="AW1146" s="61"/>
      <c r="AX1146" s="61"/>
      <c r="AY1146" s="61"/>
      <c r="AZ1146" s="61"/>
      <c r="BA1146" s="61"/>
      <c r="BB1146" s="61"/>
      <c r="BC1146" s="61"/>
      <c r="BD1146" s="61"/>
      <c r="BE1146" s="61"/>
      <c r="BF1146" s="61"/>
      <c r="BG1146" s="61"/>
      <c r="BH1146" s="61"/>
      <c r="BI1146" s="61"/>
      <c r="BJ1146" s="61"/>
      <c r="BK1146" s="61"/>
      <c r="BL1146" s="61"/>
      <c r="BM1146" s="61"/>
      <c r="BN1146" s="61"/>
      <c r="BO1146" s="61"/>
      <c r="BP1146" s="61"/>
      <c r="BQ1146" s="61"/>
      <c r="BR1146" s="61"/>
      <c r="BS1146" s="61"/>
      <c r="BT1146" s="61"/>
      <c r="BU1146" s="61"/>
      <c r="BV1146" s="61"/>
    </row>
    <row r="1147" spans="31:74" s="32" customFormat="1" x14ac:dyDescent="0.3">
      <c r="AE1147" s="61"/>
      <c r="AF1147" s="61"/>
      <c r="AG1147" s="61"/>
      <c r="AH1147" s="61"/>
      <c r="AI1147" s="61"/>
      <c r="AJ1147" s="61"/>
      <c r="AK1147" s="61"/>
      <c r="AL1147" s="61"/>
      <c r="AM1147" s="61"/>
      <c r="AN1147" s="61"/>
      <c r="AO1147" s="61"/>
      <c r="AP1147" s="61"/>
      <c r="AQ1147" s="61"/>
      <c r="AR1147" s="61"/>
      <c r="AS1147" s="61"/>
      <c r="AT1147" s="61"/>
      <c r="AU1147" s="61"/>
      <c r="AV1147" s="61"/>
      <c r="AW1147" s="61"/>
      <c r="AX1147" s="61"/>
      <c r="AY1147" s="61"/>
      <c r="AZ1147" s="61"/>
      <c r="BA1147" s="61"/>
      <c r="BB1147" s="61"/>
      <c r="BC1147" s="61"/>
      <c r="BD1147" s="61"/>
      <c r="BE1147" s="61"/>
      <c r="BF1147" s="61"/>
      <c r="BG1147" s="61"/>
      <c r="BH1147" s="61"/>
      <c r="BI1147" s="61"/>
      <c r="BJ1147" s="61"/>
      <c r="BK1147" s="61"/>
      <c r="BL1147" s="61"/>
      <c r="BM1147" s="61"/>
      <c r="BN1147" s="61"/>
      <c r="BO1147" s="61"/>
      <c r="BP1147" s="61"/>
      <c r="BQ1147" s="61"/>
      <c r="BR1147" s="61"/>
      <c r="BS1147" s="61"/>
      <c r="BT1147" s="61"/>
      <c r="BU1147" s="61"/>
      <c r="BV1147" s="61"/>
    </row>
    <row r="1148" spans="31:74" s="32" customFormat="1" x14ac:dyDescent="0.3">
      <c r="AE1148" s="61"/>
      <c r="AF1148" s="61"/>
      <c r="AG1148" s="61"/>
      <c r="AH1148" s="61"/>
      <c r="AI1148" s="61"/>
      <c r="AJ1148" s="61"/>
      <c r="AK1148" s="61"/>
      <c r="AL1148" s="61"/>
      <c r="AM1148" s="61"/>
      <c r="AN1148" s="61"/>
      <c r="AO1148" s="61"/>
      <c r="AP1148" s="61"/>
      <c r="AQ1148" s="61"/>
      <c r="AR1148" s="61"/>
      <c r="AS1148" s="61"/>
      <c r="AT1148" s="61"/>
      <c r="AU1148" s="61"/>
      <c r="AV1148" s="61"/>
      <c r="AW1148" s="61"/>
      <c r="AX1148" s="61"/>
      <c r="AY1148" s="61"/>
      <c r="AZ1148" s="61"/>
      <c r="BA1148" s="61"/>
      <c r="BB1148" s="61"/>
      <c r="BC1148" s="61"/>
      <c r="BD1148" s="61"/>
      <c r="BE1148" s="61"/>
      <c r="BF1148" s="61"/>
      <c r="BG1148" s="61"/>
      <c r="BH1148" s="61"/>
      <c r="BI1148" s="61"/>
      <c r="BJ1148" s="61"/>
      <c r="BK1148" s="61"/>
      <c r="BL1148" s="61"/>
      <c r="BM1148" s="61"/>
      <c r="BN1148" s="61"/>
      <c r="BO1148" s="61"/>
      <c r="BP1148" s="61"/>
      <c r="BQ1148" s="61"/>
      <c r="BR1148" s="61"/>
      <c r="BS1148" s="61"/>
      <c r="BT1148" s="61"/>
      <c r="BU1148" s="61"/>
      <c r="BV1148" s="61"/>
    </row>
    <row r="1149" spans="31:74" s="32" customFormat="1" x14ac:dyDescent="0.3">
      <c r="AE1149" s="61"/>
      <c r="AF1149" s="61"/>
      <c r="AG1149" s="61"/>
      <c r="AH1149" s="61"/>
      <c r="AI1149" s="61"/>
      <c r="AJ1149" s="61"/>
      <c r="AK1149" s="61"/>
      <c r="AL1149" s="61"/>
      <c r="AM1149" s="61"/>
      <c r="AN1149" s="61"/>
      <c r="AO1149" s="61"/>
      <c r="AP1149" s="61"/>
      <c r="AQ1149" s="61"/>
      <c r="AR1149" s="61"/>
      <c r="AS1149" s="61"/>
      <c r="AT1149" s="61"/>
      <c r="AU1149" s="61"/>
      <c r="AV1149" s="61"/>
      <c r="AW1149" s="61"/>
      <c r="AX1149" s="61"/>
      <c r="AY1149" s="61"/>
      <c r="AZ1149" s="61"/>
      <c r="BA1149" s="61"/>
      <c r="BB1149" s="61"/>
      <c r="BC1149" s="61"/>
      <c r="BD1149" s="61"/>
      <c r="BE1149" s="61"/>
      <c r="BF1149" s="61"/>
      <c r="BG1149" s="61"/>
      <c r="BH1149" s="61"/>
      <c r="BI1149" s="61"/>
      <c r="BJ1149" s="61"/>
      <c r="BK1149" s="61"/>
      <c r="BL1149" s="61"/>
      <c r="BM1149" s="61"/>
      <c r="BN1149" s="61"/>
      <c r="BO1149" s="61"/>
      <c r="BP1149" s="61"/>
      <c r="BQ1149" s="61"/>
      <c r="BR1149" s="61"/>
      <c r="BS1149" s="61"/>
      <c r="BT1149" s="61"/>
      <c r="BU1149" s="61"/>
      <c r="BV1149" s="61"/>
    </row>
    <row r="1150" spans="31:74" s="32" customFormat="1" x14ac:dyDescent="0.3">
      <c r="AE1150" s="61"/>
      <c r="AF1150" s="61"/>
      <c r="AG1150" s="61"/>
      <c r="AH1150" s="61"/>
      <c r="AI1150" s="61"/>
      <c r="AJ1150" s="61"/>
      <c r="AK1150" s="61"/>
      <c r="AL1150" s="61"/>
      <c r="AM1150" s="61"/>
      <c r="AN1150" s="61"/>
      <c r="AO1150" s="61"/>
      <c r="AP1150" s="61"/>
      <c r="AQ1150" s="61"/>
      <c r="AR1150" s="61"/>
      <c r="AS1150" s="61"/>
      <c r="AT1150" s="61"/>
      <c r="AU1150" s="61"/>
      <c r="AV1150" s="61"/>
      <c r="AW1150" s="61"/>
      <c r="AX1150" s="61"/>
      <c r="AY1150" s="61"/>
      <c r="AZ1150" s="61"/>
      <c r="BA1150" s="61"/>
      <c r="BB1150" s="61"/>
      <c r="BC1150" s="61"/>
      <c r="BD1150" s="61"/>
      <c r="BE1150" s="61"/>
      <c r="BF1150" s="61"/>
      <c r="BG1150" s="61"/>
      <c r="BH1150" s="61"/>
      <c r="BI1150" s="61"/>
      <c r="BJ1150" s="61"/>
      <c r="BK1150" s="61"/>
      <c r="BL1150" s="61"/>
      <c r="BM1150" s="61"/>
      <c r="BN1150" s="61"/>
      <c r="BO1150" s="61"/>
      <c r="BP1150" s="61"/>
      <c r="BQ1150" s="61"/>
      <c r="BR1150" s="61"/>
      <c r="BS1150" s="61"/>
      <c r="BT1150" s="61"/>
      <c r="BU1150" s="61"/>
      <c r="BV1150" s="61"/>
    </row>
    <row r="1151" spans="31:74" s="32" customFormat="1" x14ac:dyDescent="0.3">
      <c r="AE1151" s="61"/>
      <c r="AF1151" s="61"/>
      <c r="AG1151" s="61"/>
      <c r="AH1151" s="61"/>
      <c r="AI1151" s="61"/>
      <c r="AJ1151" s="61"/>
      <c r="AK1151" s="61"/>
      <c r="AL1151" s="61"/>
      <c r="AM1151" s="61"/>
      <c r="AN1151" s="61"/>
      <c r="AO1151" s="61"/>
      <c r="AP1151" s="61"/>
      <c r="AQ1151" s="61"/>
      <c r="AR1151" s="61"/>
      <c r="AS1151" s="61"/>
      <c r="AT1151" s="61"/>
      <c r="AU1151" s="61"/>
      <c r="AV1151" s="61"/>
      <c r="AW1151" s="61"/>
      <c r="AX1151" s="61"/>
      <c r="AY1151" s="61"/>
      <c r="AZ1151" s="61"/>
      <c r="BA1151" s="61"/>
      <c r="BB1151" s="61"/>
      <c r="BC1151" s="61"/>
      <c r="BD1151" s="61"/>
      <c r="BE1151" s="61"/>
      <c r="BF1151" s="61"/>
      <c r="BG1151" s="61"/>
      <c r="BH1151" s="61"/>
      <c r="BI1151" s="61"/>
      <c r="BJ1151" s="61"/>
      <c r="BK1151" s="61"/>
      <c r="BL1151" s="61"/>
      <c r="BM1151" s="61"/>
      <c r="BN1151" s="61"/>
      <c r="BO1151" s="61"/>
      <c r="BP1151" s="61"/>
      <c r="BQ1151" s="61"/>
      <c r="BR1151" s="61"/>
      <c r="BS1151" s="61"/>
      <c r="BT1151" s="61"/>
      <c r="BU1151" s="61"/>
      <c r="BV1151" s="61"/>
    </row>
    <row r="1152" spans="31:74" s="32" customFormat="1" x14ac:dyDescent="0.3">
      <c r="AE1152" s="61"/>
      <c r="AF1152" s="61"/>
      <c r="AG1152" s="61"/>
      <c r="AH1152" s="61"/>
      <c r="AI1152" s="61"/>
      <c r="AJ1152" s="61"/>
      <c r="AK1152" s="61"/>
      <c r="AL1152" s="61"/>
      <c r="AM1152" s="61"/>
      <c r="AN1152" s="61"/>
      <c r="AO1152" s="61"/>
      <c r="AP1152" s="61"/>
      <c r="AQ1152" s="61"/>
      <c r="AR1152" s="61"/>
      <c r="AS1152" s="61"/>
      <c r="AT1152" s="61"/>
      <c r="AU1152" s="61"/>
      <c r="AV1152" s="61"/>
      <c r="AW1152" s="61"/>
      <c r="AX1152" s="61"/>
      <c r="AY1152" s="61"/>
      <c r="AZ1152" s="61"/>
      <c r="BA1152" s="61"/>
      <c r="BB1152" s="61"/>
      <c r="BC1152" s="61"/>
      <c r="BD1152" s="61"/>
      <c r="BE1152" s="61"/>
      <c r="BF1152" s="61"/>
      <c r="BG1152" s="61"/>
      <c r="BH1152" s="61"/>
      <c r="BI1152" s="61"/>
      <c r="BJ1152" s="61"/>
      <c r="BK1152" s="61"/>
      <c r="BL1152" s="61"/>
      <c r="BM1152" s="61"/>
      <c r="BN1152" s="61"/>
      <c r="BO1152" s="61"/>
      <c r="BP1152" s="61"/>
      <c r="BQ1152" s="61"/>
      <c r="BR1152" s="61"/>
      <c r="BS1152" s="61"/>
      <c r="BT1152" s="61"/>
      <c r="BU1152" s="61"/>
      <c r="BV1152" s="61"/>
    </row>
    <row r="1153" spans="31:74" s="32" customFormat="1" x14ac:dyDescent="0.3">
      <c r="AE1153" s="61"/>
      <c r="AF1153" s="61"/>
      <c r="AG1153" s="61"/>
      <c r="AH1153" s="61"/>
      <c r="AI1153" s="61"/>
      <c r="AJ1153" s="61"/>
      <c r="AK1153" s="61"/>
      <c r="AL1153" s="61"/>
      <c r="AM1153" s="61"/>
      <c r="AN1153" s="61"/>
      <c r="AO1153" s="61"/>
      <c r="AP1153" s="61"/>
      <c r="AQ1153" s="61"/>
      <c r="AR1153" s="61"/>
      <c r="AS1153" s="61"/>
      <c r="AT1153" s="61"/>
      <c r="AU1153" s="61"/>
      <c r="AV1153" s="61"/>
      <c r="AW1153" s="61"/>
      <c r="AX1153" s="61"/>
      <c r="AY1153" s="61"/>
      <c r="AZ1153" s="61"/>
      <c r="BA1153" s="61"/>
      <c r="BB1153" s="61"/>
      <c r="BC1153" s="61"/>
      <c r="BD1153" s="61"/>
      <c r="BE1153" s="61"/>
      <c r="BF1153" s="61"/>
      <c r="BG1153" s="61"/>
      <c r="BH1153" s="61"/>
      <c r="BI1153" s="61"/>
      <c r="BJ1153" s="61"/>
      <c r="BK1153" s="61"/>
      <c r="BL1153" s="61"/>
      <c r="BM1153" s="61"/>
      <c r="BN1153" s="61"/>
      <c r="BO1153" s="61"/>
      <c r="BP1153" s="61"/>
      <c r="BQ1153" s="61"/>
      <c r="BR1153" s="61"/>
      <c r="BS1153" s="61"/>
      <c r="BT1153" s="61"/>
      <c r="BU1153" s="61"/>
      <c r="BV1153" s="61"/>
    </row>
    <row r="1154" spans="31:74" s="32" customFormat="1" x14ac:dyDescent="0.3">
      <c r="AE1154" s="61"/>
      <c r="AF1154" s="61"/>
      <c r="AG1154" s="61"/>
      <c r="AH1154" s="61"/>
      <c r="AI1154" s="61"/>
      <c r="AJ1154" s="61"/>
      <c r="AK1154" s="61"/>
      <c r="AL1154" s="61"/>
      <c r="AM1154" s="61"/>
      <c r="AN1154" s="61"/>
      <c r="AO1154" s="61"/>
      <c r="AP1154" s="61"/>
      <c r="AQ1154" s="61"/>
      <c r="AR1154" s="61"/>
      <c r="AS1154" s="61"/>
      <c r="AT1154" s="61"/>
      <c r="AU1154" s="61"/>
      <c r="AV1154" s="61"/>
      <c r="AW1154" s="61"/>
      <c r="AX1154" s="61"/>
      <c r="AY1154" s="61"/>
      <c r="AZ1154" s="61"/>
      <c r="BA1154" s="61"/>
      <c r="BB1154" s="61"/>
      <c r="BC1154" s="61"/>
      <c r="BD1154" s="61"/>
      <c r="BE1154" s="61"/>
      <c r="BF1154" s="61"/>
      <c r="BG1154" s="61"/>
      <c r="BH1154" s="61"/>
      <c r="BI1154" s="61"/>
      <c r="BJ1154" s="61"/>
      <c r="BK1154" s="61"/>
      <c r="BL1154" s="61"/>
      <c r="BM1154" s="61"/>
      <c r="BN1154" s="61"/>
      <c r="BO1154" s="61"/>
      <c r="BP1154" s="61"/>
      <c r="BQ1154" s="61"/>
      <c r="BR1154" s="61"/>
      <c r="BS1154" s="61"/>
      <c r="BT1154" s="61"/>
      <c r="BU1154" s="61"/>
      <c r="BV1154" s="61"/>
    </row>
    <row r="1155" spans="31:74" s="32" customFormat="1" x14ac:dyDescent="0.3">
      <c r="AE1155" s="61"/>
      <c r="AF1155" s="61"/>
      <c r="AG1155" s="61"/>
      <c r="AH1155" s="61"/>
      <c r="AI1155" s="61"/>
      <c r="AJ1155" s="61"/>
      <c r="AK1155" s="61"/>
      <c r="AL1155" s="61"/>
      <c r="AM1155" s="61"/>
      <c r="AN1155" s="61"/>
      <c r="AO1155" s="61"/>
      <c r="AP1155" s="61"/>
      <c r="AQ1155" s="61"/>
      <c r="AR1155" s="61"/>
      <c r="AS1155" s="61"/>
      <c r="AT1155" s="61"/>
      <c r="AU1155" s="61"/>
      <c r="AV1155" s="61"/>
      <c r="AW1155" s="61"/>
      <c r="AX1155" s="61"/>
      <c r="AY1155" s="61"/>
      <c r="AZ1155" s="61"/>
      <c r="BA1155" s="61"/>
      <c r="BB1155" s="61"/>
      <c r="BC1155" s="61"/>
      <c r="BD1155" s="61"/>
      <c r="BE1155" s="61"/>
      <c r="BF1155" s="61"/>
      <c r="BG1155" s="61"/>
      <c r="BH1155" s="61"/>
      <c r="BI1155" s="61"/>
      <c r="BJ1155" s="61"/>
      <c r="BK1155" s="61"/>
      <c r="BL1155" s="61"/>
      <c r="BM1155" s="61"/>
      <c r="BN1155" s="61"/>
      <c r="BO1155" s="61"/>
      <c r="BP1155" s="61"/>
      <c r="BQ1155" s="61"/>
      <c r="BR1155" s="61"/>
      <c r="BS1155" s="61"/>
      <c r="BT1155" s="61"/>
      <c r="BU1155" s="61"/>
      <c r="BV1155" s="61"/>
    </row>
    <row r="1156" spans="31:74" s="32" customFormat="1" x14ac:dyDescent="0.3">
      <c r="AE1156" s="61"/>
      <c r="AF1156" s="61"/>
      <c r="AG1156" s="61"/>
      <c r="AH1156" s="61"/>
      <c r="AI1156" s="61"/>
      <c r="AJ1156" s="61"/>
      <c r="AK1156" s="61"/>
      <c r="AL1156" s="61"/>
      <c r="AM1156" s="61"/>
      <c r="AN1156" s="61"/>
      <c r="AO1156" s="61"/>
      <c r="AP1156" s="61"/>
      <c r="AQ1156" s="61"/>
      <c r="AR1156" s="61"/>
      <c r="AS1156" s="61"/>
      <c r="AT1156" s="61"/>
      <c r="AU1156" s="61"/>
      <c r="AV1156" s="61"/>
      <c r="AW1156" s="61"/>
      <c r="AX1156" s="61"/>
      <c r="AY1156" s="61"/>
      <c r="AZ1156" s="61"/>
      <c r="BA1156" s="61"/>
      <c r="BB1156" s="61"/>
      <c r="BC1156" s="61"/>
      <c r="BD1156" s="61"/>
      <c r="BE1156" s="61"/>
      <c r="BF1156" s="61"/>
      <c r="BG1156" s="61"/>
      <c r="BH1156" s="61"/>
      <c r="BI1156" s="61"/>
      <c r="BJ1156" s="61"/>
      <c r="BK1156" s="61"/>
      <c r="BL1156" s="61"/>
      <c r="BM1156" s="61"/>
      <c r="BN1156" s="61"/>
      <c r="BO1156" s="61"/>
      <c r="BP1156" s="61"/>
      <c r="BQ1156" s="61"/>
      <c r="BR1156" s="61"/>
      <c r="BS1156" s="61"/>
      <c r="BT1156" s="61"/>
      <c r="BU1156" s="61"/>
      <c r="BV1156" s="61"/>
    </row>
    <row r="1157" spans="31:74" s="32" customFormat="1" x14ac:dyDescent="0.3">
      <c r="AE1157" s="61"/>
      <c r="AF1157" s="61"/>
      <c r="AG1157" s="61"/>
      <c r="AH1157" s="61"/>
      <c r="AI1157" s="61"/>
      <c r="AJ1157" s="61"/>
      <c r="AK1157" s="61"/>
      <c r="AL1157" s="61"/>
      <c r="AM1157" s="61"/>
      <c r="AN1157" s="61"/>
      <c r="AO1157" s="61"/>
      <c r="AP1157" s="61"/>
      <c r="AQ1157" s="61"/>
      <c r="AR1157" s="61"/>
      <c r="AS1157" s="61"/>
      <c r="AT1157" s="61"/>
      <c r="AU1157" s="61"/>
      <c r="AV1157" s="61"/>
      <c r="AW1157" s="61"/>
      <c r="AX1157" s="61"/>
      <c r="AY1157" s="61"/>
      <c r="AZ1157" s="61"/>
      <c r="BA1157" s="61"/>
      <c r="BB1157" s="61"/>
      <c r="BC1157" s="61"/>
      <c r="BD1157" s="61"/>
      <c r="BE1157" s="61"/>
      <c r="BF1157" s="61"/>
      <c r="BG1157" s="61"/>
      <c r="BH1157" s="61"/>
      <c r="BI1157" s="61"/>
      <c r="BJ1157" s="61"/>
      <c r="BK1157" s="61"/>
      <c r="BL1157" s="61"/>
      <c r="BM1157" s="61"/>
      <c r="BN1157" s="61"/>
      <c r="BO1157" s="61"/>
      <c r="BP1157" s="61"/>
      <c r="BQ1157" s="61"/>
      <c r="BR1157" s="61"/>
      <c r="BS1157" s="61"/>
      <c r="BT1157" s="61"/>
      <c r="BU1157" s="61"/>
      <c r="BV1157" s="61"/>
    </row>
    <row r="1158" spans="31:74" s="32" customFormat="1" x14ac:dyDescent="0.3">
      <c r="AE1158" s="61"/>
      <c r="AF1158" s="61"/>
      <c r="AG1158" s="61"/>
      <c r="AH1158" s="61"/>
      <c r="AI1158" s="61"/>
      <c r="AJ1158" s="61"/>
      <c r="AK1158" s="61"/>
      <c r="AL1158" s="61"/>
      <c r="AM1158" s="61"/>
      <c r="AN1158" s="61"/>
      <c r="AO1158" s="61"/>
      <c r="AP1158" s="61"/>
      <c r="AQ1158" s="61"/>
      <c r="AR1158" s="61"/>
      <c r="AS1158" s="61"/>
      <c r="AT1158" s="61"/>
      <c r="AU1158" s="61"/>
      <c r="AV1158" s="61"/>
      <c r="AW1158" s="61"/>
      <c r="AX1158" s="61"/>
      <c r="AY1158" s="61"/>
      <c r="AZ1158" s="61"/>
      <c r="BA1158" s="61"/>
      <c r="BB1158" s="61"/>
      <c r="BC1158" s="61"/>
      <c r="BD1158" s="61"/>
      <c r="BE1158" s="61"/>
      <c r="BF1158" s="61"/>
      <c r="BG1158" s="61"/>
      <c r="BH1158" s="61"/>
      <c r="BI1158" s="61"/>
      <c r="BJ1158" s="61"/>
      <c r="BK1158" s="61"/>
      <c r="BL1158" s="61"/>
      <c r="BM1158" s="61"/>
      <c r="BN1158" s="61"/>
      <c r="BO1158" s="61"/>
      <c r="BP1158" s="61"/>
      <c r="BQ1158" s="61"/>
      <c r="BR1158" s="61"/>
      <c r="BS1158" s="61"/>
      <c r="BT1158" s="61"/>
      <c r="BU1158" s="61"/>
      <c r="BV1158" s="61"/>
    </row>
    <row r="1159" spans="31:74" s="32" customFormat="1" x14ac:dyDescent="0.3">
      <c r="AE1159" s="61"/>
      <c r="AF1159" s="61"/>
      <c r="AG1159" s="61"/>
      <c r="AH1159" s="61"/>
      <c r="AI1159" s="61"/>
      <c r="AJ1159" s="61"/>
      <c r="AK1159" s="61"/>
      <c r="AL1159" s="61"/>
      <c r="AM1159" s="61"/>
      <c r="AN1159" s="61"/>
      <c r="AO1159" s="61"/>
      <c r="AP1159" s="61"/>
      <c r="AQ1159" s="61"/>
      <c r="AR1159" s="61"/>
      <c r="AS1159" s="61"/>
      <c r="AT1159" s="61"/>
      <c r="AU1159" s="61"/>
      <c r="AV1159" s="61"/>
      <c r="AW1159" s="61"/>
      <c r="AX1159" s="61"/>
      <c r="AY1159" s="61"/>
      <c r="AZ1159" s="61"/>
      <c r="BA1159" s="61"/>
      <c r="BB1159" s="61"/>
      <c r="BC1159" s="61"/>
      <c r="BD1159" s="61"/>
      <c r="BE1159" s="61"/>
      <c r="BF1159" s="61"/>
      <c r="BG1159" s="61"/>
      <c r="BH1159" s="61"/>
      <c r="BI1159" s="61"/>
      <c r="BJ1159" s="61"/>
      <c r="BK1159" s="61"/>
      <c r="BL1159" s="61"/>
      <c r="BM1159" s="61"/>
      <c r="BN1159" s="61"/>
      <c r="BO1159" s="61"/>
      <c r="BP1159" s="61"/>
      <c r="BQ1159" s="61"/>
      <c r="BR1159" s="61"/>
      <c r="BS1159" s="61"/>
      <c r="BT1159" s="61"/>
      <c r="BU1159" s="61"/>
      <c r="BV1159" s="61"/>
    </row>
    <row r="1160" spans="31:74" s="32" customFormat="1" x14ac:dyDescent="0.3">
      <c r="AE1160" s="61"/>
      <c r="AF1160" s="61"/>
      <c r="AG1160" s="61"/>
      <c r="AH1160" s="61"/>
      <c r="AI1160" s="61"/>
      <c r="AJ1160" s="61"/>
      <c r="AK1160" s="61"/>
      <c r="AL1160" s="61"/>
      <c r="AM1160" s="61"/>
      <c r="AN1160" s="61"/>
      <c r="AO1160" s="61"/>
      <c r="AP1160" s="61"/>
      <c r="AQ1160" s="61"/>
      <c r="AR1160" s="61"/>
      <c r="AS1160" s="61"/>
      <c r="AT1160" s="61"/>
      <c r="AU1160" s="61"/>
      <c r="AV1160" s="61"/>
      <c r="AW1160" s="61"/>
      <c r="AX1160" s="61"/>
      <c r="AY1160" s="61"/>
      <c r="AZ1160" s="61"/>
      <c r="BA1160" s="61"/>
      <c r="BB1160" s="61"/>
      <c r="BC1160" s="61"/>
      <c r="BD1160" s="61"/>
      <c r="BE1160" s="61"/>
      <c r="BF1160" s="61"/>
      <c r="BG1160" s="61"/>
      <c r="BH1160" s="61"/>
      <c r="BI1160" s="61"/>
      <c r="BJ1160" s="61"/>
      <c r="BK1160" s="61"/>
      <c r="BL1160" s="61"/>
      <c r="BM1160" s="61"/>
      <c r="BN1160" s="61"/>
      <c r="BO1160" s="61"/>
      <c r="BP1160" s="61"/>
      <c r="BQ1160" s="61"/>
      <c r="BR1160" s="61"/>
      <c r="BS1160" s="61"/>
      <c r="BT1160" s="61"/>
      <c r="BU1160" s="61"/>
      <c r="BV1160" s="61"/>
    </row>
    <row r="1161" spans="31:74" s="32" customFormat="1" x14ac:dyDescent="0.3">
      <c r="AE1161" s="61"/>
      <c r="AF1161" s="61"/>
      <c r="AG1161" s="61"/>
      <c r="AH1161" s="61"/>
      <c r="AI1161" s="61"/>
      <c r="AJ1161" s="61"/>
      <c r="AK1161" s="61"/>
      <c r="AL1161" s="61"/>
      <c r="AM1161" s="61"/>
      <c r="AN1161" s="61"/>
      <c r="AO1161" s="61"/>
      <c r="AP1161" s="61"/>
      <c r="AQ1161" s="61"/>
      <c r="AR1161" s="61"/>
      <c r="AS1161" s="61"/>
      <c r="AT1161" s="61"/>
      <c r="AU1161" s="61"/>
      <c r="AV1161" s="61"/>
      <c r="AW1161" s="61"/>
      <c r="AX1161" s="61"/>
      <c r="AY1161" s="61"/>
      <c r="AZ1161" s="61"/>
      <c r="BA1161" s="61"/>
      <c r="BB1161" s="61"/>
      <c r="BC1161" s="61"/>
      <c r="BD1161" s="61"/>
      <c r="BE1161" s="61"/>
      <c r="BF1161" s="61"/>
      <c r="BG1161" s="61"/>
      <c r="BH1161" s="61"/>
      <c r="BI1161" s="61"/>
      <c r="BJ1161" s="61"/>
      <c r="BK1161" s="61"/>
      <c r="BL1161" s="61"/>
      <c r="BM1161" s="61"/>
      <c r="BN1161" s="61"/>
      <c r="BO1161" s="61"/>
      <c r="BP1161" s="61"/>
      <c r="BQ1161" s="61"/>
      <c r="BR1161" s="61"/>
      <c r="BS1161" s="61"/>
      <c r="BT1161" s="61"/>
      <c r="BU1161" s="61"/>
      <c r="BV1161" s="61"/>
    </row>
    <row r="1162" spans="31:74" s="32" customFormat="1" x14ac:dyDescent="0.3">
      <c r="AE1162" s="61"/>
      <c r="AF1162" s="61"/>
      <c r="AG1162" s="61"/>
      <c r="AH1162" s="61"/>
      <c r="AI1162" s="61"/>
      <c r="AJ1162" s="61"/>
      <c r="AK1162" s="61"/>
      <c r="AL1162" s="61"/>
      <c r="AM1162" s="61"/>
      <c r="AN1162" s="61"/>
      <c r="AO1162" s="61"/>
      <c r="AP1162" s="61"/>
      <c r="AQ1162" s="61"/>
      <c r="AR1162" s="61"/>
      <c r="AS1162" s="61"/>
      <c r="AT1162" s="61"/>
      <c r="AU1162" s="61"/>
      <c r="AV1162" s="61"/>
      <c r="AW1162" s="61"/>
      <c r="AX1162" s="61"/>
      <c r="AY1162" s="61"/>
      <c r="AZ1162" s="61"/>
      <c r="BA1162" s="61"/>
      <c r="BB1162" s="61"/>
      <c r="BC1162" s="61"/>
      <c r="BD1162" s="61"/>
      <c r="BE1162" s="61"/>
      <c r="BF1162" s="61"/>
      <c r="BG1162" s="61"/>
      <c r="BH1162" s="61"/>
      <c r="BI1162" s="61"/>
      <c r="BJ1162" s="61"/>
      <c r="BK1162" s="61"/>
      <c r="BL1162" s="61"/>
      <c r="BM1162" s="61"/>
      <c r="BN1162" s="61"/>
      <c r="BO1162" s="61"/>
      <c r="BP1162" s="61"/>
      <c r="BQ1162" s="61"/>
      <c r="BR1162" s="61"/>
      <c r="BS1162" s="61"/>
      <c r="BT1162" s="61"/>
      <c r="BU1162" s="61"/>
      <c r="BV1162" s="61"/>
    </row>
    <row r="1163" spans="31:74" s="32" customFormat="1" x14ac:dyDescent="0.3">
      <c r="AE1163" s="61"/>
      <c r="AF1163" s="61"/>
      <c r="AG1163" s="61"/>
      <c r="AH1163" s="61"/>
      <c r="AI1163" s="61"/>
      <c r="AJ1163" s="61"/>
      <c r="AK1163" s="61"/>
      <c r="AL1163" s="61"/>
      <c r="AM1163" s="61"/>
      <c r="AN1163" s="61"/>
      <c r="AO1163" s="61"/>
      <c r="AP1163" s="61"/>
      <c r="AQ1163" s="61"/>
      <c r="AR1163" s="61"/>
      <c r="AS1163" s="61"/>
      <c r="AT1163" s="61"/>
      <c r="AU1163" s="61"/>
      <c r="AV1163" s="61"/>
      <c r="AW1163" s="61"/>
      <c r="AX1163" s="61"/>
      <c r="AY1163" s="61"/>
      <c r="AZ1163" s="61"/>
      <c r="BA1163" s="61"/>
      <c r="BB1163" s="61"/>
      <c r="BC1163" s="61"/>
      <c r="BD1163" s="61"/>
      <c r="BE1163" s="61"/>
      <c r="BF1163" s="61"/>
      <c r="BG1163" s="61"/>
      <c r="BH1163" s="61"/>
      <c r="BI1163" s="61"/>
      <c r="BJ1163" s="61"/>
      <c r="BK1163" s="61"/>
      <c r="BL1163" s="61"/>
      <c r="BM1163" s="61"/>
      <c r="BN1163" s="61"/>
      <c r="BO1163" s="61"/>
      <c r="BP1163" s="61"/>
      <c r="BQ1163" s="61"/>
      <c r="BR1163" s="61"/>
      <c r="BS1163" s="61"/>
      <c r="BT1163" s="61"/>
      <c r="BU1163" s="61"/>
      <c r="BV1163" s="61"/>
    </row>
    <row r="1164" spans="31:74" s="32" customFormat="1" x14ac:dyDescent="0.3">
      <c r="AE1164" s="61"/>
      <c r="AF1164" s="61"/>
      <c r="AG1164" s="61"/>
      <c r="AH1164" s="61"/>
      <c r="AI1164" s="61"/>
      <c r="AJ1164" s="61"/>
      <c r="AK1164" s="61"/>
      <c r="AL1164" s="61"/>
      <c r="AM1164" s="61"/>
      <c r="AN1164" s="61"/>
      <c r="AO1164" s="61"/>
      <c r="AP1164" s="61"/>
      <c r="AQ1164" s="61"/>
      <c r="AR1164" s="61"/>
      <c r="AS1164" s="61"/>
      <c r="AT1164" s="61"/>
      <c r="AU1164" s="61"/>
      <c r="AV1164" s="61"/>
      <c r="AW1164" s="61"/>
      <c r="AX1164" s="61"/>
      <c r="AY1164" s="61"/>
      <c r="AZ1164" s="61"/>
      <c r="BA1164" s="61"/>
      <c r="BB1164" s="61"/>
      <c r="BC1164" s="61"/>
      <c r="BD1164" s="61"/>
      <c r="BE1164" s="61"/>
      <c r="BF1164" s="61"/>
      <c r="BG1164" s="61"/>
      <c r="BH1164" s="61"/>
      <c r="BI1164" s="61"/>
      <c r="BJ1164" s="61"/>
      <c r="BK1164" s="61"/>
      <c r="BL1164" s="61"/>
      <c r="BM1164" s="61"/>
      <c r="BN1164" s="61"/>
      <c r="BO1164" s="61"/>
      <c r="BP1164" s="61"/>
      <c r="BQ1164" s="61"/>
      <c r="BR1164" s="61"/>
      <c r="BS1164" s="61"/>
      <c r="BT1164" s="61"/>
      <c r="BU1164" s="61"/>
      <c r="BV1164" s="61"/>
    </row>
    <row r="1165" spans="31:74" s="32" customFormat="1" x14ac:dyDescent="0.3">
      <c r="AE1165" s="61"/>
      <c r="AF1165" s="61"/>
      <c r="AG1165" s="61"/>
      <c r="AH1165" s="61"/>
      <c r="AI1165" s="61"/>
      <c r="AJ1165" s="61"/>
      <c r="AK1165" s="61"/>
      <c r="AL1165" s="61"/>
      <c r="AM1165" s="61"/>
      <c r="AN1165" s="61"/>
      <c r="AO1165" s="61"/>
      <c r="AP1165" s="61"/>
      <c r="AQ1165" s="61"/>
      <c r="AR1165" s="61"/>
      <c r="AS1165" s="61"/>
      <c r="AT1165" s="61"/>
      <c r="AU1165" s="61"/>
      <c r="AV1165" s="61"/>
      <c r="AW1165" s="61"/>
      <c r="AX1165" s="61"/>
      <c r="AY1165" s="61"/>
      <c r="AZ1165" s="61"/>
      <c r="BA1165" s="61"/>
      <c r="BB1165" s="61"/>
      <c r="BC1165" s="61"/>
      <c r="BD1165" s="61"/>
      <c r="BE1165" s="61"/>
      <c r="BF1165" s="61"/>
      <c r="BG1165" s="61"/>
      <c r="BH1165" s="61"/>
      <c r="BI1165" s="61"/>
      <c r="BJ1165" s="61"/>
      <c r="BK1165" s="61"/>
      <c r="BL1165" s="61"/>
      <c r="BM1165" s="61"/>
      <c r="BN1165" s="61"/>
      <c r="BO1165" s="61"/>
      <c r="BP1165" s="61"/>
      <c r="BQ1165" s="61"/>
      <c r="BR1165" s="61"/>
      <c r="BS1165" s="61"/>
      <c r="BT1165" s="61"/>
      <c r="BU1165" s="61"/>
      <c r="BV1165" s="61"/>
    </row>
    <row r="1166" spans="31:74" s="32" customFormat="1" x14ac:dyDescent="0.3">
      <c r="AE1166" s="61"/>
      <c r="AF1166" s="61"/>
      <c r="AG1166" s="61"/>
      <c r="AH1166" s="61"/>
      <c r="AI1166" s="61"/>
      <c r="AJ1166" s="61"/>
      <c r="AK1166" s="61"/>
      <c r="AL1166" s="61"/>
      <c r="AM1166" s="61"/>
      <c r="AN1166" s="61"/>
      <c r="AO1166" s="61"/>
      <c r="AP1166" s="61"/>
      <c r="AQ1166" s="61"/>
      <c r="AR1166" s="61"/>
      <c r="AS1166" s="61"/>
      <c r="AT1166" s="61"/>
      <c r="AU1166" s="61"/>
      <c r="AV1166" s="61"/>
      <c r="AW1166" s="61"/>
      <c r="AX1166" s="61"/>
      <c r="AY1166" s="61"/>
      <c r="AZ1166" s="61"/>
      <c r="BA1166" s="61"/>
      <c r="BB1166" s="61"/>
      <c r="BC1166" s="61"/>
      <c r="BD1166" s="61"/>
      <c r="BE1166" s="61"/>
      <c r="BF1166" s="61"/>
      <c r="BG1166" s="61"/>
      <c r="BH1166" s="61"/>
      <c r="BI1166" s="61"/>
      <c r="BJ1166" s="61"/>
      <c r="BK1166" s="61"/>
      <c r="BL1166" s="61"/>
      <c r="BM1166" s="61"/>
      <c r="BN1166" s="61"/>
      <c r="BO1166" s="61"/>
      <c r="BP1166" s="61"/>
      <c r="BQ1166" s="61"/>
      <c r="BR1166" s="61"/>
      <c r="BS1166" s="61"/>
      <c r="BT1166" s="61"/>
      <c r="BU1166" s="61"/>
      <c r="BV1166" s="61"/>
    </row>
    <row r="1167" spans="31:74" s="32" customFormat="1" x14ac:dyDescent="0.3">
      <c r="AE1167" s="61"/>
      <c r="AF1167" s="61"/>
      <c r="AG1167" s="61"/>
      <c r="AH1167" s="61"/>
      <c r="AI1167" s="61"/>
      <c r="AJ1167" s="61"/>
      <c r="AK1167" s="61"/>
      <c r="AL1167" s="61"/>
      <c r="AM1167" s="61"/>
      <c r="AN1167" s="61"/>
      <c r="AO1167" s="61"/>
      <c r="AP1167" s="61"/>
      <c r="AQ1167" s="61"/>
      <c r="AR1167" s="61"/>
      <c r="AS1167" s="61"/>
      <c r="AT1167" s="61"/>
      <c r="AU1167" s="61"/>
      <c r="AV1167" s="61"/>
      <c r="AW1167" s="61"/>
      <c r="AX1167" s="61"/>
      <c r="AY1167" s="61"/>
      <c r="AZ1167" s="61"/>
      <c r="BA1167" s="61"/>
      <c r="BB1167" s="61"/>
      <c r="BC1167" s="61"/>
      <c r="BD1167" s="61"/>
      <c r="BE1167" s="61"/>
      <c r="BF1167" s="61"/>
      <c r="BG1167" s="61"/>
      <c r="BH1167" s="61"/>
      <c r="BI1167" s="61"/>
      <c r="BJ1167" s="61"/>
      <c r="BK1167" s="61"/>
      <c r="BL1167" s="61"/>
      <c r="BM1167" s="61"/>
      <c r="BN1167" s="61"/>
      <c r="BO1167" s="61"/>
      <c r="BP1167" s="61"/>
      <c r="BQ1167" s="61"/>
      <c r="BR1167" s="61"/>
      <c r="BS1167" s="61"/>
      <c r="BT1167" s="61"/>
      <c r="BU1167" s="61"/>
      <c r="BV1167" s="61"/>
    </row>
    <row r="1168" spans="31:74" s="32" customFormat="1" x14ac:dyDescent="0.3">
      <c r="AE1168" s="61"/>
      <c r="AF1168" s="61"/>
      <c r="AG1168" s="61"/>
      <c r="AH1168" s="61"/>
      <c r="AI1168" s="61"/>
      <c r="AJ1168" s="61"/>
      <c r="AK1168" s="61"/>
      <c r="AL1168" s="61"/>
      <c r="AM1168" s="61"/>
      <c r="AN1168" s="61"/>
      <c r="AO1168" s="61"/>
      <c r="AP1168" s="61"/>
      <c r="AQ1168" s="61"/>
      <c r="AR1168" s="61"/>
      <c r="AS1168" s="61"/>
      <c r="AT1168" s="61"/>
      <c r="AU1168" s="61"/>
      <c r="AV1168" s="61"/>
      <c r="AW1168" s="61"/>
      <c r="AX1168" s="61"/>
      <c r="AY1168" s="61"/>
      <c r="AZ1168" s="61"/>
      <c r="BA1168" s="61"/>
      <c r="BB1168" s="61"/>
      <c r="BC1168" s="61"/>
      <c r="BD1168" s="61"/>
      <c r="BE1168" s="61"/>
      <c r="BF1168" s="61"/>
      <c r="BG1168" s="61"/>
      <c r="BH1168" s="61"/>
      <c r="BI1168" s="61"/>
      <c r="BJ1168" s="61"/>
      <c r="BK1168" s="61"/>
      <c r="BL1168" s="61"/>
      <c r="BM1168" s="61"/>
      <c r="BN1168" s="61"/>
      <c r="BO1168" s="61"/>
      <c r="BP1168" s="61"/>
      <c r="BQ1168" s="61"/>
      <c r="BR1168" s="61"/>
      <c r="BS1168" s="61"/>
      <c r="BT1168" s="61"/>
      <c r="BU1168" s="61"/>
      <c r="BV1168" s="61"/>
    </row>
    <row r="1169" spans="31:74" s="32" customFormat="1" x14ac:dyDescent="0.3">
      <c r="AE1169" s="61"/>
      <c r="AF1169" s="61"/>
      <c r="AG1169" s="61"/>
      <c r="AH1169" s="61"/>
      <c r="AI1169" s="61"/>
      <c r="AJ1169" s="61"/>
      <c r="AK1169" s="61"/>
      <c r="AL1169" s="61"/>
      <c r="AM1169" s="61"/>
      <c r="AN1169" s="61"/>
      <c r="AO1169" s="61"/>
      <c r="AP1169" s="61"/>
      <c r="AQ1169" s="61"/>
      <c r="AR1169" s="61"/>
      <c r="AS1169" s="61"/>
      <c r="AT1169" s="61"/>
      <c r="AU1169" s="61"/>
      <c r="AV1169" s="61"/>
      <c r="AW1169" s="61"/>
      <c r="AX1169" s="61"/>
      <c r="AY1169" s="61"/>
      <c r="AZ1169" s="61"/>
      <c r="BA1169" s="61"/>
      <c r="BB1169" s="61"/>
      <c r="BC1169" s="61"/>
      <c r="BD1169" s="61"/>
      <c r="BE1169" s="61"/>
      <c r="BF1169" s="61"/>
      <c r="BG1169" s="61"/>
      <c r="BH1169" s="61"/>
      <c r="BI1169" s="61"/>
      <c r="BJ1169" s="61"/>
      <c r="BK1169" s="61"/>
      <c r="BL1169" s="61"/>
      <c r="BM1169" s="61"/>
      <c r="BN1169" s="61"/>
      <c r="BO1169" s="61"/>
      <c r="BP1169" s="61"/>
      <c r="BQ1169" s="61"/>
      <c r="BR1169" s="61"/>
      <c r="BS1169" s="61"/>
      <c r="BT1169" s="61"/>
      <c r="BU1169" s="61"/>
      <c r="BV1169" s="61"/>
    </row>
    <row r="1170" spans="31:74" s="32" customFormat="1" x14ac:dyDescent="0.3">
      <c r="AE1170" s="61"/>
      <c r="AF1170" s="61"/>
      <c r="AG1170" s="61"/>
      <c r="AH1170" s="61"/>
      <c r="AI1170" s="61"/>
      <c r="AJ1170" s="61"/>
      <c r="AK1170" s="61"/>
      <c r="AL1170" s="61"/>
      <c r="AM1170" s="61"/>
      <c r="AN1170" s="61"/>
      <c r="AO1170" s="61"/>
      <c r="AP1170" s="61"/>
      <c r="AQ1170" s="61"/>
      <c r="AR1170" s="61"/>
      <c r="AS1170" s="61"/>
      <c r="AT1170" s="61"/>
      <c r="AU1170" s="61"/>
      <c r="AV1170" s="61"/>
      <c r="AW1170" s="61"/>
      <c r="AX1170" s="61"/>
      <c r="AY1170" s="61"/>
      <c r="AZ1170" s="61"/>
      <c r="BA1170" s="61"/>
      <c r="BB1170" s="61"/>
      <c r="BC1170" s="61"/>
      <c r="BD1170" s="61"/>
      <c r="BE1170" s="61"/>
      <c r="BF1170" s="61"/>
      <c r="BG1170" s="61"/>
      <c r="BH1170" s="61"/>
      <c r="BI1170" s="61"/>
      <c r="BJ1170" s="61"/>
      <c r="BK1170" s="61"/>
      <c r="BL1170" s="61"/>
      <c r="BM1170" s="61"/>
      <c r="BN1170" s="61"/>
      <c r="BO1170" s="61"/>
      <c r="BP1170" s="61"/>
      <c r="BQ1170" s="61"/>
      <c r="BR1170" s="61"/>
      <c r="BS1170" s="61"/>
      <c r="BT1170" s="61"/>
      <c r="BU1170" s="61"/>
      <c r="BV1170" s="61"/>
    </row>
    <row r="1171" spans="31:74" s="32" customFormat="1" x14ac:dyDescent="0.3">
      <c r="AE1171" s="61"/>
      <c r="AF1171" s="61"/>
      <c r="AG1171" s="61"/>
      <c r="AH1171" s="61"/>
      <c r="AI1171" s="61"/>
      <c r="AJ1171" s="61"/>
      <c r="AK1171" s="61"/>
      <c r="AL1171" s="61"/>
      <c r="AM1171" s="61"/>
      <c r="AN1171" s="61"/>
      <c r="AO1171" s="61"/>
      <c r="AP1171" s="61"/>
      <c r="AQ1171" s="61"/>
      <c r="AR1171" s="61"/>
      <c r="AS1171" s="61"/>
      <c r="AT1171" s="61"/>
      <c r="AU1171" s="61"/>
      <c r="AV1171" s="61"/>
      <c r="AW1171" s="61"/>
      <c r="AX1171" s="61"/>
      <c r="AY1171" s="61"/>
      <c r="AZ1171" s="61"/>
      <c r="BA1171" s="61"/>
      <c r="BB1171" s="61"/>
      <c r="BC1171" s="61"/>
      <c r="BD1171" s="61"/>
      <c r="BE1171" s="61"/>
      <c r="BF1171" s="61"/>
      <c r="BG1171" s="61"/>
      <c r="BH1171" s="61"/>
      <c r="BI1171" s="61"/>
      <c r="BJ1171" s="61"/>
      <c r="BK1171" s="61"/>
      <c r="BL1171" s="61"/>
      <c r="BM1171" s="61"/>
      <c r="BN1171" s="61"/>
      <c r="BO1171" s="61"/>
      <c r="BP1171" s="61"/>
      <c r="BQ1171" s="61"/>
      <c r="BR1171" s="61"/>
      <c r="BS1171" s="61"/>
      <c r="BT1171" s="61"/>
      <c r="BU1171" s="61"/>
      <c r="BV1171" s="61"/>
    </row>
    <row r="1172" spans="31:74" s="32" customFormat="1" x14ac:dyDescent="0.3">
      <c r="AE1172" s="61"/>
      <c r="AF1172" s="61"/>
      <c r="AG1172" s="61"/>
      <c r="AH1172" s="61"/>
      <c r="AI1172" s="61"/>
      <c r="AJ1172" s="61"/>
      <c r="AK1172" s="61"/>
      <c r="AL1172" s="61"/>
      <c r="AM1172" s="61"/>
      <c r="AN1172" s="61"/>
      <c r="AO1172" s="61"/>
      <c r="AP1172" s="61"/>
      <c r="AQ1172" s="61"/>
      <c r="AR1172" s="61"/>
      <c r="AS1172" s="61"/>
      <c r="AT1172" s="61"/>
      <c r="AU1172" s="61"/>
      <c r="AV1172" s="61"/>
      <c r="AW1172" s="61"/>
      <c r="AX1172" s="61"/>
      <c r="AY1172" s="61"/>
      <c r="AZ1172" s="61"/>
      <c r="BA1172" s="61"/>
      <c r="BB1172" s="61"/>
      <c r="BC1172" s="61"/>
      <c r="BD1172" s="61"/>
      <c r="BE1172" s="61"/>
      <c r="BF1172" s="61"/>
      <c r="BG1172" s="61"/>
      <c r="BH1172" s="61"/>
      <c r="BI1172" s="61"/>
      <c r="BJ1172" s="61"/>
      <c r="BK1172" s="61"/>
      <c r="BL1172" s="61"/>
      <c r="BM1172" s="61"/>
      <c r="BN1172" s="61"/>
      <c r="BO1172" s="61"/>
      <c r="BP1172" s="61"/>
      <c r="BQ1172" s="61"/>
      <c r="BR1172" s="61"/>
      <c r="BS1172" s="61"/>
      <c r="BT1172" s="61"/>
      <c r="BU1172" s="61"/>
      <c r="BV1172" s="61"/>
    </row>
    <row r="1173" spans="31:74" s="32" customFormat="1" x14ac:dyDescent="0.3">
      <c r="AE1173" s="61"/>
      <c r="AF1173" s="61"/>
      <c r="AG1173" s="61"/>
      <c r="AH1173" s="61"/>
      <c r="AI1173" s="61"/>
      <c r="AJ1173" s="61"/>
      <c r="AK1173" s="61"/>
      <c r="AL1173" s="61"/>
      <c r="AM1173" s="61"/>
      <c r="AN1173" s="61"/>
      <c r="AO1173" s="61"/>
      <c r="AP1173" s="61"/>
      <c r="AQ1173" s="61"/>
      <c r="AR1173" s="61"/>
      <c r="AS1173" s="61"/>
      <c r="AT1173" s="61"/>
      <c r="AU1173" s="61"/>
      <c r="AV1173" s="61"/>
      <c r="AW1173" s="61"/>
      <c r="AX1173" s="61"/>
      <c r="AY1173" s="61"/>
      <c r="AZ1173" s="61"/>
      <c r="BA1173" s="61"/>
      <c r="BB1173" s="61"/>
      <c r="BC1173" s="61"/>
      <c r="BD1173" s="61"/>
      <c r="BE1173" s="61"/>
      <c r="BF1173" s="61"/>
      <c r="BG1173" s="61"/>
      <c r="BH1173" s="61"/>
      <c r="BI1173" s="61"/>
      <c r="BJ1173" s="61"/>
      <c r="BK1173" s="61"/>
      <c r="BL1173" s="61"/>
      <c r="BM1173" s="61"/>
      <c r="BN1173" s="61"/>
      <c r="BO1173" s="61"/>
      <c r="BP1173" s="61"/>
      <c r="BQ1173" s="61"/>
      <c r="BR1173" s="61"/>
      <c r="BS1173" s="61"/>
      <c r="BT1173" s="61"/>
      <c r="BU1173" s="61"/>
      <c r="BV1173" s="61"/>
    </row>
    <row r="1174" spans="31:74" s="32" customFormat="1" x14ac:dyDescent="0.3">
      <c r="AE1174" s="61"/>
      <c r="AF1174" s="61"/>
      <c r="AG1174" s="61"/>
      <c r="AH1174" s="61"/>
      <c r="AI1174" s="61"/>
      <c r="AJ1174" s="61"/>
      <c r="AK1174" s="61"/>
      <c r="AL1174" s="61"/>
      <c r="AM1174" s="61"/>
      <c r="AN1174" s="61"/>
      <c r="AO1174" s="61"/>
      <c r="AP1174" s="61"/>
      <c r="AQ1174" s="61"/>
      <c r="AR1174" s="61"/>
      <c r="AS1174" s="61"/>
      <c r="AT1174" s="61"/>
      <c r="AU1174" s="61"/>
      <c r="AV1174" s="61"/>
      <c r="AW1174" s="61"/>
      <c r="AX1174" s="61"/>
      <c r="AY1174" s="61"/>
      <c r="AZ1174" s="61"/>
      <c r="BA1174" s="61"/>
      <c r="BB1174" s="61"/>
      <c r="BC1174" s="61"/>
      <c r="BD1174" s="61"/>
      <c r="BE1174" s="61"/>
      <c r="BF1174" s="61"/>
      <c r="BG1174" s="61"/>
      <c r="BH1174" s="61"/>
      <c r="BI1174" s="61"/>
      <c r="BJ1174" s="61"/>
      <c r="BK1174" s="61"/>
      <c r="BL1174" s="61"/>
      <c r="BM1174" s="61"/>
      <c r="BN1174" s="61"/>
      <c r="BO1174" s="61"/>
      <c r="BP1174" s="61"/>
      <c r="BQ1174" s="61"/>
      <c r="BR1174" s="61"/>
      <c r="BS1174" s="61"/>
      <c r="BT1174" s="61"/>
      <c r="BU1174" s="61"/>
      <c r="BV1174" s="61"/>
    </row>
    <row r="1175" spans="31:74" s="32" customFormat="1" x14ac:dyDescent="0.3">
      <c r="AE1175" s="61"/>
      <c r="AF1175" s="61"/>
      <c r="AG1175" s="61"/>
      <c r="AH1175" s="61"/>
      <c r="AI1175" s="61"/>
      <c r="AJ1175" s="61"/>
      <c r="AK1175" s="61"/>
      <c r="AL1175" s="61"/>
      <c r="AM1175" s="61"/>
      <c r="AN1175" s="61"/>
      <c r="AO1175" s="61"/>
      <c r="AP1175" s="61"/>
      <c r="AQ1175" s="61"/>
      <c r="AR1175" s="61"/>
      <c r="AS1175" s="61"/>
      <c r="AT1175" s="61"/>
      <c r="AU1175" s="61"/>
      <c r="AV1175" s="61"/>
      <c r="AW1175" s="61"/>
      <c r="AX1175" s="61"/>
      <c r="AY1175" s="61"/>
      <c r="AZ1175" s="61"/>
      <c r="BA1175" s="61"/>
      <c r="BB1175" s="61"/>
      <c r="BC1175" s="61"/>
      <c r="BD1175" s="61"/>
      <c r="BE1175" s="61"/>
      <c r="BF1175" s="61"/>
      <c r="BG1175" s="61"/>
      <c r="BH1175" s="61"/>
      <c r="BI1175" s="61"/>
      <c r="BJ1175" s="61"/>
      <c r="BK1175" s="61"/>
      <c r="BL1175" s="61"/>
      <c r="BM1175" s="61"/>
      <c r="BN1175" s="61"/>
      <c r="BO1175" s="61"/>
      <c r="BP1175" s="61"/>
      <c r="BQ1175" s="61"/>
      <c r="BR1175" s="61"/>
      <c r="BS1175" s="61"/>
      <c r="BT1175" s="61"/>
      <c r="BU1175" s="61"/>
      <c r="BV1175" s="61"/>
    </row>
    <row r="1176" spans="31:74" s="32" customFormat="1" x14ac:dyDescent="0.3">
      <c r="AE1176" s="61"/>
      <c r="AF1176" s="61"/>
      <c r="AG1176" s="61"/>
      <c r="AH1176" s="61"/>
      <c r="AI1176" s="61"/>
      <c r="AJ1176" s="61"/>
      <c r="AK1176" s="61"/>
      <c r="AL1176" s="61"/>
      <c r="AM1176" s="61"/>
      <c r="AN1176" s="61"/>
      <c r="AO1176" s="61"/>
      <c r="AP1176" s="61"/>
      <c r="AQ1176" s="61"/>
      <c r="AR1176" s="61"/>
      <c r="AS1176" s="61"/>
      <c r="AT1176" s="61"/>
      <c r="AU1176" s="61"/>
      <c r="AV1176" s="61"/>
      <c r="AW1176" s="61"/>
      <c r="AX1176" s="61"/>
      <c r="AY1176" s="61"/>
      <c r="AZ1176" s="61"/>
      <c r="BA1176" s="61"/>
      <c r="BB1176" s="61"/>
      <c r="BC1176" s="61"/>
      <c r="BD1176" s="61"/>
      <c r="BE1176" s="61"/>
      <c r="BF1176" s="61"/>
      <c r="BG1176" s="61"/>
      <c r="BH1176" s="61"/>
      <c r="BI1176" s="61"/>
      <c r="BJ1176" s="61"/>
      <c r="BK1176" s="61"/>
      <c r="BL1176" s="61"/>
      <c r="BM1176" s="61"/>
      <c r="BN1176" s="61"/>
      <c r="BO1176" s="61"/>
      <c r="BP1176" s="61"/>
      <c r="BQ1176" s="61"/>
      <c r="BR1176" s="61"/>
      <c r="BS1176" s="61"/>
      <c r="BT1176" s="61"/>
      <c r="BU1176" s="61"/>
      <c r="BV1176" s="61"/>
    </row>
    <row r="1177" spans="31:74" s="32" customFormat="1" x14ac:dyDescent="0.3">
      <c r="AE1177" s="61"/>
      <c r="AF1177" s="61"/>
      <c r="AG1177" s="61"/>
      <c r="AH1177" s="61"/>
      <c r="AI1177" s="61"/>
      <c r="AJ1177" s="61"/>
      <c r="AK1177" s="61"/>
      <c r="AL1177" s="61"/>
      <c r="AM1177" s="61"/>
      <c r="AN1177" s="61"/>
      <c r="AO1177" s="61"/>
      <c r="AP1177" s="61"/>
      <c r="AQ1177" s="61"/>
      <c r="AR1177" s="61"/>
      <c r="AS1177" s="61"/>
      <c r="AT1177" s="61"/>
      <c r="AU1177" s="61"/>
      <c r="AV1177" s="61"/>
      <c r="AW1177" s="61"/>
      <c r="AX1177" s="61"/>
      <c r="AY1177" s="61"/>
      <c r="AZ1177" s="61"/>
      <c r="BA1177" s="61"/>
      <c r="BB1177" s="61"/>
      <c r="BC1177" s="61"/>
      <c r="BD1177" s="61"/>
      <c r="BE1177" s="61"/>
      <c r="BF1177" s="61"/>
      <c r="BG1177" s="61"/>
      <c r="BH1177" s="61"/>
      <c r="BI1177" s="61"/>
      <c r="BJ1177" s="61"/>
      <c r="BK1177" s="61"/>
      <c r="BL1177" s="61"/>
      <c r="BM1177" s="61"/>
      <c r="BN1177" s="61"/>
      <c r="BO1177" s="61"/>
      <c r="BP1177" s="61"/>
      <c r="BQ1177" s="61"/>
      <c r="BR1177" s="61"/>
      <c r="BS1177" s="61"/>
      <c r="BT1177" s="61"/>
      <c r="BU1177" s="61"/>
      <c r="BV1177" s="61"/>
    </row>
    <row r="1178" spans="31:74" s="32" customFormat="1" x14ac:dyDescent="0.3">
      <c r="AE1178" s="61"/>
      <c r="AF1178" s="61"/>
      <c r="AG1178" s="61"/>
      <c r="AH1178" s="61"/>
      <c r="AI1178" s="61"/>
      <c r="AJ1178" s="61"/>
      <c r="AK1178" s="61"/>
      <c r="AL1178" s="61"/>
      <c r="AM1178" s="61"/>
      <c r="AN1178" s="61"/>
      <c r="AO1178" s="61"/>
      <c r="AP1178" s="61"/>
      <c r="AQ1178" s="61"/>
      <c r="AR1178" s="61"/>
      <c r="AS1178" s="61"/>
      <c r="AT1178" s="61"/>
      <c r="AU1178" s="61"/>
      <c r="AV1178" s="61"/>
      <c r="AW1178" s="61"/>
      <c r="AX1178" s="61"/>
      <c r="AY1178" s="61"/>
      <c r="AZ1178" s="61"/>
      <c r="BA1178" s="61"/>
      <c r="BB1178" s="61"/>
      <c r="BC1178" s="61"/>
      <c r="BD1178" s="61"/>
      <c r="BE1178" s="61"/>
      <c r="BF1178" s="61"/>
      <c r="BG1178" s="61"/>
      <c r="BH1178" s="61"/>
      <c r="BI1178" s="61"/>
      <c r="BJ1178" s="61"/>
      <c r="BK1178" s="61"/>
      <c r="BL1178" s="61"/>
      <c r="BM1178" s="61"/>
      <c r="BN1178" s="61"/>
      <c r="BO1178" s="61"/>
      <c r="BP1178" s="61"/>
      <c r="BQ1178" s="61"/>
      <c r="BR1178" s="61"/>
      <c r="BS1178" s="61"/>
      <c r="BT1178" s="61"/>
      <c r="BU1178" s="61"/>
      <c r="BV1178" s="61"/>
    </row>
    <row r="1179" spans="31:74" s="32" customFormat="1" x14ac:dyDescent="0.3">
      <c r="AE1179" s="61"/>
      <c r="AF1179" s="61"/>
      <c r="AG1179" s="61"/>
      <c r="AH1179" s="61"/>
      <c r="AI1179" s="61"/>
      <c r="AJ1179" s="61"/>
      <c r="AK1179" s="61"/>
      <c r="AL1179" s="61"/>
      <c r="AM1179" s="61"/>
      <c r="AN1179" s="61"/>
      <c r="AO1179" s="61"/>
      <c r="AP1179" s="61"/>
      <c r="AQ1179" s="61"/>
      <c r="AR1179" s="61"/>
      <c r="AS1179" s="61"/>
      <c r="AT1179" s="61"/>
      <c r="AU1179" s="61"/>
      <c r="AV1179" s="61"/>
      <c r="AW1179" s="61"/>
      <c r="AX1179" s="61"/>
      <c r="AY1179" s="61"/>
      <c r="AZ1179" s="61"/>
      <c r="BA1179" s="61"/>
      <c r="BB1179" s="61"/>
      <c r="BC1179" s="61"/>
      <c r="BD1179" s="61"/>
      <c r="BE1179" s="61"/>
      <c r="BF1179" s="61"/>
      <c r="BG1179" s="61"/>
      <c r="BH1179" s="61"/>
      <c r="BI1179" s="61"/>
      <c r="BJ1179" s="61"/>
      <c r="BK1179" s="61"/>
      <c r="BL1179" s="61"/>
      <c r="BM1179" s="61"/>
      <c r="BN1179" s="61"/>
      <c r="BO1179" s="61"/>
      <c r="BP1179" s="61"/>
      <c r="BQ1179" s="61"/>
      <c r="BR1179" s="61"/>
      <c r="BS1179" s="61"/>
      <c r="BT1179" s="61"/>
      <c r="BU1179" s="61"/>
      <c r="BV1179" s="61"/>
    </row>
    <row r="1180" spans="31:74" s="32" customFormat="1" x14ac:dyDescent="0.3">
      <c r="AE1180" s="61"/>
      <c r="AF1180" s="61"/>
      <c r="AG1180" s="61"/>
      <c r="AH1180" s="61"/>
      <c r="AI1180" s="61"/>
      <c r="AJ1180" s="61"/>
      <c r="AK1180" s="61"/>
      <c r="AL1180" s="61"/>
      <c r="AM1180" s="61"/>
      <c r="AN1180" s="61"/>
      <c r="AO1180" s="61"/>
      <c r="AP1180" s="61"/>
      <c r="AQ1180" s="61"/>
      <c r="AR1180" s="61"/>
      <c r="AS1180" s="61"/>
      <c r="AT1180" s="61"/>
      <c r="AU1180" s="61"/>
      <c r="AV1180" s="61"/>
      <c r="AW1180" s="61"/>
      <c r="AX1180" s="61"/>
      <c r="AY1180" s="61"/>
      <c r="AZ1180" s="61"/>
      <c r="BA1180" s="61"/>
      <c r="BB1180" s="61"/>
      <c r="BC1180" s="61"/>
      <c r="BD1180" s="61"/>
      <c r="BE1180" s="61"/>
      <c r="BF1180" s="61"/>
      <c r="BG1180" s="61"/>
      <c r="BH1180" s="61"/>
      <c r="BI1180" s="61"/>
      <c r="BJ1180" s="61"/>
      <c r="BK1180" s="61"/>
      <c r="BL1180" s="61"/>
      <c r="BM1180" s="61"/>
      <c r="BN1180" s="61"/>
      <c r="BO1180" s="61"/>
      <c r="BP1180" s="61"/>
      <c r="BQ1180" s="61"/>
      <c r="BR1180" s="61"/>
      <c r="BS1180" s="61"/>
      <c r="BT1180" s="61"/>
      <c r="BU1180" s="61"/>
      <c r="BV1180" s="61"/>
    </row>
    <row r="1181" spans="31:74" s="32" customFormat="1" x14ac:dyDescent="0.3">
      <c r="AE1181" s="61"/>
      <c r="AF1181" s="61"/>
      <c r="AG1181" s="61"/>
      <c r="AH1181" s="61"/>
      <c r="AI1181" s="61"/>
      <c r="AJ1181" s="61"/>
      <c r="AK1181" s="61"/>
      <c r="AL1181" s="61"/>
      <c r="AM1181" s="61"/>
      <c r="AN1181" s="61"/>
      <c r="AO1181" s="61"/>
      <c r="AP1181" s="61"/>
      <c r="AQ1181" s="61"/>
      <c r="AR1181" s="61"/>
      <c r="AS1181" s="61"/>
      <c r="AT1181" s="61"/>
      <c r="AU1181" s="61"/>
      <c r="AV1181" s="61"/>
      <c r="AW1181" s="61"/>
      <c r="AX1181" s="61"/>
      <c r="AY1181" s="61"/>
      <c r="AZ1181" s="61"/>
      <c r="BA1181" s="61"/>
      <c r="BB1181" s="61"/>
      <c r="BC1181" s="61"/>
      <c r="BD1181" s="61"/>
      <c r="BE1181" s="61"/>
      <c r="BF1181" s="61"/>
      <c r="BG1181" s="61"/>
      <c r="BH1181" s="61"/>
      <c r="BI1181" s="61"/>
      <c r="BJ1181" s="61"/>
      <c r="BK1181" s="61"/>
      <c r="BL1181" s="61"/>
      <c r="BM1181" s="61"/>
      <c r="BN1181" s="61"/>
      <c r="BO1181" s="61"/>
      <c r="BP1181" s="61"/>
      <c r="BQ1181" s="61"/>
      <c r="BR1181" s="61"/>
      <c r="BS1181" s="61"/>
      <c r="BT1181" s="61"/>
      <c r="BU1181" s="61"/>
      <c r="BV1181" s="61"/>
    </row>
    <row r="1182" spans="31:74" s="32" customFormat="1" x14ac:dyDescent="0.3">
      <c r="AE1182" s="61"/>
      <c r="AF1182" s="61"/>
      <c r="AG1182" s="61"/>
      <c r="AH1182" s="61"/>
      <c r="AI1182" s="61"/>
      <c r="AJ1182" s="61"/>
      <c r="AK1182" s="61"/>
      <c r="AL1182" s="61"/>
      <c r="AM1182" s="61"/>
      <c r="AN1182" s="61"/>
      <c r="AO1182" s="61"/>
      <c r="AP1182" s="61"/>
      <c r="AQ1182" s="61"/>
      <c r="AR1182" s="61"/>
      <c r="AS1182" s="61"/>
      <c r="AT1182" s="61"/>
      <c r="AU1182" s="61"/>
      <c r="AV1182" s="61"/>
      <c r="AW1182" s="61"/>
      <c r="AX1182" s="61"/>
      <c r="AY1182" s="61"/>
      <c r="AZ1182" s="61"/>
      <c r="BA1182" s="61"/>
      <c r="BB1182" s="61"/>
      <c r="BC1182" s="61"/>
      <c r="BD1182" s="61"/>
      <c r="BE1182" s="61"/>
      <c r="BF1182" s="61"/>
      <c r="BG1182" s="61"/>
      <c r="BH1182" s="61"/>
      <c r="BI1182" s="61"/>
      <c r="BJ1182" s="61"/>
      <c r="BK1182" s="61"/>
      <c r="BL1182" s="61"/>
      <c r="BM1182" s="61"/>
      <c r="BN1182" s="61"/>
      <c r="BO1182" s="61"/>
      <c r="BP1182" s="61"/>
      <c r="BQ1182" s="61"/>
      <c r="BR1182" s="61"/>
      <c r="BS1182" s="61"/>
      <c r="BT1182" s="61"/>
      <c r="BU1182" s="61"/>
      <c r="BV1182" s="61"/>
    </row>
    <row r="1183" spans="31:74" s="32" customFormat="1" x14ac:dyDescent="0.3">
      <c r="AE1183" s="61"/>
      <c r="AF1183" s="61"/>
      <c r="AG1183" s="61"/>
      <c r="AH1183" s="61"/>
      <c r="AI1183" s="61"/>
      <c r="AJ1183" s="61"/>
      <c r="AK1183" s="61"/>
      <c r="AL1183" s="61"/>
      <c r="AM1183" s="61"/>
      <c r="AN1183" s="61"/>
      <c r="AO1183" s="61"/>
      <c r="AP1183" s="61"/>
      <c r="AQ1183" s="61"/>
      <c r="AR1183" s="61"/>
      <c r="AS1183" s="61"/>
      <c r="AT1183" s="61"/>
      <c r="AU1183" s="61"/>
      <c r="AV1183" s="61"/>
      <c r="AW1183" s="61"/>
      <c r="AX1183" s="61"/>
      <c r="AY1183" s="61"/>
      <c r="AZ1183" s="61"/>
      <c r="BA1183" s="61"/>
      <c r="BB1183" s="61"/>
      <c r="BC1183" s="61"/>
      <c r="BD1183" s="61"/>
      <c r="BE1183" s="61"/>
      <c r="BF1183" s="61"/>
      <c r="BG1183" s="61"/>
      <c r="BH1183" s="61"/>
      <c r="BI1183" s="61"/>
      <c r="BJ1183" s="61"/>
      <c r="BK1183" s="61"/>
      <c r="BL1183" s="61"/>
      <c r="BM1183" s="61"/>
      <c r="BN1183" s="61"/>
      <c r="BO1183" s="61"/>
      <c r="BP1183" s="61"/>
      <c r="BQ1183" s="61"/>
      <c r="BR1183" s="61"/>
      <c r="BS1183" s="61"/>
      <c r="BT1183" s="61"/>
      <c r="BU1183" s="61"/>
      <c r="BV1183" s="61"/>
    </row>
    <row r="1184" spans="31:74" s="32" customFormat="1" x14ac:dyDescent="0.3">
      <c r="AE1184" s="61"/>
      <c r="AF1184" s="61"/>
      <c r="AG1184" s="61"/>
      <c r="AH1184" s="61"/>
      <c r="AI1184" s="61"/>
      <c r="AJ1184" s="61"/>
      <c r="AK1184" s="61"/>
      <c r="AL1184" s="61"/>
      <c r="AM1184" s="61"/>
      <c r="AN1184" s="61"/>
      <c r="AO1184" s="61"/>
      <c r="AP1184" s="61"/>
      <c r="AQ1184" s="61"/>
      <c r="AR1184" s="61"/>
      <c r="AS1184" s="61"/>
      <c r="AT1184" s="61"/>
      <c r="AU1184" s="61"/>
      <c r="AV1184" s="61"/>
      <c r="AW1184" s="61"/>
      <c r="AX1184" s="61"/>
      <c r="AY1184" s="61"/>
      <c r="AZ1184" s="61"/>
      <c r="BA1184" s="61"/>
      <c r="BB1184" s="61"/>
      <c r="BC1184" s="61"/>
      <c r="BD1184" s="61"/>
      <c r="BE1184" s="61"/>
      <c r="BF1184" s="61"/>
      <c r="BG1184" s="61"/>
      <c r="BH1184" s="61"/>
      <c r="BI1184" s="61"/>
      <c r="BJ1184" s="61"/>
      <c r="BK1184" s="61"/>
      <c r="BL1184" s="61"/>
      <c r="BM1184" s="61"/>
      <c r="BN1184" s="61"/>
      <c r="BO1184" s="61"/>
      <c r="BP1184" s="61"/>
      <c r="BQ1184" s="61"/>
      <c r="BR1184" s="61"/>
      <c r="BS1184" s="61"/>
      <c r="BT1184" s="61"/>
      <c r="BU1184" s="61"/>
      <c r="BV1184" s="61"/>
    </row>
    <row r="1185" spans="31:74" s="32" customFormat="1" x14ac:dyDescent="0.3">
      <c r="AE1185" s="61"/>
      <c r="AF1185" s="61"/>
      <c r="AG1185" s="61"/>
      <c r="AH1185" s="61"/>
      <c r="AI1185" s="61"/>
      <c r="AJ1185" s="61"/>
      <c r="AK1185" s="61"/>
      <c r="AL1185" s="61"/>
      <c r="AM1185" s="61"/>
      <c r="AN1185" s="61"/>
      <c r="AO1185" s="61"/>
      <c r="AP1185" s="61"/>
      <c r="AQ1185" s="61"/>
      <c r="AR1185" s="61"/>
      <c r="AS1185" s="61"/>
      <c r="AT1185" s="61"/>
      <c r="AU1185" s="61"/>
      <c r="AV1185" s="61"/>
      <c r="AW1185" s="61"/>
      <c r="AX1185" s="61"/>
      <c r="AY1185" s="61"/>
      <c r="AZ1185" s="61"/>
      <c r="BA1185" s="61"/>
      <c r="BB1185" s="61"/>
      <c r="BC1185" s="61"/>
      <c r="BD1185" s="61"/>
      <c r="BE1185" s="61"/>
      <c r="BF1185" s="61"/>
      <c r="BG1185" s="61"/>
      <c r="BH1185" s="61"/>
      <c r="BI1185" s="61"/>
      <c r="BJ1185" s="61"/>
      <c r="BK1185" s="61"/>
      <c r="BL1185" s="61"/>
      <c r="BM1185" s="61"/>
      <c r="BN1185" s="61"/>
      <c r="BO1185" s="61"/>
      <c r="BP1185" s="61"/>
      <c r="BQ1185" s="61"/>
      <c r="BR1185" s="61"/>
      <c r="BS1185" s="61"/>
      <c r="BT1185" s="61"/>
      <c r="BU1185" s="61"/>
      <c r="BV1185" s="61"/>
    </row>
    <row r="1186" spans="31:74" s="32" customFormat="1" x14ac:dyDescent="0.3">
      <c r="AE1186" s="61"/>
      <c r="AF1186" s="61"/>
      <c r="AG1186" s="61"/>
      <c r="AH1186" s="61"/>
      <c r="AI1186" s="61"/>
      <c r="AJ1186" s="61"/>
      <c r="AK1186" s="61"/>
      <c r="AL1186" s="61"/>
      <c r="AM1186" s="61"/>
      <c r="AN1186" s="61"/>
      <c r="AO1186" s="61"/>
      <c r="AP1186" s="61"/>
      <c r="AQ1186" s="61"/>
      <c r="AR1186" s="61"/>
      <c r="AS1186" s="61"/>
      <c r="AT1186" s="61"/>
      <c r="AU1186" s="61"/>
      <c r="AV1186" s="61"/>
      <c r="AW1186" s="61"/>
      <c r="AX1186" s="61"/>
      <c r="AY1186" s="61"/>
      <c r="AZ1186" s="61"/>
      <c r="BA1186" s="61"/>
      <c r="BB1186" s="61"/>
      <c r="BC1186" s="61"/>
      <c r="BD1186" s="61"/>
      <c r="BE1186" s="61"/>
      <c r="BF1186" s="61"/>
      <c r="BG1186" s="61"/>
      <c r="BH1186" s="61"/>
      <c r="BI1186" s="61"/>
      <c r="BJ1186" s="61"/>
      <c r="BK1186" s="61"/>
      <c r="BL1186" s="61"/>
      <c r="BM1186" s="61"/>
      <c r="BN1186" s="61"/>
      <c r="BO1186" s="61"/>
      <c r="BP1186" s="61"/>
      <c r="BQ1186" s="61"/>
      <c r="BR1186" s="61"/>
      <c r="BS1186" s="61"/>
      <c r="BT1186" s="61"/>
      <c r="BU1186" s="61"/>
      <c r="BV1186" s="61"/>
    </row>
    <row r="1187" spans="31:74" s="32" customFormat="1" x14ac:dyDescent="0.3">
      <c r="AE1187" s="61"/>
      <c r="AF1187" s="61"/>
      <c r="AG1187" s="61"/>
      <c r="AH1187" s="61"/>
      <c r="AI1187" s="61"/>
      <c r="AJ1187" s="61"/>
      <c r="AK1187" s="61"/>
      <c r="AL1187" s="61"/>
      <c r="AM1187" s="61"/>
      <c r="AN1187" s="61"/>
      <c r="AO1187" s="61"/>
      <c r="AP1187" s="61"/>
      <c r="AQ1187" s="61"/>
      <c r="AR1187" s="61"/>
      <c r="AS1187" s="61"/>
      <c r="AT1187" s="61"/>
      <c r="AU1187" s="61"/>
      <c r="AV1187" s="61"/>
      <c r="AW1187" s="61"/>
      <c r="AX1187" s="61"/>
      <c r="AY1187" s="61"/>
      <c r="AZ1187" s="61"/>
      <c r="BA1187" s="61"/>
      <c r="BB1187" s="61"/>
      <c r="BC1187" s="61"/>
      <c r="BD1187" s="61"/>
      <c r="BE1187" s="61"/>
      <c r="BF1187" s="61"/>
      <c r="BG1187" s="61"/>
      <c r="BH1187" s="61"/>
      <c r="BI1187" s="61"/>
      <c r="BJ1187" s="61"/>
      <c r="BK1187" s="61"/>
      <c r="BL1187" s="61"/>
      <c r="BM1187" s="61"/>
      <c r="BN1187" s="61"/>
      <c r="BO1187" s="61"/>
      <c r="BP1187" s="61"/>
      <c r="BQ1187" s="61"/>
      <c r="BR1187" s="61"/>
      <c r="BS1187" s="61"/>
      <c r="BT1187" s="61"/>
      <c r="BU1187" s="61"/>
      <c r="BV1187" s="61"/>
    </row>
    <row r="1188" spans="31:74" s="32" customFormat="1" x14ac:dyDescent="0.3">
      <c r="AE1188" s="61"/>
      <c r="AF1188" s="61"/>
      <c r="AG1188" s="61"/>
      <c r="AH1188" s="61"/>
      <c r="AI1188" s="61"/>
      <c r="AJ1188" s="61"/>
      <c r="AK1188" s="61"/>
      <c r="AL1188" s="61"/>
      <c r="AM1188" s="61"/>
      <c r="AN1188" s="61"/>
      <c r="AO1188" s="61"/>
      <c r="AP1188" s="61"/>
      <c r="AQ1188" s="61"/>
      <c r="AR1188" s="61"/>
      <c r="AS1188" s="61"/>
      <c r="AT1188" s="61"/>
      <c r="AU1188" s="61"/>
      <c r="AV1188" s="61"/>
      <c r="AW1188" s="61"/>
      <c r="AX1188" s="61"/>
      <c r="AY1188" s="61"/>
      <c r="AZ1188" s="61"/>
      <c r="BA1188" s="61"/>
      <c r="BB1188" s="61"/>
      <c r="BC1188" s="61"/>
      <c r="BD1188" s="61"/>
      <c r="BE1188" s="61"/>
      <c r="BF1188" s="61"/>
      <c r="BG1188" s="61"/>
      <c r="BH1188" s="61"/>
      <c r="BI1188" s="61"/>
      <c r="BJ1188" s="61"/>
      <c r="BK1188" s="61"/>
      <c r="BL1188" s="61"/>
      <c r="BM1188" s="61"/>
      <c r="BN1188" s="61"/>
      <c r="BO1188" s="61"/>
      <c r="BP1188" s="61"/>
      <c r="BQ1188" s="61"/>
      <c r="BR1188" s="61"/>
      <c r="BS1188" s="61"/>
      <c r="BT1188" s="61"/>
      <c r="BU1188" s="61"/>
      <c r="BV1188" s="61"/>
    </row>
    <row r="1189" spans="31:74" s="32" customFormat="1" x14ac:dyDescent="0.3">
      <c r="AE1189" s="61"/>
      <c r="AF1189" s="61"/>
      <c r="AG1189" s="61"/>
      <c r="AH1189" s="61"/>
      <c r="AI1189" s="61"/>
      <c r="AJ1189" s="61"/>
      <c r="AK1189" s="61"/>
      <c r="AL1189" s="61"/>
      <c r="AM1189" s="61"/>
      <c r="AN1189" s="61"/>
      <c r="AO1189" s="61"/>
      <c r="AP1189" s="61"/>
      <c r="AQ1189" s="61"/>
      <c r="AR1189" s="61"/>
      <c r="AS1189" s="61"/>
      <c r="AT1189" s="61"/>
      <c r="AU1189" s="61"/>
      <c r="AV1189" s="61"/>
      <c r="AW1189" s="61"/>
      <c r="AX1189" s="61"/>
      <c r="AY1189" s="61"/>
      <c r="AZ1189" s="61"/>
      <c r="BA1189" s="61"/>
      <c r="BB1189" s="61"/>
      <c r="BC1189" s="61"/>
      <c r="BD1189" s="61"/>
      <c r="BE1189" s="61"/>
      <c r="BF1189" s="61"/>
      <c r="BG1189" s="61"/>
      <c r="BH1189" s="61"/>
      <c r="BI1189" s="61"/>
      <c r="BJ1189" s="61"/>
      <c r="BK1189" s="61"/>
      <c r="BL1189" s="61"/>
      <c r="BM1189" s="61"/>
      <c r="BN1189" s="61"/>
      <c r="BO1189" s="61"/>
      <c r="BP1189" s="61"/>
      <c r="BQ1189" s="61"/>
      <c r="BR1189" s="61"/>
      <c r="BS1189" s="61"/>
      <c r="BT1189" s="61"/>
      <c r="BU1189" s="61"/>
      <c r="BV1189" s="61"/>
    </row>
    <row r="1190" spans="31:74" s="32" customFormat="1" x14ac:dyDescent="0.3">
      <c r="AE1190" s="61"/>
      <c r="AF1190" s="61"/>
      <c r="AG1190" s="61"/>
      <c r="AH1190" s="61"/>
      <c r="AI1190" s="61"/>
      <c r="AJ1190" s="61"/>
      <c r="AK1190" s="61"/>
      <c r="AL1190" s="61"/>
      <c r="AM1190" s="61"/>
      <c r="AN1190" s="61"/>
      <c r="AO1190" s="61"/>
      <c r="AP1190" s="61"/>
      <c r="AQ1190" s="61"/>
      <c r="AR1190" s="61"/>
      <c r="AS1190" s="61"/>
      <c r="AT1190" s="61"/>
      <c r="AU1190" s="61"/>
      <c r="AV1190" s="61"/>
      <c r="AW1190" s="61"/>
      <c r="AX1190" s="61"/>
      <c r="AY1190" s="61"/>
      <c r="AZ1190" s="61"/>
      <c r="BA1190" s="61"/>
      <c r="BB1190" s="61"/>
      <c r="BC1190" s="61"/>
      <c r="BD1190" s="61"/>
      <c r="BE1190" s="61"/>
      <c r="BF1190" s="61"/>
      <c r="BG1190" s="61"/>
      <c r="BH1190" s="61"/>
      <c r="BI1190" s="61"/>
      <c r="BJ1190" s="61"/>
      <c r="BK1190" s="61"/>
      <c r="BL1190" s="61"/>
      <c r="BM1190" s="61"/>
      <c r="BN1190" s="61"/>
      <c r="BO1190" s="61"/>
      <c r="BP1190" s="61"/>
      <c r="BQ1190" s="61"/>
      <c r="BR1190" s="61"/>
      <c r="BS1190" s="61"/>
      <c r="BT1190" s="61"/>
      <c r="BU1190" s="61"/>
      <c r="BV1190" s="61"/>
    </row>
    <row r="1191" spans="31:74" s="32" customFormat="1" x14ac:dyDescent="0.3">
      <c r="AE1191" s="61"/>
      <c r="AF1191" s="61"/>
      <c r="AG1191" s="61"/>
      <c r="AH1191" s="61"/>
      <c r="AI1191" s="61"/>
      <c r="AJ1191" s="61"/>
      <c r="AK1191" s="61"/>
      <c r="AL1191" s="61"/>
      <c r="AM1191" s="61"/>
      <c r="AN1191" s="61"/>
      <c r="AO1191" s="61"/>
      <c r="AP1191" s="61"/>
      <c r="AQ1191" s="61"/>
      <c r="AR1191" s="61"/>
      <c r="AS1191" s="61"/>
      <c r="AT1191" s="61"/>
      <c r="AU1191" s="61"/>
      <c r="AV1191" s="61"/>
      <c r="AW1191" s="61"/>
      <c r="AX1191" s="61"/>
      <c r="AY1191" s="61"/>
      <c r="AZ1191" s="61"/>
      <c r="BA1191" s="61"/>
      <c r="BB1191" s="61"/>
      <c r="BC1191" s="61"/>
      <c r="BD1191" s="61"/>
      <c r="BE1191" s="61"/>
      <c r="BF1191" s="61"/>
      <c r="BG1191" s="61"/>
      <c r="BH1191" s="61"/>
      <c r="BI1191" s="61"/>
      <c r="BJ1191" s="61"/>
      <c r="BK1191" s="61"/>
      <c r="BL1191" s="61"/>
      <c r="BM1191" s="61"/>
      <c r="BN1191" s="61"/>
      <c r="BO1191" s="61"/>
      <c r="BP1191" s="61"/>
      <c r="BQ1191" s="61"/>
      <c r="BR1191" s="61"/>
      <c r="BS1191" s="61"/>
      <c r="BT1191" s="61"/>
      <c r="BU1191" s="61"/>
      <c r="BV1191" s="61"/>
    </row>
    <row r="1192" spans="31:74" s="32" customFormat="1" x14ac:dyDescent="0.3">
      <c r="AE1192" s="61"/>
      <c r="AF1192" s="61"/>
      <c r="AG1192" s="61"/>
      <c r="AH1192" s="61"/>
      <c r="AI1192" s="61"/>
      <c r="AJ1192" s="61"/>
      <c r="AK1192" s="61"/>
      <c r="AL1192" s="61"/>
      <c r="AM1192" s="61"/>
      <c r="AN1192" s="61"/>
      <c r="AO1192" s="61"/>
      <c r="AP1192" s="61"/>
      <c r="AQ1192" s="61"/>
      <c r="AR1192" s="61"/>
      <c r="AS1192" s="61"/>
      <c r="AT1192" s="61"/>
      <c r="AU1192" s="61"/>
      <c r="AV1192" s="61"/>
      <c r="AW1192" s="61"/>
      <c r="AX1192" s="61"/>
      <c r="AY1192" s="61"/>
      <c r="AZ1192" s="61"/>
      <c r="BA1192" s="61"/>
      <c r="BB1192" s="61"/>
      <c r="BC1192" s="61"/>
      <c r="BD1192" s="61"/>
      <c r="BE1192" s="61"/>
      <c r="BF1192" s="61"/>
      <c r="BG1192" s="61"/>
      <c r="BH1192" s="61"/>
      <c r="BI1192" s="61"/>
      <c r="BJ1192" s="61"/>
      <c r="BK1192" s="61"/>
      <c r="BL1192" s="61"/>
      <c r="BM1192" s="61"/>
      <c r="BN1192" s="61"/>
      <c r="BO1192" s="61"/>
      <c r="BP1192" s="61"/>
      <c r="BQ1192" s="61"/>
      <c r="BR1192" s="61"/>
      <c r="BS1192" s="61"/>
      <c r="BT1192" s="61"/>
      <c r="BU1192" s="61"/>
      <c r="BV1192" s="61"/>
    </row>
    <row r="1193" spans="31:74" s="32" customFormat="1" x14ac:dyDescent="0.3">
      <c r="AE1193" s="61"/>
      <c r="AF1193" s="61"/>
      <c r="AG1193" s="61"/>
      <c r="AH1193" s="61"/>
      <c r="AI1193" s="61"/>
      <c r="AJ1193" s="61"/>
      <c r="AK1193" s="61"/>
      <c r="AL1193" s="61"/>
      <c r="AM1193" s="61"/>
      <c r="AN1193" s="61"/>
      <c r="AO1193" s="61"/>
      <c r="AP1193" s="61"/>
      <c r="AQ1193" s="61"/>
      <c r="AR1193" s="61"/>
      <c r="AS1193" s="61"/>
      <c r="AT1193" s="61"/>
      <c r="AU1193" s="61"/>
      <c r="AV1193" s="61"/>
      <c r="AW1193" s="61"/>
      <c r="AX1193" s="61"/>
      <c r="AY1193" s="61"/>
      <c r="AZ1193" s="61"/>
      <c r="BA1193" s="61"/>
      <c r="BB1193" s="61"/>
      <c r="BC1193" s="61"/>
      <c r="BD1193" s="61"/>
      <c r="BE1193" s="61"/>
      <c r="BF1193" s="61"/>
      <c r="BG1193" s="61"/>
      <c r="BH1193" s="61"/>
      <c r="BI1193" s="61"/>
      <c r="BJ1193" s="61"/>
      <c r="BK1193" s="61"/>
      <c r="BL1193" s="61"/>
      <c r="BM1193" s="61"/>
      <c r="BN1193" s="61"/>
      <c r="BO1193" s="61"/>
      <c r="BP1193" s="61"/>
      <c r="BQ1193" s="61"/>
      <c r="BR1193" s="61"/>
      <c r="BS1193" s="61"/>
      <c r="BT1193" s="61"/>
      <c r="BU1193" s="61"/>
      <c r="BV1193" s="61"/>
    </row>
    <row r="1194" spans="31:74" s="32" customFormat="1" x14ac:dyDescent="0.3">
      <c r="AE1194" s="61"/>
      <c r="AF1194" s="61"/>
      <c r="AG1194" s="61"/>
      <c r="AH1194" s="61"/>
      <c r="AI1194" s="61"/>
      <c r="AJ1194" s="61"/>
      <c r="AK1194" s="61"/>
      <c r="AL1194" s="61"/>
      <c r="AM1194" s="61"/>
      <c r="AN1194" s="61"/>
      <c r="AO1194" s="61"/>
      <c r="AP1194" s="61"/>
      <c r="AQ1194" s="61"/>
      <c r="AR1194" s="61"/>
      <c r="AS1194" s="61"/>
      <c r="AT1194" s="61"/>
      <c r="AU1194" s="61"/>
      <c r="AV1194" s="61"/>
      <c r="AW1194" s="61"/>
      <c r="AX1194" s="61"/>
      <c r="AY1194" s="61"/>
      <c r="AZ1194" s="61"/>
      <c r="BA1194" s="61"/>
      <c r="BB1194" s="61"/>
      <c r="BC1194" s="61"/>
      <c r="BD1194" s="61"/>
      <c r="BE1194" s="61"/>
      <c r="BF1194" s="61"/>
      <c r="BG1194" s="61"/>
      <c r="BH1194" s="61"/>
      <c r="BI1194" s="61"/>
      <c r="BJ1194" s="61"/>
      <c r="BK1194" s="61"/>
      <c r="BL1194" s="61"/>
      <c r="BM1194" s="61"/>
      <c r="BN1194" s="61"/>
      <c r="BO1194" s="61"/>
      <c r="BP1194" s="61"/>
      <c r="BQ1194" s="61"/>
      <c r="BR1194" s="61"/>
      <c r="BS1194" s="61"/>
      <c r="BT1194" s="61"/>
      <c r="BU1194" s="61"/>
      <c r="BV1194" s="61"/>
    </row>
    <row r="1195" spans="31:74" s="32" customFormat="1" x14ac:dyDescent="0.3">
      <c r="AE1195" s="61"/>
      <c r="AF1195" s="61"/>
      <c r="AG1195" s="61"/>
      <c r="AH1195" s="61"/>
      <c r="AI1195" s="61"/>
      <c r="AJ1195" s="61"/>
      <c r="AK1195" s="61"/>
      <c r="AL1195" s="61"/>
      <c r="AM1195" s="61"/>
      <c r="AN1195" s="61"/>
      <c r="AO1195" s="61"/>
      <c r="AP1195" s="61"/>
      <c r="AQ1195" s="61"/>
      <c r="AR1195" s="61"/>
      <c r="AS1195" s="61"/>
      <c r="AT1195" s="61"/>
      <c r="AU1195" s="61"/>
      <c r="AV1195" s="61"/>
      <c r="AW1195" s="61"/>
      <c r="AX1195" s="61"/>
      <c r="AY1195" s="61"/>
      <c r="AZ1195" s="61"/>
      <c r="BA1195" s="61"/>
      <c r="BB1195" s="61"/>
      <c r="BC1195" s="61"/>
      <c r="BD1195" s="61"/>
      <c r="BE1195" s="61"/>
      <c r="BF1195" s="61"/>
      <c r="BG1195" s="61"/>
      <c r="BH1195" s="61"/>
      <c r="BI1195" s="61"/>
      <c r="BJ1195" s="61"/>
      <c r="BK1195" s="61"/>
      <c r="BL1195" s="61"/>
      <c r="BM1195" s="61"/>
      <c r="BN1195" s="61"/>
      <c r="BO1195" s="61"/>
      <c r="BP1195" s="61"/>
      <c r="BQ1195" s="61"/>
      <c r="BR1195" s="61"/>
      <c r="BS1195" s="61"/>
      <c r="BT1195" s="61"/>
      <c r="BU1195" s="61"/>
      <c r="BV1195" s="61"/>
    </row>
    <row r="1196" spans="31:74" s="32" customFormat="1" x14ac:dyDescent="0.3">
      <c r="AE1196" s="61"/>
      <c r="AF1196" s="61"/>
      <c r="AG1196" s="61"/>
      <c r="AH1196" s="61"/>
      <c r="AI1196" s="61"/>
      <c r="AJ1196" s="61"/>
      <c r="AK1196" s="61"/>
      <c r="AL1196" s="61"/>
      <c r="AM1196" s="61"/>
      <c r="AN1196" s="61"/>
      <c r="AO1196" s="61"/>
      <c r="AP1196" s="61"/>
      <c r="AQ1196" s="61"/>
      <c r="AR1196" s="61"/>
      <c r="AS1196" s="61"/>
      <c r="AT1196" s="61"/>
      <c r="AU1196" s="61"/>
      <c r="AV1196" s="61"/>
      <c r="AW1196" s="61"/>
      <c r="AX1196" s="61"/>
      <c r="AY1196" s="61"/>
      <c r="AZ1196" s="61"/>
      <c r="BA1196" s="61"/>
      <c r="BB1196" s="61"/>
      <c r="BC1196" s="61"/>
      <c r="BD1196" s="61"/>
      <c r="BE1196" s="61"/>
      <c r="BF1196" s="61"/>
      <c r="BG1196" s="61"/>
      <c r="BH1196" s="61"/>
      <c r="BI1196" s="61"/>
      <c r="BJ1196" s="61"/>
      <c r="BK1196" s="61"/>
      <c r="BL1196" s="61"/>
      <c r="BM1196" s="61"/>
      <c r="BN1196" s="61"/>
      <c r="BO1196" s="61"/>
      <c r="BP1196" s="61"/>
      <c r="BQ1196" s="61"/>
      <c r="BR1196" s="61"/>
      <c r="BS1196" s="61"/>
      <c r="BT1196" s="61"/>
      <c r="BU1196" s="61"/>
      <c r="BV1196" s="61"/>
    </row>
    <row r="1197" spans="31:74" s="32" customFormat="1" x14ac:dyDescent="0.3">
      <c r="AE1197" s="61"/>
      <c r="AF1197" s="61"/>
      <c r="AG1197" s="61"/>
      <c r="AH1197" s="61"/>
      <c r="AI1197" s="61"/>
      <c r="AJ1197" s="61"/>
      <c r="AK1197" s="61"/>
      <c r="AL1197" s="61"/>
      <c r="AM1197" s="61"/>
      <c r="AN1197" s="61"/>
      <c r="AO1197" s="61"/>
      <c r="AP1197" s="61"/>
      <c r="AQ1197" s="61"/>
      <c r="AR1197" s="61"/>
      <c r="AS1197" s="61"/>
      <c r="AT1197" s="61"/>
      <c r="AU1197" s="61"/>
      <c r="AV1197" s="61"/>
      <c r="AW1197" s="61"/>
      <c r="AX1197" s="61"/>
      <c r="AY1197" s="61"/>
      <c r="AZ1197" s="61"/>
      <c r="BA1197" s="61"/>
      <c r="BB1197" s="61"/>
      <c r="BC1197" s="61"/>
      <c r="BD1197" s="61"/>
      <c r="BE1197" s="61"/>
      <c r="BF1197" s="61"/>
      <c r="BG1197" s="61"/>
      <c r="BH1197" s="61"/>
      <c r="BI1197" s="61"/>
      <c r="BJ1197" s="61"/>
      <c r="BK1197" s="61"/>
      <c r="BL1197" s="61"/>
      <c r="BM1197" s="61"/>
      <c r="BN1197" s="61"/>
      <c r="BO1197" s="61"/>
      <c r="BP1197" s="61"/>
      <c r="BQ1197" s="61"/>
      <c r="BR1197" s="61"/>
      <c r="BS1197" s="61"/>
      <c r="BT1197" s="61"/>
      <c r="BU1197" s="61"/>
      <c r="BV1197" s="61"/>
    </row>
    <row r="1198" spans="31:74" s="32" customFormat="1" x14ac:dyDescent="0.3">
      <c r="AE1198" s="61"/>
      <c r="AF1198" s="61"/>
      <c r="AG1198" s="61"/>
      <c r="AH1198" s="61"/>
      <c r="AI1198" s="61"/>
      <c r="AJ1198" s="61"/>
      <c r="AK1198" s="61"/>
      <c r="AL1198" s="61"/>
      <c r="AM1198" s="61"/>
      <c r="AN1198" s="61"/>
      <c r="AO1198" s="61"/>
      <c r="AP1198" s="61"/>
      <c r="AQ1198" s="61"/>
      <c r="AR1198" s="61"/>
      <c r="AS1198" s="61"/>
      <c r="AT1198" s="61"/>
      <c r="AU1198" s="61"/>
      <c r="AV1198" s="61"/>
      <c r="AW1198" s="61"/>
      <c r="AX1198" s="61"/>
      <c r="AY1198" s="61"/>
      <c r="AZ1198" s="61"/>
      <c r="BA1198" s="61"/>
      <c r="BB1198" s="61"/>
      <c r="BC1198" s="61"/>
      <c r="BD1198" s="61"/>
      <c r="BE1198" s="61"/>
      <c r="BF1198" s="61"/>
      <c r="BG1198" s="61"/>
      <c r="BH1198" s="61"/>
      <c r="BI1198" s="61"/>
      <c r="BJ1198" s="61"/>
      <c r="BK1198" s="61"/>
      <c r="BL1198" s="61"/>
      <c r="BM1198" s="61"/>
      <c r="BN1198" s="61"/>
      <c r="BO1198" s="61"/>
      <c r="BP1198" s="61"/>
      <c r="BQ1198" s="61"/>
      <c r="BR1198" s="61"/>
      <c r="BS1198" s="61"/>
      <c r="BT1198" s="61"/>
      <c r="BU1198" s="61"/>
      <c r="BV1198" s="61"/>
    </row>
    <row r="1199" spans="31:74" s="32" customFormat="1" x14ac:dyDescent="0.3">
      <c r="AE1199" s="61"/>
      <c r="AF1199" s="61"/>
      <c r="AG1199" s="61"/>
      <c r="AH1199" s="61"/>
      <c r="AI1199" s="61"/>
      <c r="AJ1199" s="61"/>
      <c r="AK1199" s="61"/>
      <c r="AL1199" s="61"/>
      <c r="AM1199" s="61"/>
      <c r="AN1199" s="61"/>
      <c r="AO1199" s="61"/>
      <c r="AP1199" s="61"/>
      <c r="AQ1199" s="61"/>
      <c r="AR1199" s="61"/>
      <c r="AS1199" s="61"/>
      <c r="AT1199" s="61"/>
      <c r="AU1199" s="61"/>
      <c r="AV1199" s="61"/>
      <c r="AW1199" s="61"/>
      <c r="AX1199" s="61"/>
      <c r="AY1199" s="61"/>
      <c r="AZ1199" s="61"/>
      <c r="BA1199" s="61"/>
      <c r="BB1199" s="61"/>
      <c r="BC1199" s="61"/>
      <c r="BD1199" s="61"/>
      <c r="BE1199" s="61"/>
      <c r="BF1199" s="61"/>
      <c r="BG1199" s="61"/>
      <c r="BH1199" s="61"/>
      <c r="BI1199" s="61"/>
      <c r="BJ1199" s="61"/>
      <c r="BK1199" s="61"/>
      <c r="BL1199" s="61"/>
      <c r="BM1199" s="61"/>
      <c r="BN1199" s="61"/>
      <c r="BO1199" s="61"/>
      <c r="BP1199" s="61"/>
      <c r="BQ1199" s="61"/>
      <c r="BR1199" s="61"/>
      <c r="BS1199" s="61"/>
      <c r="BT1199" s="61"/>
      <c r="BU1199" s="61"/>
      <c r="BV1199" s="61"/>
    </row>
    <row r="1200" spans="31:74" s="32" customFormat="1" x14ac:dyDescent="0.3">
      <c r="AE1200" s="61"/>
      <c r="AF1200" s="61"/>
      <c r="AG1200" s="61"/>
      <c r="AH1200" s="61"/>
      <c r="AI1200" s="61"/>
      <c r="AJ1200" s="61"/>
      <c r="AK1200" s="61"/>
      <c r="AL1200" s="61"/>
      <c r="AM1200" s="61"/>
      <c r="AN1200" s="61"/>
      <c r="AO1200" s="61"/>
      <c r="AP1200" s="61"/>
      <c r="AQ1200" s="61"/>
      <c r="AR1200" s="61"/>
      <c r="AS1200" s="61"/>
      <c r="AT1200" s="61"/>
      <c r="AU1200" s="61"/>
      <c r="AV1200" s="61"/>
      <c r="AW1200" s="61"/>
      <c r="AX1200" s="61"/>
      <c r="AY1200" s="61"/>
      <c r="AZ1200" s="61"/>
      <c r="BA1200" s="61"/>
      <c r="BB1200" s="61"/>
      <c r="BC1200" s="61"/>
      <c r="BD1200" s="61"/>
      <c r="BE1200" s="61"/>
      <c r="BF1200" s="61"/>
      <c r="BG1200" s="61"/>
      <c r="BH1200" s="61"/>
      <c r="BI1200" s="61"/>
      <c r="BJ1200" s="61"/>
      <c r="BK1200" s="61"/>
      <c r="BL1200" s="61"/>
      <c r="BM1200" s="61"/>
      <c r="BN1200" s="61"/>
      <c r="BO1200" s="61"/>
      <c r="BP1200" s="61"/>
      <c r="BQ1200" s="61"/>
      <c r="BR1200" s="61"/>
      <c r="BS1200" s="61"/>
      <c r="BT1200" s="61"/>
      <c r="BU1200" s="61"/>
      <c r="BV1200" s="61"/>
    </row>
    <row r="1201" spans="31:74" s="32" customFormat="1" x14ac:dyDescent="0.3">
      <c r="AE1201" s="61"/>
      <c r="AF1201" s="61"/>
      <c r="AG1201" s="61"/>
      <c r="AH1201" s="61"/>
      <c r="AI1201" s="61"/>
      <c r="AJ1201" s="61"/>
      <c r="AK1201" s="61"/>
      <c r="AL1201" s="61"/>
      <c r="AM1201" s="61"/>
      <c r="AN1201" s="61"/>
      <c r="AO1201" s="61"/>
      <c r="AP1201" s="61"/>
      <c r="AQ1201" s="61"/>
      <c r="AR1201" s="61"/>
      <c r="AS1201" s="61"/>
      <c r="AT1201" s="61"/>
      <c r="AU1201" s="61"/>
      <c r="AV1201" s="61"/>
      <c r="AW1201" s="61"/>
      <c r="AX1201" s="61"/>
      <c r="AY1201" s="61"/>
      <c r="AZ1201" s="61"/>
      <c r="BA1201" s="61"/>
      <c r="BB1201" s="61"/>
      <c r="BC1201" s="61"/>
      <c r="BD1201" s="61"/>
      <c r="BE1201" s="61"/>
      <c r="BF1201" s="61"/>
      <c r="BG1201" s="61"/>
      <c r="BH1201" s="61"/>
      <c r="BI1201" s="61"/>
      <c r="BJ1201" s="61"/>
      <c r="BK1201" s="61"/>
      <c r="BL1201" s="61"/>
      <c r="BM1201" s="61"/>
      <c r="BN1201" s="61"/>
      <c r="BO1201" s="61"/>
      <c r="BP1201" s="61"/>
      <c r="BQ1201" s="61"/>
      <c r="BR1201" s="61"/>
      <c r="BS1201" s="61"/>
      <c r="BT1201" s="61"/>
      <c r="BU1201" s="61"/>
      <c r="BV1201" s="61"/>
    </row>
    <row r="1202" spans="31:74" s="32" customFormat="1" x14ac:dyDescent="0.3">
      <c r="AE1202" s="61"/>
      <c r="AF1202" s="61"/>
      <c r="AG1202" s="61"/>
      <c r="AH1202" s="61"/>
      <c r="AI1202" s="61"/>
      <c r="AJ1202" s="61"/>
      <c r="AK1202" s="61"/>
      <c r="AL1202" s="61"/>
      <c r="AM1202" s="61"/>
      <c r="AN1202" s="61"/>
      <c r="AO1202" s="61"/>
      <c r="AP1202" s="61"/>
      <c r="AQ1202" s="61"/>
      <c r="AR1202" s="61"/>
      <c r="AS1202" s="61"/>
      <c r="AT1202" s="61"/>
      <c r="AU1202" s="61"/>
      <c r="AV1202" s="61"/>
      <c r="AW1202" s="61"/>
      <c r="AX1202" s="61"/>
      <c r="AY1202" s="61"/>
      <c r="AZ1202" s="61"/>
      <c r="BA1202" s="61"/>
      <c r="BB1202" s="61"/>
      <c r="BC1202" s="61"/>
      <c r="BD1202" s="61"/>
      <c r="BE1202" s="61"/>
      <c r="BF1202" s="61"/>
      <c r="BG1202" s="61"/>
      <c r="BH1202" s="61"/>
      <c r="BI1202" s="61"/>
      <c r="BJ1202" s="61"/>
      <c r="BK1202" s="61"/>
      <c r="BL1202" s="61"/>
      <c r="BM1202" s="61"/>
      <c r="BN1202" s="61"/>
      <c r="BO1202" s="61"/>
      <c r="BP1202" s="61"/>
      <c r="BQ1202" s="61"/>
      <c r="BR1202" s="61"/>
      <c r="BS1202" s="61"/>
      <c r="BT1202" s="61"/>
      <c r="BU1202" s="61"/>
      <c r="BV1202" s="61"/>
    </row>
    <row r="1203" spans="31:74" s="32" customFormat="1" x14ac:dyDescent="0.3">
      <c r="AE1203" s="61"/>
      <c r="AF1203" s="61"/>
      <c r="AG1203" s="61"/>
      <c r="AH1203" s="61"/>
      <c r="AI1203" s="61"/>
      <c r="AJ1203" s="61"/>
      <c r="AK1203" s="61"/>
      <c r="AL1203" s="61"/>
      <c r="AM1203" s="61"/>
      <c r="AN1203" s="61"/>
      <c r="AO1203" s="61"/>
      <c r="AP1203" s="61"/>
      <c r="AQ1203" s="61"/>
      <c r="AR1203" s="61"/>
      <c r="AS1203" s="61"/>
      <c r="AT1203" s="61"/>
      <c r="AU1203" s="61"/>
      <c r="AV1203" s="61"/>
      <c r="AW1203" s="61"/>
      <c r="AX1203" s="61"/>
      <c r="AY1203" s="61"/>
      <c r="AZ1203" s="61"/>
      <c r="BA1203" s="61"/>
      <c r="BB1203" s="61"/>
      <c r="BC1203" s="61"/>
      <c r="BD1203" s="61"/>
      <c r="BE1203" s="61"/>
      <c r="BF1203" s="61"/>
      <c r="BG1203" s="61"/>
      <c r="BH1203" s="61"/>
      <c r="BI1203" s="61"/>
      <c r="BJ1203" s="61"/>
      <c r="BK1203" s="61"/>
      <c r="BL1203" s="61"/>
      <c r="BM1203" s="61"/>
      <c r="BN1203" s="61"/>
      <c r="BO1203" s="61"/>
      <c r="BP1203" s="61"/>
      <c r="BQ1203" s="61"/>
      <c r="BR1203" s="61"/>
      <c r="BS1203" s="61"/>
      <c r="BT1203" s="61"/>
      <c r="BU1203" s="61"/>
      <c r="BV1203" s="61"/>
    </row>
    <row r="1204" spans="31:74" s="32" customFormat="1" x14ac:dyDescent="0.3">
      <c r="AE1204" s="61"/>
      <c r="AF1204" s="61"/>
      <c r="AG1204" s="61"/>
      <c r="AH1204" s="61"/>
      <c r="AI1204" s="61"/>
      <c r="AJ1204" s="61"/>
      <c r="AK1204" s="61"/>
      <c r="AL1204" s="61"/>
      <c r="AM1204" s="61"/>
      <c r="AN1204" s="61"/>
      <c r="AO1204" s="61"/>
      <c r="AP1204" s="61"/>
      <c r="AQ1204" s="61"/>
      <c r="AR1204" s="61"/>
      <c r="AS1204" s="61"/>
      <c r="AT1204" s="61"/>
      <c r="AU1204" s="61"/>
      <c r="AV1204" s="61"/>
      <c r="AW1204" s="61"/>
      <c r="AX1204" s="61"/>
      <c r="AY1204" s="61"/>
      <c r="AZ1204" s="61"/>
      <c r="BA1204" s="61"/>
      <c r="BB1204" s="61"/>
      <c r="BC1204" s="61"/>
      <c r="BD1204" s="61"/>
      <c r="BE1204" s="61"/>
      <c r="BF1204" s="61"/>
      <c r="BG1204" s="61"/>
      <c r="BH1204" s="61"/>
      <c r="BI1204" s="61"/>
      <c r="BJ1204" s="61"/>
      <c r="BK1204" s="61"/>
      <c r="BL1204" s="61"/>
      <c r="BM1204" s="61"/>
      <c r="BN1204" s="61"/>
      <c r="BO1204" s="61"/>
      <c r="BP1204" s="61"/>
      <c r="BQ1204" s="61"/>
      <c r="BR1204" s="61"/>
      <c r="BS1204" s="61"/>
      <c r="BT1204" s="61"/>
      <c r="BU1204" s="61"/>
      <c r="BV1204" s="61"/>
    </row>
    <row r="1205" spans="31:74" s="32" customFormat="1" x14ac:dyDescent="0.3">
      <c r="AE1205" s="61"/>
      <c r="AF1205" s="61"/>
      <c r="AG1205" s="61"/>
      <c r="AH1205" s="61"/>
      <c r="AI1205" s="61"/>
      <c r="AJ1205" s="61"/>
      <c r="AK1205" s="61"/>
      <c r="AL1205" s="61"/>
      <c r="AM1205" s="61"/>
      <c r="AN1205" s="61"/>
      <c r="AO1205" s="61"/>
      <c r="AP1205" s="61"/>
      <c r="AQ1205" s="61"/>
      <c r="AR1205" s="61"/>
      <c r="AS1205" s="61"/>
      <c r="AT1205" s="61"/>
      <c r="AU1205" s="61"/>
      <c r="AV1205" s="61"/>
      <c r="AW1205" s="61"/>
      <c r="AX1205" s="61"/>
      <c r="AY1205" s="61"/>
      <c r="AZ1205" s="61"/>
      <c r="BA1205" s="61"/>
      <c r="BB1205" s="61"/>
      <c r="BC1205" s="61"/>
      <c r="BD1205" s="61"/>
      <c r="BE1205" s="61"/>
      <c r="BF1205" s="61"/>
      <c r="BG1205" s="61"/>
      <c r="BH1205" s="61"/>
      <c r="BI1205" s="61"/>
      <c r="BJ1205" s="61"/>
      <c r="BK1205" s="61"/>
      <c r="BL1205" s="61"/>
      <c r="BM1205" s="61"/>
      <c r="BN1205" s="61"/>
      <c r="BO1205" s="61"/>
      <c r="BP1205" s="61"/>
      <c r="BQ1205" s="61"/>
      <c r="BR1205" s="61"/>
      <c r="BS1205" s="61"/>
      <c r="BT1205" s="61"/>
      <c r="BU1205" s="61"/>
      <c r="BV1205" s="61"/>
    </row>
    <row r="1206" spans="31:74" s="32" customFormat="1" x14ac:dyDescent="0.3">
      <c r="AE1206" s="61"/>
      <c r="AF1206" s="61"/>
      <c r="AG1206" s="61"/>
      <c r="AH1206" s="61"/>
      <c r="AI1206" s="61"/>
      <c r="AJ1206" s="61"/>
      <c r="AK1206" s="61"/>
      <c r="AL1206" s="61"/>
      <c r="AM1206" s="61"/>
      <c r="AN1206" s="61"/>
      <c r="AO1206" s="61"/>
      <c r="AP1206" s="61"/>
      <c r="AQ1206" s="61"/>
      <c r="AR1206" s="61"/>
      <c r="AS1206" s="61"/>
      <c r="AT1206" s="61"/>
      <c r="AU1206" s="61"/>
      <c r="AV1206" s="61"/>
      <c r="AW1206" s="61"/>
      <c r="AX1206" s="61"/>
      <c r="AY1206" s="61"/>
      <c r="AZ1206" s="61"/>
      <c r="BA1206" s="61"/>
      <c r="BB1206" s="61"/>
      <c r="BC1206" s="61"/>
      <c r="BD1206" s="61"/>
      <c r="BE1206" s="61"/>
      <c r="BF1206" s="61"/>
      <c r="BG1206" s="61"/>
      <c r="BH1206" s="61"/>
      <c r="BI1206" s="61"/>
      <c r="BJ1206" s="61"/>
      <c r="BK1206" s="61"/>
      <c r="BL1206" s="61"/>
      <c r="BM1206" s="61"/>
      <c r="BN1206" s="61"/>
      <c r="BO1206" s="61"/>
      <c r="BP1206" s="61"/>
      <c r="BQ1206" s="61"/>
      <c r="BR1206" s="61"/>
      <c r="BS1206" s="61"/>
      <c r="BT1206" s="61"/>
      <c r="BU1206" s="61"/>
      <c r="BV1206" s="61"/>
    </row>
    <row r="1207" spans="31:74" s="32" customFormat="1" x14ac:dyDescent="0.3">
      <c r="AE1207" s="61"/>
      <c r="AF1207" s="61"/>
      <c r="AG1207" s="61"/>
      <c r="AH1207" s="61"/>
      <c r="AI1207" s="61"/>
      <c r="AJ1207" s="61"/>
      <c r="AK1207" s="61"/>
      <c r="AL1207" s="61"/>
      <c r="AM1207" s="61"/>
      <c r="AN1207" s="61"/>
      <c r="AO1207" s="61"/>
      <c r="AP1207" s="61"/>
      <c r="AQ1207" s="61"/>
      <c r="AR1207" s="61"/>
      <c r="AS1207" s="61"/>
      <c r="AT1207" s="61"/>
      <c r="AU1207" s="61"/>
      <c r="AV1207" s="61"/>
      <c r="AW1207" s="61"/>
      <c r="AX1207" s="61"/>
      <c r="AY1207" s="61"/>
      <c r="AZ1207" s="61"/>
      <c r="BA1207" s="61"/>
      <c r="BB1207" s="61"/>
      <c r="BC1207" s="61"/>
      <c r="BD1207" s="61"/>
      <c r="BE1207" s="61"/>
      <c r="BF1207" s="61"/>
      <c r="BG1207" s="61"/>
      <c r="BH1207" s="61"/>
      <c r="BI1207" s="61"/>
      <c r="BJ1207" s="61"/>
      <c r="BK1207" s="61"/>
      <c r="BL1207" s="61"/>
      <c r="BM1207" s="61"/>
      <c r="BN1207" s="61"/>
      <c r="BO1207" s="61"/>
      <c r="BP1207" s="61"/>
      <c r="BQ1207" s="61"/>
      <c r="BR1207" s="61"/>
      <c r="BS1207" s="61"/>
      <c r="BT1207" s="61"/>
      <c r="BU1207" s="61"/>
      <c r="BV1207" s="61"/>
    </row>
    <row r="1208" spans="31:74" s="32" customFormat="1" x14ac:dyDescent="0.3">
      <c r="AE1208" s="61"/>
      <c r="AF1208" s="61"/>
      <c r="AG1208" s="61"/>
      <c r="AH1208" s="61"/>
      <c r="AI1208" s="61"/>
      <c r="AJ1208" s="61"/>
      <c r="AK1208" s="61"/>
      <c r="AL1208" s="61"/>
      <c r="AM1208" s="61"/>
      <c r="AN1208" s="61"/>
      <c r="AO1208" s="61"/>
      <c r="AP1208" s="61"/>
      <c r="AQ1208" s="61"/>
      <c r="AR1208" s="61"/>
      <c r="AS1208" s="61"/>
      <c r="AT1208" s="61"/>
      <c r="AU1208" s="61"/>
      <c r="AV1208" s="61"/>
      <c r="AW1208" s="61"/>
      <c r="AX1208" s="61"/>
      <c r="AY1208" s="61"/>
      <c r="AZ1208" s="61"/>
      <c r="BA1208" s="61"/>
      <c r="BB1208" s="61"/>
      <c r="BC1208" s="61"/>
      <c r="BD1208" s="61"/>
      <c r="BE1208" s="61"/>
      <c r="BF1208" s="61"/>
      <c r="BG1208" s="61"/>
      <c r="BH1208" s="61"/>
      <c r="BI1208" s="61"/>
      <c r="BJ1208" s="61"/>
      <c r="BK1208" s="61"/>
      <c r="BL1208" s="61"/>
      <c r="BM1208" s="61"/>
      <c r="BN1208" s="61"/>
      <c r="BO1208" s="61"/>
      <c r="BP1208" s="61"/>
      <c r="BQ1208" s="61"/>
      <c r="BR1208" s="61"/>
      <c r="BS1208" s="61"/>
      <c r="BT1208" s="61"/>
      <c r="BU1208" s="61"/>
      <c r="BV1208" s="61"/>
    </row>
    <row r="1209" spans="31:74" s="32" customFormat="1" x14ac:dyDescent="0.3">
      <c r="AE1209" s="61"/>
      <c r="AF1209" s="61"/>
      <c r="AG1209" s="61"/>
      <c r="AH1209" s="61"/>
      <c r="AI1209" s="61"/>
      <c r="AJ1209" s="61"/>
      <c r="AK1209" s="61"/>
      <c r="AL1209" s="61"/>
      <c r="AM1209" s="61"/>
      <c r="AN1209" s="61"/>
      <c r="AO1209" s="61"/>
      <c r="AP1209" s="61"/>
      <c r="AQ1209" s="61"/>
      <c r="AR1209" s="61"/>
      <c r="AS1209" s="61"/>
      <c r="AT1209" s="61"/>
      <c r="AU1209" s="61"/>
      <c r="AV1209" s="61"/>
      <c r="AW1209" s="61"/>
      <c r="AX1209" s="61"/>
      <c r="AY1209" s="61"/>
      <c r="AZ1209" s="61"/>
      <c r="BA1209" s="61"/>
      <c r="BB1209" s="61"/>
      <c r="BC1209" s="61"/>
      <c r="BD1209" s="61"/>
      <c r="BE1209" s="61"/>
      <c r="BF1209" s="61"/>
      <c r="BG1209" s="61"/>
      <c r="BH1209" s="61"/>
      <c r="BI1209" s="61"/>
      <c r="BJ1209" s="61"/>
      <c r="BK1209" s="61"/>
      <c r="BL1209" s="61"/>
      <c r="BM1209" s="61"/>
      <c r="BN1209" s="61"/>
      <c r="BO1209" s="61"/>
      <c r="BP1209" s="61"/>
      <c r="BQ1209" s="61"/>
      <c r="BR1209" s="61"/>
      <c r="BS1209" s="61"/>
      <c r="BT1209" s="61"/>
      <c r="BU1209" s="61"/>
      <c r="BV1209" s="61"/>
    </row>
    <row r="1210" spans="31:74" s="32" customFormat="1" x14ac:dyDescent="0.3">
      <c r="AE1210" s="61"/>
      <c r="AF1210" s="61"/>
      <c r="AG1210" s="61"/>
      <c r="AH1210" s="61"/>
      <c r="AI1210" s="61"/>
      <c r="AJ1210" s="61"/>
      <c r="AK1210" s="61"/>
      <c r="AL1210" s="61"/>
      <c r="AM1210" s="61"/>
      <c r="AN1210" s="61"/>
      <c r="AO1210" s="61"/>
      <c r="AP1210" s="61"/>
      <c r="AQ1210" s="61"/>
      <c r="AR1210" s="61"/>
      <c r="AS1210" s="61"/>
      <c r="AT1210" s="61"/>
      <c r="AU1210" s="61"/>
      <c r="AV1210" s="61"/>
      <c r="AW1210" s="61"/>
      <c r="AX1210" s="61"/>
      <c r="AY1210" s="61"/>
      <c r="AZ1210" s="61"/>
      <c r="BA1210" s="61"/>
      <c r="BB1210" s="61"/>
      <c r="BC1210" s="61"/>
      <c r="BD1210" s="61"/>
      <c r="BE1210" s="61"/>
      <c r="BF1210" s="61"/>
      <c r="BG1210" s="61"/>
      <c r="BH1210" s="61"/>
      <c r="BI1210" s="61"/>
      <c r="BJ1210" s="61"/>
      <c r="BK1210" s="61"/>
      <c r="BL1210" s="61"/>
      <c r="BM1210" s="61"/>
      <c r="BN1210" s="61"/>
      <c r="BO1210" s="61"/>
      <c r="BP1210" s="61"/>
      <c r="BQ1210" s="61"/>
      <c r="BR1210" s="61"/>
      <c r="BS1210" s="61"/>
      <c r="BT1210" s="61"/>
      <c r="BU1210" s="61"/>
      <c r="BV1210" s="61"/>
    </row>
    <row r="1211" spans="31:74" s="32" customFormat="1" x14ac:dyDescent="0.3">
      <c r="AE1211" s="61"/>
      <c r="AF1211" s="61"/>
      <c r="AG1211" s="61"/>
      <c r="AH1211" s="61"/>
      <c r="AI1211" s="61"/>
      <c r="AJ1211" s="61"/>
      <c r="AK1211" s="61"/>
      <c r="AL1211" s="61"/>
      <c r="AM1211" s="61"/>
      <c r="AN1211" s="61"/>
      <c r="AO1211" s="61"/>
      <c r="AP1211" s="61"/>
      <c r="AQ1211" s="61"/>
      <c r="AR1211" s="61"/>
      <c r="AS1211" s="61"/>
      <c r="AT1211" s="61"/>
      <c r="AU1211" s="61"/>
      <c r="AV1211" s="61"/>
      <c r="AW1211" s="61"/>
      <c r="AX1211" s="61"/>
      <c r="AY1211" s="61"/>
      <c r="AZ1211" s="61"/>
      <c r="BA1211" s="61"/>
      <c r="BB1211" s="61"/>
      <c r="BC1211" s="61"/>
      <c r="BD1211" s="61"/>
      <c r="BE1211" s="61"/>
      <c r="BF1211" s="61"/>
      <c r="BG1211" s="61"/>
      <c r="BH1211" s="61"/>
      <c r="BI1211" s="61"/>
      <c r="BJ1211" s="61"/>
      <c r="BK1211" s="61"/>
      <c r="BL1211" s="61"/>
      <c r="BM1211" s="61"/>
      <c r="BN1211" s="61"/>
      <c r="BO1211" s="61"/>
      <c r="BP1211" s="61"/>
      <c r="BQ1211" s="61"/>
      <c r="BR1211" s="61"/>
      <c r="BS1211" s="61"/>
      <c r="BT1211" s="61"/>
      <c r="BU1211" s="61"/>
      <c r="BV1211" s="61"/>
    </row>
    <row r="1212" spans="31:74" s="32" customFormat="1" x14ac:dyDescent="0.3">
      <c r="AE1212" s="61"/>
      <c r="AF1212" s="61"/>
      <c r="AG1212" s="61"/>
      <c r="AH1212" s="61"/>
      <c r="AI1212" s="61"/>
      <c r="AJ1212" s="61"/>
      <c r="AK1212" s="61"/>
      <c r="AL1212" s="61"/>
      <c r="AM1212" s="61"/>
      <c r="AN1212" s="61"/>
      <c r="AO1212" s="61"/>
      <c r="AP1212" s="61"/>
      <c r="AQ1212" s="61"/>
      <c r="AR1212" s="61"/>
      <c r="AS1212" s="61"/>
      <c r="AT1212" s="61"/>
      <c r="AU1212" s="61"/>
      <c r="AV1212" s="61"/>
      <c r="AW1212" s="61"/>
      <c r="AX1212" s="61"/>
      <c r="AY1212" s="61"/>
      <c r="AZ1212" s="61"/>
      <c r="BA1212" s="61"/>
      <c r="BB1212" s="61"/>
      <c r="BC1212" s="61"/>
      <c r="BD1212" s="61"/>
      <c r="BE1212" s="61"/>
      <c r="BF1212" s="61"/>
      <c r="BG1212" s="61"/>
      <c r="BH1212" s="61"/>
      <c r="BI1212" s="61"/>
      <c r="BJ1212" s="61"/>
      <c r="BK1212" s="61"/>
      <c r="BL1212" s="61"/>
      <c r="BM1212" s="61"/>
      <c r="BN1212" s="61"/>
      <c r="BO1212" s="61"/>
      <c r="BP1212" s="61"/>
      <c r="BQ1212" s="61"/>
      <c r="BR1212" s="61"/>
      <c r="BS1212" s="61"/>
      <c r="BT1212" s="61"/>
      <c r="BU1212" s="61"/>
      <c r="BV1212" s="61"/>
    </row>
    <row r="1213" spans="31:74" s="32" customFormat="1" x14ac:dyDescent="0.3">
      <c r="AE1213" s="61"/>
      <c r="AF1213" s="61"/>
      <c r="AG1213" s="61"/>
      <c r="AH1213" s="61"/>
      <c r="AI1213" s="61"/>
      <c r="AJ1213" s="61"/>
      <c r="AK1213" s="61"/>
      <c r="AL1213" s="61"/>
      <c r="AM1213" s="61"/>
      <c r="AN1213" s="61"/>
      <c r="AO1213" s="61"/>
      <c r="AP1213" s="61"/>
      <c r="AQ1213" s="61"/>
      <c r="AR1213" s="61"/>
      <c r="AS1213" s="61"/>
      <c r="AT1213" s="61"/>
      <c r="AU1213" s="61"/>
      <c r="AV1213" s="61"/>
      <c r="AW1213" s="61"/>
      <c r="AX1213" s="61"/>
      <c r="AY1213" s="61"/>
      <c r="AZ1213" s="61"/>
      <c r="BA1213" s="61"/>
      <c r="BB1213" s="61"/>
      <c r="BC1213" s="61"/>
      <c r="BD1213" s="61"/>
      <c r="BE1213" s="61"/>
      <c r="BF1213" s="61"/>
      <c r="BG1213" s="61"/>
      <c r="BH1213" s="61"/>
      <c r="BI1213" s="61"/>
      <c r="BJ1213" s="61"/>
      <c r="BK1213" s="61"/>
      <c r="BL1213" s="61"/>
      <c r="BM1213" s="61"/>
      <c r="BN1213" s="61"/>
      <c r="BO1213" s="61"/>
      <c r="BP1213" s="61"/>
      <c r="BQ1213" s="61"/>
      <c r="BR1213" s="61"/>
      <c r="BS1213" s="61"/>
      <c r="BT1213" s="61"/>
      <c r="BU1213" s="61"/>
      <c r="BV1213" s="61"/>
    </row>
    <row r="1214" spans="31:74" s="32" customFormat="1" x14ac:dyDescent="0.3">
      <c r="AE1214" s="61"/>
      <c r="AF1214" s="61"/>
      <c r="AG1214" s="61"/>
      <c r="AH1214" s="61"/>
      <c r="AI1214" s="61"/>
      <c r="AJ1214" s="61"/>
      <c r="AK1214" s="61"/>
      <c r="AL1214" s="61"/>
      <c r="AM1214" s="61"/>
      <c r="AN1214" s="61"/>
      <c r="AO1214" s="61"/>
      <c r="AP1214" s="61"/>
      <c r="AQ1214" s="61"/>
      <c r="AR1214" s="61"/>
      <c r="AS1214" s="61"/>
      <c r="AT1214" s="61"/>
      <c r="AU1214" s="61"/>
      <c r="AV1214" s="61"/>
      <c r="AW1214" s="61"/>
      <c r="AX1214" s="61"/>
      <c r="AY1214" s="61"/>
      <c r="AZ1214" s="61"/>
      <c r="BA1214" s="61"/>
      <c r="BB1214" s="61"/>
      <c r="BC1214" s="61"/>
      <c r="BD1214" s="61"/>
      <c r="BE1214" s="61"/>
      <c r="BF1214" s="61"/>
      <c r="BG1214" s="61"/>
      <c r="BH1214" s="61"/>
      <c r="BI1214" s="61"/>
      <c r="BJ1214" s="61"/>
      <c r="BK1214" s="61"/>
      <c r="BL1214" s="61"/>
      <c r="BM1214" s="61"/>
      <c r="BN1214" s="61"/>
      <c r="BO1214" s="61"/>
      <c r="BP1214" s="61"/>
      <c r="BQ1214" s="61"/>
      <c r="BR1214" s="61"/>
      <c r="BS1214" s="61"/>
      <c r="BT1214" s="61"/>
      <c r="BU1214" s="61"/>
      <c r="BV1214" s="61"/>
    </row>
    <row r="1215" spans="31:74" s="32" customFormat="1" x14ac:dyDescent="0.3">
      <c r="AE1215" s="61"/>
      <c r="AF1215" s="61"/>
      <c r="AG1215" s="61"/>
      <c r="AH1215" s="61"/>
      <c r="AI1215" s="61"/>
      <c r="AJ1215" s="61"/>
      <c r="AK1215" s="61"/>
      <c r="AL1215" s="61"/>
      <c r="AM1215" s="61"/>
      <c r="AN1215" s="61"/>
      <c r="AO1215" s="61"/>
      <c r="AP1215" s="61"/>
      <c r="AQ1215" s="61"/>
      <c r="AR1215" s="61"/>
      <c r="AS1215" s="61"/>
      <c r="AT1215" s="61"/>
      <c r="AU1215" s="61"/>
      <c r="AV1215" s="61"/>
      <c r="AW1215" s="61"/>
      <c r="AX1215" s="61"/>
      <c r="AY1215" s="61"/>
      <c r="AZ1215" s="61"/>
      <c r="BA1215" s="61"/>
      <c r="BB1215" s="61"/>
      <c r="BC1215" s="61"/>
      <c r="BD1215" s="61"/>
      <c r="BE1215" s="61"/>
      <c r="BF1215" s="61"/>
      <c r="BG1215" s="61"/>
      <c r="BH1215" s="61"/>
      <c r="BI1215" s="61"/>
      <c r="BJ1215" s="61"/>
      <c r="BK1215" s="61"/>
      <c r="BL1215" s="61"/>
      <c r="BM1215" s="61"/>
      <c r="BN1215" s="61"/>
      <c r="BO1215" s="61"/>
      <c r="BP1215" s="61"/>
      <c r="BQ1215" s="61"/>
      <c r="BR1215" s="61"/>
      <c r="BS1215" s="61"/>
      <c r="BT1215" s="61"/>
      <c r="BU1215" s="61"/>
      <c r="BV1215" s="61"/>
    </row>
    <row r="1216" spans="31:74" s="32" customFormat="1" x14ac:dyDescent="0.3">
      <c r="AE1216" s="61"/>
      <c r="AF1216" s="61"/>
      <c r="AG1216" s="61"/>
      <c r="AH1216" s="61"/>
      <c r="AI1216" s="61"/>
      <c r="AJ1216" s="61"/>
      <c r="AK1216" s="61"/>
      <c r="AL1216" s="61"/>
      <c r="AM1216" s="61"/>
      <c r="AN1216" s="61"/>
      <c r="AO1216" s="61"/>
      <c r="AP1216" s="61"/>
      <c r="AQ1216" s="61"/>
      <c r="AR1216" s="61"/>
      <c r="AS1216" s="61"/>
      <c r="AT1216" s="61"/>
      <c r="AU1216" s="61"/>
      <c r="AV1216" s="61"/>
      <c r="AW1216" s="61"/>
      <c r="AX1216" s="61"/>
      <c r="AY1216" s="61"/>
      <c r="AZ1216" s="61"/>
      <c r="BA1216" s="61"/>
      <c r="BB1216" s="61"/>
      <c r="BC1216" s="61"/>
      <c r="BD1216" s="61"/>
      <c r="BE1216" s="61"/>
      <c r="BF1216" s="61"/>
      <c r="BG1216" s="61"/>
      <c r="BH1216" s="61"/>
      <c r="BI1216" s="61"/>
      <c r="BJ1216" s="61"/>
      <c r="BK1216" s="61"/>
      <c r="BL1216" s="61"/>
      <c r="BM1216" s="61"/>
      <c r="BN1216" s="61"/>
      <c r="BO1216" s="61"/>
      <c r="BP1216" s="61"/>
      <c r="BQ1216" s="61"/>
      <c r="BR1216" s="61"/>
      <c r="BS1216" s="61"/>
      <c r="BT1216" s="61"/>
      <c r="BU1216" s="61"/>
      <c r="BV1216" s="61"/>
    </row>
    <row r="1217" spans="31:74" s="32" customFormat="1" x14ac:dyDescent="0.3">
      <c r="AE1217" s="61"/>
      <c r="AF1217" s="61"/>
      <c r="AG1217" s="61"/>
      <c r="AH1217" s="61"/>
      <c r="AI1217" s="61"/>
      <c r="AJ1217" s="61"/>
      <c r="AK1217" s="61"/>
      <c r="AL1217" s="61"/>
      <c r="AM1217" s="61"/>
      <c r="AN1217" s="61"/>
      <c r="AO1217" s="61"/>
      <c r="AP1217" s="61"/>
      <c r="AQ1217" s="61"/>
      <c r="AR1217" s="61"/>
      <c r="AS1217" s="61"/>
      <c r="AT1217" s="61"/>
      <c r="AU1217" s="61"/>
      <c r="AV1217" s="61"/>
      <c r="AW1217" s="61"/>
      <c r="AX1217" s="61"/>
      <c r="AY1217" s="61"/>
      <c r="AZ1217" s="61"/>
      <c r="BA1217" s="61"/>
      <c r="BB1217" s="61"/>
      <c r="BC1217" s="61"/>
      <c r="BD1217" s="61"/>
      <c r="BE1217" s="61"/>
      <c r="BF1217" s="61"/>
      <c r="BG1217" s="61"/>
      <c r="BH1217" s="61"/>
      <c r="BI1217" s="61"/>
      <c r="BJ1217" s="61"/>
      <c r="BK1217" s="61"/>
      <c r="BL1217" s="61"/>
      <c r="BM1217" s="61"/>
      <c r="BN1217" s="61"/>
      <c r="BO1217" s="61"/>
      <c r="BP1217" s="61"/>
      <c r="BQ1217" s="61"/>
      <c r="BR1217" s="61"/>
      <c r="BS1217" s="61"/>
      <c r="BT1217" s="61"/>
      <c r="BU1217" s="61"/>
      <c r="BV1217" s="61"/>
    </row>
    <row r="1218" spans="31:74" s="32" customFormat="1" x14ac:dyDescent="0.3">
      <c r="AE1218" s="61"/>
      <c r="AF1218" s="61"/>
      <c r="AG1218" s="61"/>
      <c r="AH1218" s="61"/>
      <c r="AI1218" s="61"/>
      <c r="AJ1218" s="61"/>
      <c r="AK1218" s="61"/>
      <c r="AL1218" s="61"/>
      <c r="AM1218" s="61"/>
      <c r="AN1218" s="61"/>
      <c r="AO1218" s="61"/>
      <c r="AP1218" s="61"/>
      <c r="AQ1218" s="61"/>
      <c r="AR1218" s="61"/>
      <c r="AS1218" s="61"/>
      <c r="AT1218" s="61"/>
      <c r="AU1218" s="61"/>
      <c r="AV1218" s="61"/>
      <c r="AW1218" s="61"/>
      <c r="AX1218" s="61"/>
      <c r="AY1218" s="61"/>
      <c r="AZ1218" s="61"/>
      <c r="BA1218" s="61"/>
      <c r="BB1218" s="61"/>
      <c r="BC1218" s="61"/>
      <c r="BD1218" s="61"/>
      <c r="BE1218" s="61"/>
      <c r="BF1218" s="61"/>
      <c r="BG1218" s="61"/>
      <c r="BH1218" s="61"/>
      <c r="BI1218" s="61"/>
      <c r="BJ1218" s="61"/>
      <c r="BK1218" s="61"/>
      <c r="BL1218" s="61"/>
      <c r="BM1218" s="61"/>
      <c r="BN1218" s="61"/>
      <c r="BO1218" s="61"/>
      <c r="BP1218" s="61"/>
      <c r="BQ1218" s="61"/>
      <c r="BR1218" s="61"/>
      <c r="BS1218" s="61"/>
      <c r="BT1218" s="61"/>
      <c r="BU1218" s="61"/>
      <c r="BV1218" s="61"/>
    </row>
    <row r="1219" spans="31:74" s="32" customFormat="1" x14ac:dyDescent="0.3">
      <c r="AE1219" s="61"/>
      <c r="AF1219" s="61"/>
      <c r="AG1219" s="61"/>
      <c r="AH1219" s="61"/>
      <c r="AI1219" s="61"/>
      <c r="AJ1219" s="61"/>
      <c r="AK1219" s="61"/>
      <c r="AL1219" s="61"/>
      <c r="AM1219" s="61"/>
      <c r="AN1219" s="61"/>
      <c r="AO1219" s="61"/>
      <c r="AP1219" s="61"/>
      <c r="AQ1219" s="61"/>
      <c r="AR1219" s="61"/>
      <c r="AS1219" s="61"/>
      <c r="AT1219" s="61"/>
      <c r="AU1219" s="61"/>
      <c r="AV1219" s="61"/>
      <c r="AW1219" s="61"/>
      <c r="AX1219" s="61"/>
      <c r="AY1219" s="61"/>
      <c r="AZ1219" s="61"/>
      <c r="BA1219" s="61"/>
      <c r="BB1219" s="61"/>
      <c r="BC1219" s="61"/>
      <c r="BD1219" s="61"/>
      <c r="BE1219" s="61"/>
      <c r="BF1219" s="61"/>
      <c r="BG1219" s="61"/>
      <c r="BH1219" s="61"/>
      <c r="BI1219" s="61"/>
      <c r="BJ1219" s="61"/>
      <c r="BK1219" s="61"/>
      <c r="BL1219" s="61"/>
      <c r="BM1219" s="61"/>
      <c r="BN1219" s="61"/>
      <c r="BO1219" s="61"/>
      <c r="BP1219" s="61"/>
      <c r="BQ1219" s="61"/>
      <c r="BR1219" s="61"/>
      <c r="BS1219" s="61"/>
      <c r="BT1219" s="61"/>
      <c r="BU1219" s="61"/>
      <c r="BV1219" s="61"/>
    </row>
    <row r="1220" spans="31:74" s="32" customFormat="1" x14ac:dyDescent="0.3">
      <c r="AE1220" s="61"/>
      <c r="AF1220" s="61"/>
      <c r="AG1220" s="61"/>
      <c r="AH1220" s="61"/>
      <c r="AI1220" s="61"/>
      <c r="AJ1220" s="61"/>
      <c r="AK1220" s="61"/>
      <c r="AL1220" s="61"/>
      <c r="AM1220" s="61"/>
      <c r="AN1220" s="61"/>
      <c r="AO1220" s="61"/>
      <c r="AP1220" s="61"/>
      <c r="AQ1220" s="61"/>
      <c r="AR1220" s="61"/>
      <c r="AS1220" s="61"/>
      <c r="AT1220" s="61"/>
      <c r="AU1220" s="61"/>
      <c r="AV1220" s="61"/>
      <c r="AW1220" s="61"/>
      <c r="AX1220" s="61"/>
      <c r="AY1220" s="61"/>
      <c r="AZ1220" s="61"/>
      <c r="BA1220" s="61"/>
      <c r="BB1220" s="61"/>
      <c r="BC1220" s="61"/>
      <c r="BD1220" s="61"/>
      <c r="BE1220" s="61"/>
      <c r="BF1220" s="61"/>
      <c r="BG1220" s="61"/>
      <c r="BH1220" s="61"/>
      <c r="BI1220" s="61"/>
      <c r="BJ1220" s="61"/>
      <c r="BK1220" s="61"/>
      <c r="BL1220" s="61"/>
      <c r="BM1220" s="61"/>
      <c r="BN1220" s="61"/>
      <c r="BO1220" s="61"/>
      <c r="BP1220" s="61"/>
      <c r="BQ1220" s="61"/>
      <c r="BR1220" s="61"/>
      <c r="BS1220" s="61"/>
      <c r="BT1220" s="61"/>
      <c r="BU1220" s="61"/>
      <c r="BV1220" s="61"/>
    </row>
    <row r="1221" spans="31:74" s="32" customFormat="1" x14ac:dyDescent="0.3">
      <c r="AE1221" s="61"/>
      <c r="AF1221" s="61"/>
      <c r="AG1221" s="61"/>
      <c r="AH1221" s="61"/>
      <c r="AI1221" s="61"/>
      <c r="AJ1221" s="61"/>
      <c r="AK1221" s="61"/>
      <c r="AL1221" s="61"/>
      <c r="AM1221" s="61"/>
      <c r="AN1221" s="61"/>
      <c r="AO1221" s="61"/>
      <c r="AP1221" s="61"/>
      <c r="AQ1221" s="61"/>
      <c r="AR1221" s="61"/>
      <c r="AS1221" s="61"/>
      <c r="AT1221" s="61"/>
      <c r="AU1221" s="61"/>
      <c r="AV1221" s="61"/>
      <c r="AW1221" s="61"/>
      <c r="AX1221" s="61"/>
      <c r="AY1221" s="61"/>
      <c r="AZ1221" s="61"/>
      <c r="BA1221" s="61"/>
      <c r="BB1221" s="61"/>
      <c r="BC1221" s="61"/>
      <c r="BD1221" s="61"/>
      <c r="BE1221" s="61"/>
      <c r="BF1221" s="61"/>
      <c r="BG1221" s="61"/>
      <c r="BH1221" s="61"/>
      <c r="BI1221" s="61"/>
      <c r="BJ1221" s="61"/>
      <c r="BK1221" s="61"/>
      <c r="BL1221" s="61"/>
      <c r="BM1221" s="61"/>
      <c r="BN1221" s="61"/>
      <c r="BO1221" s="61"/>
      <c r="BP1221" s="61"/>
      <c r="BQ1221" s="61"/>
      <c r="BR1221" s="61"/>
      <c r="BS1221" s="61"/>
      <c r="BT1221" s="61"/>
      <c r="BU1221" s="61"/>
      <c r="BV1221" s="61"/>
    </row>
    <row r="1222" spans="31:74" s="32" customFormat="1" x14ac:dyDescent="0.3">
      <c r="AE1222" s="61"/>
      <c r="AF1222" s="61"/>
      <c r="AG1222" s="61"/>
      <c r="AH1222" s="61"/>
      <c r="AI1222" s="61"/>
      <c r="AJ1222" s="61"/>
      <c r="AK1222" s="61"/>
      <c r="AL1222" s="61"/>
      <c r="AM1222" s="61"/>
      <c r="AN1222" s="61"/>
      <c r="AO1222" s="61"/>
      <c r="AP1222" s="61"/>
      <c r="AQ1222" s="61"/>
      <c r="AR1222" s="61"/>
      <c r="AS1222" s="61"/>
      <c r="AT1222" s="61"/>
      <c r="AU1222" s="61"/>
      <c r="AV1222" s="61"/>
      <c r="AW1222" s="61"/>
      <c r="AX1222" s="61"/>
      <c r="AY1222" s="61"/>
      <c r="AZ1222" s="61"/>
      <c r="BA1222" s="61"/>
      <c r="BB1222" s="61"/>
      <c r="BC1222" s="61"/>
      <c r="BD1222" s="61"/>
      <c r="BE1222" s="61"/>
      <c r="BF1222" s="61"/>
      <c r="BG1222" s="61"/>
      <c r="BH1222" s="61"/>
      <c r="BI1222" s="61"/>
      <c r="BJ1222" s="61"/>
      <c r="BK1222" s="61"/>
      <c r="BL1222" s="61"/>
      <c r="BM1222" s="61"/>
      <c r="BN1222" s="61"/>
      <c r="BO1222" s="61"/>
      <c r="BP1222" s="61"/>
      <c r="BQ1222" s="61"/>
      <c r="BR1222" s="61"/>
      <c r="BS1222" s="61"/>
      <c r="BT1222" s="61"/>
      <c r="BU1222" s="61"/>
      <c r="BV1222" s="61"/>
    </row>
    <row r="1223" spans="31:74" s="32" customFormat="1" x14ac:dyDescent="0.3">
      <c r="AE1223" s="61"/>
      <c r="AF1223" s="61"/>
      <c r="AG1223" s="61"/>
      <c r="AH1223" s="61"/>
      <c r="AI1223" s="61"/>
      <c r="AJ1223" s="61"/>
      <c r="AK1223" s="61"/>
      <c r="AL1223" s="61"/>
      <c r="AM1223" s="61"/>
      <c r="AN1223" s="61"/>
      <c r="AO1223" s="61"/>
      <c r="AP1223" s="61"/>
      <c r="AQ1223" s="61"/>
      <c r="AR1223" s="61"/>
      <c r="AS1223" s="61"/>
      <c r="AT1223" s="61"/>
      <c r="AU1223" s="61"/>
      <c r="AV1223" s="61"/>
      <c r="AW1223" s="61"/>
      <c r="AX1223" s="61"/>
      <c r="AY1223" s="61"/>
      <c r="AZ1223" s="61"/>
      <c r="BA1223" s="61"/>
      <c r="BB1223" s="61"/>
      <c r="BC1223" s="61"/>
      <c r="BD1223" s="61"/>
      <c r="BE1223" s="61"/>
      <c r="BF1223" s="61"/>
      <c r="BG1223" s="61"/>
      <c r="BH1223" s="61"/>
      <c r="BI1223" s="61"/>
      <c r="BJ1223" s="61"/>
      <c r="BK1223" s="61"/>
      <c r="BL1223" s="61"/>
      <c r="BM1223" s="61"/>
      <c r="BN1223" s="61"/>
      <c r="BO1223" s="61"/>
      <c r="BP1223" s="61"/>
      <c r="BQ1223" s="61"/>
      <c r="BR1223" s="61"/>
      <c r="BS1223" s="61"/>
      <c r="BT1223" s="61"/>
      <c r="BU1223" s="61"/>
      <c r="BV1223" s="61"/>
    </row>
    <row r="1224" spans="31:74" s="32" customFormat="1" x14ac:dyDescent="0.3">
      <c r="AE1224" s="61"/>
      <c r="AF1224" s="61"/>
      <c r="AG1224" s="61"/>
      <c r="AH1224" s="61"/>
      <c r="AI1224" s="61"/>
      <c r="AJ1224" s="61"/>
      <c r="AK1224" s="61"/>
      <c r="AL1224" s="61"/>
      <c r="AM1224" s="61"/>
      <c r="AN1224" s="61"/>
      <c r="AO1224" s="61"/>
      <c r="AP1224" s="61"/>
      <c r="AQ1224" s="61"/>
      <c r="AR1224" s="61"/>
      <c r="AS1224" s="61"/>
      <c r="AT1224" s="61"/>
      <c r="AU1224" s="61"/>
      <c r="AV1224" s="61"/>
      <c r="AW1224" s="61"/>
      <c r="AX1224" s="61"/>
      <c r="AY1224" s="61"/>
      <c r="AZ1224" s="61"/>
      <c r="BA1224" s="61"/>
      <c r="BB1224" s="61"/>
      <c r="BC1224" s="61"/>
      <c r="BD1224" s="61"/>
      <c r="BE1224" s="61"/>
      <c r="BF1224" s="61"/>
      <c r="BG1224" s="61"/>
      <c r="BH1224" s="61"/>
      <c r="BI1224" s="61"/>
      <c r="BJ1224" s="61"/>
      <c r="BK1224" s="61"/>
      <c r="BL1224" s="61"/>
      <c r="BM1224" s="61"/>
      <c r="BN1224" s="61"/>
      <c r="BO1224" s="61"/>
      <c r="BP1224" s="61"/>
      <c r="BQ1224" s="61"/>
      <c r="BR1224" s="61"/>
      <c r="BS1224" s="61"/>
      <c r="BT1224" s="61"/>
      <c r="BU1224" s="61"/>
      <c r="BV1224" s="61"/>
    </row>
    <row r="1225" spans="31:74" s="32" customFormat="1" x14ac:dyDescent="0.3">
      <c r="AE1225" s="61"/>
      <c r="AF1225" s="61"/>
      <c r="AG1225" s="61"/>
      <c r="AH1225" s="61"/>
      <c r="AI1225" s="61"/>
      <c r="AJ1225" s="61"/>
      <c r="AK1225" s="61"/>
      <c r="AL1225" s="61"/>
      <c r="AM1225" s="61"/>
      <c r="AN1225" s="61"/>
      <c r="AO1225" s="61"/>
      <c r="AP1225" s="61"/>
      <c r="AQ1225" s="61"/>
      <c r="AR1225" s="61"/>
      <c r="AS1225" s="61"/>
      <c r="AT1225" s="61"/>
      <c r="AU1225" s="61"/>
      <c r="AV1225" s="61"/>
      <c r="AW1225" s="61"/>
      <c r="AX1225" s="61"/>
      <c r="AY1225" s="61"/>
      <c r="AZ1225" s="61"/>
      <c r="BA1225" s="61"/>
      <c r="BB1225" s="61"/>
      <c r="BC1225" s="61"/>
      <c r="BD1225" s="61"/>
      <c r="BE1225" s="61"/>
      <c r="BF1225" s="61"/>
      <c r="BG1225" s="61"/>
      <c r="BH1225" s="61"/>
      <c r="BI1225" s="61"/>
      <c r="BJ1225" s="61"/>
      <c r="BK1225" s="61"/>
      <c r="BL1225" s="61"/>
      <c r="BM1225" s="61"/>
      <c r="BN1225" s="61"/>
      <c r="BO1225" s="61"/>
      <c r="BP1225" s="61"/>
      <c r="BQ1225" s="61"/>
      <c r="BR1225" s="61"/>
      <c r="BS1225" s="61"/>
      <c r="BT1225" s="61"/>
      <c r="BU1225" s="61"/>
      <c r="BV1225" s="61"/>
    </row>
    <row r="1226" spans="31:74" s="32" customFormat="1" x14ac:dyDescent="0.3">
      <c r="AE1226" s="61"/>
      <c r="AF1226" s="61"/>
      <c r="AG1226" s="61"/>
      <c r="AH1226" s="61"/>
      <c r="AI1226" s="61"/>
      <c r="AJ1226" s="61"/>
      <c r="AK1226" s="61"/>
      <c r="AL1226" s="61"/>
      <c r="AM1226" s="61"/>
      <c r="AN1226" s="61"/>
      <c r="AO1226" s="61"/>
      <c r="AP1226" s="61"/>
      <c r="AQ1226" s="61"/>
      <c r="AR1226" s="61"/>
      <c r="AS1226" s="61"/>
      <c r="AT1226" s="61"/>
      <c r="AU1226" s="61"/>
      <c r="AV1226" s="61"/>
      <c r="AW1226" s="61"/>
      <c r="AX1226" s="61"/>
      <c r="AY1226" s="61"/>
      <c r="AZ1226" s="61"/>
      <c r="BA1226" s="61"/>
      <c r="BB1226" s="61"/>
      <c r="BC1226" s="61"/>
      <c r="BD1226" s="61"/>
      <c r="BE1226" s="61"/>
      <c r="BF1226" s="61"/>
      <c r="BG1226" s="61"/>
      <c r="BH1226" s="61"/>
      <c r="BI1226" s="61"/>
      <c r="BJ1226" s="61"/>
      <c r="BK1226" s="61"/>
      <c r="BL1226" s="61"/>
      <c r="BM1226" s="61"/>
      <c r="BN1226" s="61"/>
      <c r="BO1226" s="61"/>
      <c r="BP1226" s="61"/>
      <c r="BQ1226" s="61"/>
      <c r="BR1226" s="61"/>
      <c r="BS1226" s="61"/>
      <c r="BT1226" s="61"/>
      <c r="BU1226" s="61"/>
      <c r="BV1226" s="61"/>
    </row>
    <row r="1227" spans="31:74" s="32" customFormat="1" x14ac:dyDescent="0.3">
      <c r="AE1227" s="61"/>
      <c r="AF1227" s="61"/>
      <c r="AG1227" s="61"/>
      <c r="AH1227" s="61"/>
      <c r="AI1227" s="61"/>
      <c r="AJ1227" s="61"/>
      <c r="AK1227" s="61"/>
      <c r="AL1227" s="61"/>
      <c r="AM1227" s="61"/>
      <c r="AN1227" s="61"/>
      <c r="AO1227" s="61"/>
      <c r="AP1227" s="61"/>
      <c r="AQ1227" s="61"/>
      <c r="AR1227" s="61"/>
      <c r="AS1227" s="61"/>
      <c r="AT1227" s="61"/>
      <c r="AU1227" s="61"/>
      <c r="AV1227" s="61"/>
      <c r="AW1227" s="61"/>
      <c r="AX1227" s="61"/>
      <c r="AY1227" s="61"/>
      <c r="AZ1227" s="61"/>
      <c r="BA1227" s="61"/>
      <c r="BB1227" s="61"/>
      <c r="BC1227" s="61"/>
      <c r="BD1227" s="61"/>
      <c r="BE1227" s="61"/>
      <c r="BF1227" s="61"/>
      <c r="BG1227" s="61"/>
      <c r="BH1227" s="61"/>
      <c r="BI1227" s="61"/>
      <c r="BJ1227" s="61"/>
      <c r="BK1227" s="61"/>
      <c r="BL1227" s="61"/>
      <c r="BM1227" s="61"/>
      <c r="BN1227" s="61"/>
      <c r="BO1227" s="61"/>
      <c r="BP1227" s="61"/>
      <c r="BQ1227" s="61"/>
      <c r="BR1227" s="61"/>
      <c r="BS1227" s="61"/>
      <c r="BT1227" s="61"/>
      <c r="BU1227" s="61"/>
      <c r="BV1227" s="61"/>
    </row>
    <row r="1228" spans="31:74" s="32" customFormat="1" x14ac:dyDescent="0.3">
      <c r="AE1228" s="61"/>
      <c r="AF1228" s="61"/>
      <c r="AG1228" s="61"/>
      <c r="AH1228" s="61"/>
      <c r="AI1228" s="61"/>
      <c r="AJ1228" s="61"/>
      <c r="AK1228" s="61"/>
      <c r="AL1228" s="61"/>
      <c r="AM1228" s="61"/>
      <c r="AN1228" s="61"/>
      <c r="AO1228" s="61"/>
      <c r="AP1228" s="61"/>
      <c r="AQ1228" s="61"/>
      <c r="AR1228" s="61"/>
      <c r="AS1228" s="61"/>
      <c r="AT1228" s="61"/>
      <c r="AU1228" s="61"/>
      <c r="AV1228" s="61"/>
      <c r="AW1228" s="61"/>
      <c r="AX1228" s="61"/>
      <c r="AY1228" s="61"/>
      <c r="AZ1228" s="61"/>
      <c r="BA1228" s="61"/>
      <c r="BB1228" s="61"/>
      <c r="BC1228" s="61"/>
      <c r="BD1228" s="61"/>
      <c r="BE1228" s="61"/>
      <c r="BF1228" s="61"/>
      <c r="BG1228" s="61"/>
      <c r="BH1228" s="61"/>
      <c r="BI1228" s="61"/>
      <c r="BJ1228" s="61"/>
      <c r="BK1228" s="61"/>
      <c r="BL1228" s="61"/>
      <c r="BM1228" s="61"/>
      <c r="BN1228" s="61"/>
      <c r="BO1228" s="61"/>
      <c r="BP1228" s="61"/>
      <c r="BQ1228" s="61"/>
      <c r="BR1228" s="61"/>
      <c r="BS1228" s="61"/>
      <c r="BT1228" s="61"/>
      <c r="BU1228" s="61"/>
      <c r="BV1228" s="61"/>
    </row>
    <row r="1229" spans="31:74" s="32" customFormat="1" x14ac:dyDescent="0.3">
      <c r="AE1229" s="61"/>
      <c r="AF1229" s="61"/>
      <c r="AG1229" s="61"/>
      <c r="AH1229" s="61"/>
      <c r="AI1229" s="61"/>
      <c r="AJ1229" s="61"/>
      <c r="AK1229" s="61"/>
      <c r="AL1229" s="61"/>
      <c r="AM1229" s="61"/>
      <c r="AN1229" s="61"/>
      <c r="AO1229" s="61"/>
      <c r="AP1229" s="61"/>
      <c r="AQ1229" s="61"/>
      <c r="AR1229" s="61"/>
      <c r="AS1229" s="61"/>
      <c r="AT1229" s="61"/>
      <c r="AU1229" s="61"/>
      <c r="AV1229" s="61"/>
      <c r="AW1229" s="61"/>
      <c r="AX1229" s="61"/>
      <c r="AY1229" s="61"/>
      <c r="AZ1229" s="61"/>
      <c r="BA1229" s="61"/>
      <c r="BB1229" s="61"/>
      <c r="BC1229" s="61"/>
      <c r="BD1229" s="61"/>
      <c r="BE1229" s="61"/>
      <c r="BF1229" s="61"/>
      <c r="BG1229" s="61"/>
      <c r="BH1229" s="61"/>
      <c r="BI1229" s="61"/>
      <c r="BJ1229" s="61"/>
      <c r="BK1229" s="61"/>
      <c r="BL1229" s="61"/>
      <c r="BM1229" s="61"/>
      <c r="BN1229" s="61"/>
      <c r="BO1229" s="61"/>
      <c r="BP1229" s="61"/>
      <c r="BQ1229" s="61"/>
      <c r="BR1229" s="61"/>
      <c r="BS1229" s="61"/>
      <c r="BT1229" s="61"/>
      <c r="BU1229" s="61"/>
      <c r="BV1229" s="61"/>
    </row>
    <row r="1230" spans="31:74" s="32" customFormat="1" x14ac:dyDescent="0.3">
      <c r="AE1230" s="61"/>
      <c r="AF1230" s="61"/>
      <c r="AG1230" s="61"/>
      <c r="AH1230" s="61"/>
      <c r="AI1230" s="61"/>
      <c r="AJ1230" s="61"/>
      <c r="AK1230" s="61"/>
      <c r="AL1230" s="61"/>
      <c r="AM1230" s="61"/>
      <c r="AN1230" s="61"/>
      <c r="AO1230" s="61"/>
      <c r="AP1230" s="61"/>
      <c r="AQ1230" s="61"/>
      <c r="AR1230" s="61"/>
      <c r="AS1230" s="61"/>
      <c r="AT1230" s="61"/>
      <c r="AU1230" s="61"/>
      <c r="AV1230" s="61"/>
      <c r="AW1230" s="61"/>
      <c r="AX1230" s="61"/>
      <c r="AY1230" s="61"/>
      <c r="AZ1230" s="61"/>
      <c r="BA1230" s="61"/>
      <c r="BB1230" s="61"/>
      <c r="BC1230" s="61"/>
      <c r="BD1230" s="61"/>
      <c r="BE1230" s="61"/>
      <c r="BF1230" s="61"/>
      <c r="BG1230" s="61"/>
      <c r="BH1230" s="61"/>
      <c r="BI1230" s="61"/>
      <c r="BJ1230" s="61"/>
      <c r="BK1230" s="61"/>
      <c r="BL1230" s="61"/>
      <c r="BM1230" s="61"/>
      <c r="BN1230" s="61"/>
      <c r="BO1230" s="61"/>
      <c r="BP1230" s="61"/>
      <c r="BQ1230" s="61"/>
      <c r="BR1230" s="61"/>
      <c r="BS1230" s="61"/>
      <c r="BT1230" s="61"/>
      <c r="BU1230" s="61"/>
      <c r="BV1230" s="61"/>
    </row>
    <row r="1231" spans="31:74" s="32" customFormat="1" x14ac:dyDescent="0.3">
      <c r="AE1231" s="61"/>
      <c r="AF1231" s="61"/>
      <c r="AG1231" s="61"/>
      <c r="AH1231" s="61"/>
      <c r="AI1231" s="61"/>
      <c r="AJ1231" s="61"/>
      <c r="AK1231" s="61"/>
      <c r="AL1231" s="61"/>
      <c r="AM1231" s="61"/>
      <c r="AN1231" s="61"/>
      <c r="AO1231" s="61"/>
      <c r="AP1231" s="61"/>
      <c r="AQ1231" s="61"/>
      <c r="AR1231" s="61"/>
      <c r="AS1231" s="61"/>
      <c r="AT1231" s="61"/>
      <c r="AU1231" s="61"/>
      <c r="AV1231" s="61"/>
      <c r="AW1231" s="61"/>
      <c r="AX1231" s="61"/>
      <c r="AY1231" s="61"/>
      <c r="AZ1231" s="61"/>
      <c r="BA1231" s="61"/>
      <c r="BB1231" s="61"/>
      <c r="BC1231" s="61"/>
      <c r="BD1231" s="61"/>
      <c r="BE1231" s="61"/>
      <c r="BF1231" s="61"/>
      <c r="BG1231" s="61"/>
      <c r="BH1231" s="61"/>
      <c r="BI1231" s="61"/>
      <c r="BJ1231" s="61"/>
      <c r="BK1231" s="61"/>
      <c r="BL1231" s="61"/>
      <c r="BM1231" s="61"/>
      <c r="BN1231" s="61"/>
      <c r="BO1231" s="61"/>
      <c r="BP1231" s="61"/>
      <c r="BQ1231" s="61"/>
      <c r="BR1231" s="61"/>
      <c r="BS1231" s="61"/>
      <c r="BT1231" s="61"/>
      <c r="BU1231" s="61"/>
      <c r="BV1231" s="61"/>
    </row>
    <row r="1232" spans="31:74" s="32" customFormat="1" x14ac:dyDescent="0.3">
      <c r="AE1232" s="61"/>
      <c r="AF1232" s="61"/>
      <c r="AG1232" s="61"/>
      <c r="AH1232" s="61"/>
      <c r="AI1232" s="61"/>
      <c r="AJ1232" s="61"/>
      <c r="AK1232" s="61"/>
      <c r="AL1232" s="61"/>
      <c r="AM1232" s="61"/>
      <c r="AN1232" s="61"/>
      <c r="AO1232" s="61"/>
      <c r="AP1232" s="61"/>
      <c r="AQ1232" s="61"/>
      <c r="AR1232" s="61"/>
      <c r="AS1232" s="61"/>
      <c r="AT1232" s="61"/>
      <c r="AU1232" s="61"/>
      <c r="AV1232" s="61"/>
      <c r="AW1232" s="61"/>
      <c r="AX1232" s="61"/>
      <c r="AY1232" s="61"/>
      <c r="AZ1232" s="61"/>
      <c r="BA1232" s="61"/>
      <c r="BB1232" s="61"/>
      <c r="BC1232" s="61"/>
      <c r="BD1232" s="61"/>
      <c r="BE1232" s="61"/>
      <c r="BF1232" s="61"/>
      <c r="BG1232" s="61"/>
      <c r="BH1232" s="61"/>
      <c r="BI1232" s="61"/>
      <c r="BJ1232" s="61"/>
      <c r="BK1232" s="61"/>
      <c r="BL1232" s="61"/>
      <c r="BM1232" s="61"/>
      <c r="BN1232" s="61"/>
      <c r="BO1232" s="61"/>
      <c r="BP1232" s="61"/>
      <c r="BQ1232" s="61"/>
      <c r="BR1232" s="61"/>
      <c r="BS1232" s="61"/>
      <c r="BT1232" s="61"/>
      <c r="BU1232" s="61"/>
      <c r="BV1232" s="61"/>
    </row>
    <row r="1233" spans="31:74" s="32" customFormat="1" x14ac:dyDescent="0.3">
      <c r="AE1233" s="61"/>
      <c r="AF1233" s="61"/>
      <c r="AG1233" s="61"/>
      <c r="AH1233" s="61"/>
      <c r="AI1233" s="61"/>
      <c r="AJ1233" s="61"/>
      <c r="AK1233" s="61"/>
      <c r="AL1233" s="61"/>
      <c r="AM1233" s="61"/>
      <c r="AN1233" s="61"/>
      <c r="AO1233" s="61"/>
      <c r="AP1233" s="61"/>
      <c r="AQ1233" s="61"/>
      <c r="AR1233" s="61"/>
      <c r="AS1233" s="61"/>
      <c r="AT1233" s="61"/>
      <c r="AU1233" s="61"/>
      <c r="AV1233" s="61"/>
      <c r="AW1233" s="61"/>
      <c r="AX1233" s="61"/>
      <c r="AY1233" s="61"/>
      <c r="AZ1233" s="61"/>
      <c r="BA1233" s="61"/>
      <c r="BB1233" s="61"/>
      <c r="BC1233" s="61"/>
      <c r="BD1233" s="61"/>
      <c r="BE1233" s="61"/>
      <c r="BF1233" s="61"/>
      <c r="BG1233" s="61"/>
      <c r="BH1233" s="61"/>
      <c r="BI1233" s="61"/>
      <c r="BJ1233" s="61"/>
      <c r="BK1233" s="61"/>
      <c r="BL1233" s="61"/>
      <c r="BM1233" s="61"/>
      <c r="BN1233" s="61"/>
      <c r="BO1233" s="61"/>
      <c r="BP1233" s="61"/>
      <c r="BQ1233" s="61"/>
      <c r="BR1233" s="61"/>
      <c r="BS1233" s="61"/>
      <c r="BT1233" s="61"/>
      <c r="BU1233" s="61"/>
      <c r="BV1233" s="61"/>
    </row>
    <row r="1234" spans="31:74" s="32" customFormat="1" x14ac:dyDescent="0.3">
      <c r="AE1234" s="61"/>
      <c r="AF1234" s="61"/>
      <c r="AG1234" s="61"/>
      <c r="AH1234" s="61"/>
      <c r="AI1234" s="61"/>
      <c r="AJ1234" s="61"/>
      <c r="AK1234" s="61"/>
      <c r="AL1234" s="61"/>
      <c r="AM1234" s="61"/>
      <c r="AN1234" s="61"/>
      <c r="AO1234" s="61"/>
      <c r="AP1234" s="61"/>
      <c r="AQ1234" s="61"/>
      <c r="AR1234" s="61"/>
      <c r="AS1234" s="61"/>
      <c r="AT1234" s="61"/>
      <c r="AU1234" s="61"/>
      <c r="AV1234" s="61"/>
      <c r="AW1234" s="61"/>
      <c r="AX1234" s="61"/>
      <c r="AY1234" s="61"/>
      <c r="AZ1234" s="61"/>
      <c r="BA1234" s="61"/>
      <c r="BB1234" s="61"/>
      <c r="BC1234" s="61"/>
      <c r="BD1234" s="61"/>
      <c r="BE1234" s="61"/>
      <c r="BF1234" s="61"/>
      <c r="BG1234" s="61"/>
      <c r="BH1234" s="61"/>
      <c r="BI1234" s="61"/>
      <c r="BJ1234" s="61"/>
      <c r="BK1234" s="61"/>
      <c r="BL1234" s="61"/>
      <c r="BM1234" s="61"/>
      <c r="BN1234" s="61"/>
      <c r="BO1234" s="61"/>
      <c r="BP1234" s="61"/>
      <c r="BQ1234" s="61"/>
      <c r="BR1234" s="61"/>
      <c r="BS1234" s="61"/>
      <c r="BT1234" s="61"/>
      <c r="BU1234" s="61"/>
      <c r="BV1234" s="61"/>
    </row>
    <row r="1235" spans="31:74" s="32" customFormat="1" x14ac:dyDescent="0.3">
      <c r="AE1235" s="61"/>
      <c r="AF1235" s="61"/>
      <c r="AG1235" s="61"/>
      <c r="AH1235" s="61"/>
      <c r="AI1235" s="61"/>
      <c r="AJ1235" s="61"/>
      <c r="AK1235" s="61"/>
      <c r="AL1235" s="61"/>
      <c r="AM1235" s="61"/>
      <c r="AN1235" s="61"/>
      <c r="AO1235" s="61"/>
      <c r="AP1235" s="61"/>
      <c r="AQ1235" s="61"/>
      <c r="AR1235" s="61"/>
      <c r="AS1235" s="61"/>
      <c r="AT1235" s="61"/>
      <c r="AU1235" s="61"/>
      <c r="AV1235" s="61"/>
      <c r="AW1235" s="61"/>
      <c r="AX1235" s="61"/>
      <c r="AY1235" s="61"/>
      <c r="AZ1235" s="61"/>
      <c r="BA1235" s="61"/>
      <c r="BB1235" s="61"/>
      <c r="BC1235" s="61"/>
      <c r="BD1235" s="61"/>
      <c r="BE1235" s="61"/>
      <c r="BF1235" s="61"/>
      <c r="BG1235" s="61"/>
      <c r="BH1235" s="61"/>
      <c r="BI1235" s="61"/>
      <c r="BJ1235" s="61"/>
      <c r="BK1235" s="61"/>
      <c r="BL1235" s="61"/>
      <c r="BM1235" s="61"/>
      <c r="BN1235" s="61"/>
      <c r="BO1235" s="61"/>
      <c r="BP1235" s="61"/>
      <c r="BQ1235" s="61"/>
      <c r="BR1235" s="61"/>
      <c r="BS1235" s="61"/>
      <c r="BT1235" s="61"/>
      <c r="BU1235" s="61"/>
      <c r="BV1235" s="61"/>
    </row>
    <row r="1236" spans="31:74" s="32" customFormat="1" x14ac:dyDescent="0.3">
      <c r="AE1236" s="61"/>
      <c r="AF1236" s="61"/>
      <c r="AG1236" s="61"/>
      <c r="AH1236" s="61"/>
      <c r="AI1236" s="61"/>
      <c r="AJ1236" s="61"/>
      <c r="AK1236" s="61"/>
      <c r="AL1236" s="61"/>
      <c r="AM1236" s="61"/>
      <c r="AN1236" s="61"/>
      <c r="AO1236" s="61"/>
      <c r="AP1236" s="61"/>
      <c r="AQ1236" s="61"/>
      <c r="AR1236" s="61"/>
      <c r="AS1236" s="61"/>
      <c r="AT1236" s="61"/>
      <c r="AU1236" s="61"/>
      <c r="AV1236" s="61"/>
      <c r="AW1236" s="61"/>
      <c r="AX1236" s="61"/>
      <c r="AY1236" s="61"/>
      <c r="AZ1236" s="61"/>
      <c r="BA1236" s="61"/>
      <c r="BB1236" s="61"/>
      <c r="BC1236" s="61"/>
      <c r="BD1236" s="61"/>
      <c r="BE1236" s="61"/>
      <c r="BF1236" s="61"/>
      <c r="BG1236" s="61"/>
      <c r="BH1236" s="61"/>
      <c r="BI1236" s="61"/>
      <c r="BJ1236" s="61"/>
      <c r="BK1236" s="61"/>
      <c r="BL1236" s="61"/>
      <c r="BM1236" s="61"/>
      <c r="BN1236" s="61"/>
      <c r="BO1236" s="61"/>
      <c r="BP1236" s="61"/>
      <c r="BQ1236" s="61"/>
      <c r="BR1236" s="61"/>
      <c r="BS1236" s="61"/>
      <c r="BT1236" s="61"/>
      <c r="BU1236" s="61"/>
      <c r="BV1236" s="61"/>
    </row>
    <row r="1237" spans="31:74" s="32" customFormat="1" x14ac:dyDescent="0.3">
      <c r="AE1237" s="61"/>
      <c r="AF1237" s="61"/>
      <c r="AG1237" s="61"/>
      <c r="AH1237" s="61"/>
      <c r="AI1237" s="61"/>
      <c r="AJ1237" s="61"/>
      <c r="AK1237" s="61"/>
      <c r="AL1237" s="61"/>
      <c r="AM1237" s="61"/>
      <c r="AN1237" s="61"/>
      <c r="AO1237" s="61"/>
      <c r="AP1237" s="61"/>
      <c r="AQ1237" s="61"/>
      <c r="AR1237" s="61"/>
      <c r="AS1237" s="61"/>
      <c r="AT1237" s="61"/>
      <c r="AU1237" s="61"/>
      <c r="AV1237" s="61"/>
      <c r="AW1237" s="61"/>
      <c r="AX1237" s="61"/>
      <c r="AY1237" s="61"/>
      <c r="AZ1237" s="61"/>
      <c r="BA1237" s="61"/>
      <c r="BB1237" s="61"/>
      <c r="BC1237" s="61"/>
      <c r="BD1237" s="61"/>
      <c r="BE1237" s="61"/>
      <c r="BF1237" s="61"/>
      <c r="BG1237" s="61"/>
      <c r="BH1237" s="61"/>
      <c r="BI1237" s="61"/>
      <c r="BJ1237" s="61"/>
      <c r="BK1237" s="61"/>
      <c r="BL1237" s="61"/>
      <c r="BM1237" s="61"/>
      <c r="BN1237" s="61"/>
      <c r="BO1237" s="61"/>
      <c r="BP1237" s="61"/>
      <c r="BQ1237" s="61"/>
      <c r="BR1237" s="61"/>
      <c r="BS1237" s="61"/>
      <c r="BT1237" s="61"/>
      <c r="BU1237" s="61"/>
      <c r="BV1237" s="61"/>
    </row>
    <row r="1238" spans="31:74" s="32" customFormat="1" x14ac:dyDescent="0.3">
      <c r="AE1238" s="61"/>
      <c r="AF1238" s="61"/>
      <c r="AG1238" s="61"/>
      <c r="AH1238" s="61"/>
      <c r="AI1238" s="61"/>
      <c r="AJ1238" s="61"/>
      <c r="AK1238" s="61"/>
      <c r="AL1238" s="61"/>
      <c r="AM1238" s="61"/>
      <c r="AN1238" s="61"/>
      <c r="AO1238" s="61"/>
      <c r="AP1238" s="61"/>
      <c r="AQ1238" s="61"/>
      <c r="AR1238" s="61"/>
      <c r="AS1238" s="61"/>
      <c r="AT1238" s="61"/>
      <c r="AU1238" s="61"/>
      <c r="AV1238" s="61"/>
      <c r="AW1238" s="61"/>
      <c r="AX1238" s="61"/>
      <c r="AY1238" s="61"/>
      <c r="AZ1238" s="61"/>
      <c r="BA1238" s="61"/>
      <c r="BB1238" s="61"/>
      <c r="BC1238" s="61"/>
      <c r="BD1238" s="61"/>
      <c r="BE1238" s="61"/>
      <c r="BF1238" s="61"/>
      <c r="BG1238" s="61"/>
      <c r="BH1238" s="61"/>
      <c r="BI1238" s="61"/>
      <c r="BJ1238" s="61"/>
      <c r="BK1238" s="61"/>
      <c r="BL1238" s="61"/>
      <c r="BM1238" s="61"/>
      <c r="BN1238" s="61"/>
      <c r="BO1238" s="61"/>
      <c r="BP1238" s="61"/>
      <c r="BQ1238" s="61"/>
      <c r="BR1238" s="61"/>
      <c r="BS1238" s="61"/>
      <c r="BT1238" s="61"/>
      <c r="BU1238" s="61"/>
      <c r="BV1238" s="61"/>
    </row>
    <row r="1239" spans="31:74" s="32" customFormat="1" x14ac:dyDescent="0.3">
      <c r="AE1239" s="61"/>
      <c r="AF1239" s="61"/>
      <c r="AG1239" s="61"/>
      <c r="AH1239" s="61"/>
      <c r="AI1239" s="61"/>
      <c r="AJ1239" s="61"/>
      <c r="AK1239" s="61"/>
      <c r="AL1239" s="61"/>
      <c r="AM1239" s="61"/>
      <c r="AN1239" s="61"/>
      <c r="AO1239" s="61"/>
      <c r="AP1239" s="61"/>
      <c r="AQ1239" s="61"/>
      <c r="AR1239" s="61"/>
      <c r="AS1239" s="61"/>
      <c r="AT1239" s="61"/>
      <c r="AU1239" s="61"/>
      <c r="AV1239" s="61"/>
      <c r="AW1239" s="61"/>
      <c r="AX1239" s="61"/>
      <c r="AY1239" s="61"/>
      <c r="AZ1239" s="61"/>
      <c r="BA1239" s="61"/>
      <c r="BB1239" s="61"/>
      <c r="BC1239" s="61"/>
      <c r="BD1239" s="61"/>
      <c r="BE1239" s="61"/>
      <c r="BF1239" s="61"/>
      <c r="BG1239" s="61"/>
      <c r="BH1239" s="61"/>
      <c r="BI1239" s="61"/>
      <c r="BJ1239" s="61"/>
      <c r="BK1239" s="61"/>
      <c r="BL1239" s="61"/>
      <c r="BM1239" s="61"/>
      <c r="BN1239" s="61"/>
      <c r="BO1239" s="61"/>
      <c r="BP1239" s="61"/>
      <c r="BQ1239" s="61"/>
      <c r="BR1239" s="61"/>
      <c r="BS1239" s="61"/>
      <c r="BT1239" s="61"/>
      <c r="BU1239" s="61"/>
      <c r="BV1239" s="61"/>
    </row>
    <row r="1240" spans="31:74" s="32" customFormat="1" x14ac:dyDescent="0.3">
      <c r="AE1240" s="61"/>
      <c r="AF1240" s="61"/>
      <c r="AG1240" s="61"/>
      <c r="AH1240" s="61"/>
      <c r="AI1240" s="61"/>
      <c r="AJ1240" s="61"/>
      <c r="AK1240" s="61"/>
      <c r="AL1240" s="61"/>
      <c r="AM1240" s="61"/>
      <c r="AN1240" s="61"/>
      <c r="AO1240" s="61"/>
      <c r="AP1240" s="61"/>
      <c r="AQ1240" s="61"/>
      <c r="AR1240" s="61"/>
      <c r="AS1240" s="61"/>
      <c r="AT1240" s="61"/>
      <c r="AU1240" s="61"/>
      <c r="AV1240" s="61"/>
      <c r="AW1240" s="61"/>
      <c r="AX1240" s="61"/>
      <c r="AY1240" s="61"/>
      <c r="AZ1240" s="61"/>
      <c r="BA1240" s="61"/>
      <c r="BB1240" s="61"/>
      <c r="BC1240" s="61"/>
      <c r="BD1240" s="61"/>
      <c r="BE1240" s="61"/>
      <c r="BF1240" s="61"/>
      <c r="BG1240" s="61"/>
      <c r="BH1240" s="61"/>
      <c r="BI1240" s="61"/>
      <c r="BJ1240" s="61"/>
      <c r="BK1240" s="61"/>
      <c r="BL1240" s="61"/>
      <c r="BM1240" s="61"/>
      <c r="BN1240" s="61"/>
      <c r="BO1240" s="61"/>
      <c r="BP1240" s="61"/>
      <c r="BQ1240" s="61"/>
      <c r="BR1240" s="61"/>
      <c r="BS1240" s="61"/>
      <c r="BT1240" s="61"/>
      <c r="BU1240" s="61"/>
      <c r="BV1240" s="61"/>
    </row>
    <row r="1241" spans="31:74" s="32" customFormat="1" x14ac:dyDescent="0.3">
      <c r="AE1241" s="61"/>
      <c r="AF1241" s="61"/>
      <c r="AG1241" s="61"/>
      <c r="AH1241" s="61"/>
      <c r="AI1241" s="61"/>
      <c r="AJ1241" s="61"/>
      <c r="AK1241" s="61"/>
      <c r="AL1241" s="61"/>
      <c r="AM1241" s="61"/>
      <c r="AN1241" s="61"/>
      <c r="AO1241" s="61"/>
      <c r="AP1241" s="61"/>
      <c r="AQ1241" s="61"/>
      <c r="AR1241" s="61"/>
      <c r="AS1241" s="61"/>
      <c r="AT1241" s="61"/>
      <c r="AU1241" s="61"/>
      <c r="AV1241" s="61"/>
      <c r="AW1241" s="61"/>
      <c r="AX1241" s="61"/>
      <c r="AY1241" s="61"/>
      <c r="AZ1241" s="61"/>
      <c r="BA1241" s="61"/>
      <c r="BB1241" s="61"/>
      <c r="BC1241" s="61"/>
      <c r="BD1241" s="61"/>
      <c r="BE1241" s="61"/>
      <c r="BF1241" s="61"/>
      <c r="BG1241" s="61"/>
      <c r="BH1241" s="61"/>
      <c r="BI1241" s="61"/>
      <c r="BJ1241" s="61"/>
      <c r="BK1241" s="61"/>
      <c r="BL1241" s="61"/>
      <c r="BM1241" s="61"/>
      <c r="BN1241" s="61"/>
      <c r="BO1241" s="61"/>
      <c r="BP1241" s="61"/>
      <c r="BQ1241" s="61"/>
      <c r="BR1241" s="61"/>
      <c r="BS1241" s="61"/>
      <c r="BT1241" s="61"/>
      <c r="BU1241" s="61"/>
      <c r="BV1241" s="61"/>
    </row>
    <row r="1242" spans="31:74" s="32" customFormat="1" x14ac:dyDescent="0.3">
      <c r="AE1242" s="61"/>
      <c r="AF1242" s="61"/>
      <c r="AG1242" s="61"/>
      <c r="AH1242" s="61"/>
      <c r="AI1242" s="61"/>
      <c r="AJ1242" s="61"/>
      <c r="AK1242" s="61"/>
      <c r="AL1242" s="61"/>
      <c r="AM1242" s="61"/>
      <c r="AN1242" s="61"/>
      <c r="AO1242" s="61"/>
      <c r="AP1242" s="61"/>
      <c r="AQ1242" s="61"/>
      <c r="AR1242" s="61"/>
      <c r="AS1242" s="61"/>
      <c r="AT1242" s="61"/>
      <c r="AU1242" s="61"/>
      <c r="AV1242" s="61"/>
      <c r="AW1242" s="61"/>
      <c r="AX1242" s="61"/>
      <c r="AY1242" s="61"/>
      <c r="AZ1242" s="61"/>
      <c r="BA1242" s="61"/>
      <c r="BB1242" s="61"/>
      <c r="BC1242" s="61"/>
      <c r="BD1242" s="61"/>
      <c r="BE1242" s="61"/>
      <c r="BF1242" s="61"/>
      <c r="BG1242" s="61"/>
      <c r="BH1242" s="61"/>
      <c r="BI1242" s="61"/>
      <c r="BJ1242" s="61"/>
      <c r="BK1242" s="61"/>
      <c r="BL1242" s="61"/>
      <c r="BM1242" s="61"/>
      <c r="BN1242" s="61"/>
      <c r="BO1242" s="61"/>
      <c r="BP1242" s="61"/>
      <c r="BQ1242" s="61"/>
      <c r="BR1242" s="61"/>
      <c r="BS1242" s="61"/>
      <c r="BT1242" s="61"/>
      <c r="BU1242" s="61"/>
      <c r="BV1242" s="61"/>
    </row>
    <row r="1243" spans="31:74" s="32" customFormat="1" x14ac:dyDescent="0.3">
      <c r="AE1243" s="61"/>
      <c r="AF1243" s="61"/>
      <c r="AG1243" s="61"/>
      <c r="AH1243" s="61"/>
      <c r="AI1243" s="61"/>
      <c r="AJ1243" s="61"/>
      <c r="AK1243" s="61"/>
      <c r="AL1243" s="61"/>
      <c r="AM1243" s="61"/>
      <c r="AN1243" s="61"/>
      <c r="AO1243" s="61"/>
      <c r="AP1243" s="61"/>
      <c r="AQ1243" s="61"/>
      <c r="AR1243" s="61"/>
      <c r="AS1243" s="61"/>
      <c r="AT1243" s="61"/>
      <c r="AU1243" s="61"/>
      <c r="AV1243" s="61"/>
      <c r="AW1243" s="61"/>
      <c r="AX1243" s="61"/>
      <c r="AY1243" s="61"/>
      <c r="AZ1243" s="61"/>
      <c r="BA1243" s="61"/>
      <c r="BB1243" s="61"/>
      <c r="BC1243" s="61"/>
      <c r="BD1243" s="61"/>
      <c r="BE1243" s="61"/>
      <c r="BF1243" s="61"/>
      <c r="BG1243" s="61"/>
      <c r="BH1243" s="61"/>
      <c r="BI1243" s="61"/>
      <c r="BJ1243" s="61"/>
      <c r="BK1243" s="61"/>
      <c r="BL1243" s="61"/>
      <c r="BM1243" s="61"/>
      <c r="BN1243" s="61"/>
      <c r="BO1243" s="61"/>
      <c r="BP1243" s="61"/>
      <c r="BQ1243" s="61"/>
      <c r="BR1243" s="61"/>
      <c r="BS1243" s="61"/>
      <c r="BT1243" s="61"/>
      <c r="BU1243" s="61"/>
      <c r="BV1243" s="61"/>
    </row>
    <row r="1244" spans="31:74" s="32" customFormat="1" x14ac:dyDescent="0.3">
      <c r="AE1244" s="61"/>
      <c r="AF1244" s="61"/>
      <c r="AG1244" s="61"/>
      <c r="AH1244" s="61"/>
      <c r="AI1244" s="61"/>
      <c r="AJ1244" s="61"/>
      <c r="AK1244" s="61"/>
      <c r="AL1244" s="61"/>
      <c r="AM1244" s="61"/>
      <c r="AN1244" s="61"/>
      <c r="AO1244" s="61"/>
      <c r="AP1244" s="61"/>
      <c r="AQ1244" s="61"/>
      <c r="AR1244" s="61"/>
      <c r="AS1244" s="61"/>
      <c r="AT1244" s="61"/>
      <c r="AU1244" s="61"/>
      <c r="AV1244" s="61"/>
      <c r="AW1244" s="61"/>
      <c r="AX1244" s="61"/>
      <c r="AY1244" s="61"/>
      <c r="AZ1244" s="61"/>
      <c r="BA1244" s="61"/>
      <c r="BB1244" s="61"/>
      <c r="BC1244" s="61"/>
      <c r="BD1244" s="61"/>
      <c r="BE1244" s="61"/>
      <c r="BF1244" s="61"/>
      <c r="BG1244" s="61"/>
      <c r="BH1244" s="61"/>
      <c r="BI1244" s="61"/>
      <c r="BJ1244" s="61"/>
      <c r="BK1244" s="61"/>
      <c r="BL1244" s="61"/>
      <c r="BM1244" s="61"/>
      <c r="BN1244" s="61"/>
      <c r="BO1244" s="61"/>
      <c r="BP1244" s="61"/>
      <c r="BQ1244" s="61"/>
      <c r="BR1244" s="61"/>
      <c r="BS1244" s="61"/>
      <c r="BT1244" s="61"/>
      <c r="BU1244" s="61"/>
      <c r="BV1244" s="61"/>
    </row>
    <row r="1245" spans="31:74" s="32" customFormat="1" x14ac:dyDescent="0.3">
      <c r="AE1245" s="61"/>
      <c r="AF1245" s="61"/>
      <c r="AG1245" s="61"/>
      <c r="AH1245" s="61"/>
      <c r="AI1245" s="61"/>
      <c r="AJ1245" s="61"/>
      <c r="AK1245" s="61"/>
      <c r="AL1245" s="61"/>
      <c r="AM1245" s="61"/>
      <c r="AN1245" s="61"/>
      <c r="AO1245" s="61"/>
      <c r="AP1245" s="61"/>
      <c r="AQ1245" s="61"/>
      <c r="AR1245" s="61"/>
      <c r="AS1245" s="61"/>
      <c r="AT1245" s="61"/>
      <c r="AU1245" s="61"/>
      <c r="AV1245" s="61"/>
      <c r="AW1245" s="61"/>
      <c r="AX1245" s="61"/>
      <c r="AY1245" s="61"/>
      <c r="AZ1245" s="61"/>
      <c r="BA1245" s="61"/>
      <c r="BB1245" s="61"/>
      <c r="BC1245" s="61"/>
      <c r="BD1245" s="61"/>
      <c r="BE1245" s="61"/>
      <c r="BF1245" s="61"/>
      <c r="BG1245" s="61"/>
      <c r="BH1245" s="61"/>
      <c r="BI1245" s="61"/>
      <c r="BJ1245" s="61"/>
      <c r="BK1245" s="61"/>
      <c r="BL1245" s="61"/>
      <c r="BM1245" s="61"/>
      <c r="BN1245" s="61"/>
      <c r="BO1245" s="61"/>
      <c r="BP1245" s="61"/>
      <c r="BQ1245" s="61"/>
      <c r="BR1245" s="61"/>
      <c r="BS1245" s="61"/>
      <c r="BT1245" s="61"/>
      <c r="BU1245" s="61"/>
      <c r="BV1245" s="61"/>
    </row>
    <row r="1246" spans="31:74" s="32" customFormat="1" x14ac:dyDescent="0.3">
      <c r="AE1246" s="61"/>
      <c r="AF1246" s="61"/>
      <c r="AG1246" s="61"/>
      <c r="AH1246" s="61"/>
      <c r="AI1246" s="61"/>
      <c r="AJ1246" s="61"/>
      <c r="AK1246" s="61"/>
      <c r="AL1246" s="61"/>
      <c r="AM1246" s="61"/>
      <c r="AN1246" s="61"/>
      <c r="AO1246" s="61"/>
      <c r="AP1246" s="61"/>
      <c r="AQ1246" s="61"/>
      <c r="AR1246" s="61"/>
      <c r="AS1246" s="61"/>
      <c r="AT1246" s="61"/>
      <c r="AU1246" s="61"/>
      <c r="AV1246" s="61"/>
      <c r="AW1246" s="61"/>
      <c r="AX1246" s="61"/>
      <c r="AY1246" s="61"/>
      <c r="AZ1246" s="61"/>
      <c r="BA1246" s="61"/>
      <c r="BB1246" s="61"/>
      <c r="BC1246" s="61"/>
      <c r="BD1246" s="61"/>
      <c r="BE1246" s="61"/>
      <c r="BF1246" s="61"/>
      <c r="BG1246" s="61"/>
      <c r="BH1246" s="61"/>
      <c r="BI1246" s="61"/>
      <c r="BJ1246" s="61"/>
      <c r="BK1246" s="61"/>
      <c r="BL1246" s="61"/>
      <c r="BM1246" s="61"/>
      <c r="BN1246" s="61"/>
      <c r="BO1246" s="61"/>
      <c r="BP1246" s="61"/>
      <c r="BQ1246" s="61"/>
      <c r="BR1246" s="61"/>
      <c r="BS1246" s="61"/>
      <c r="BT1246" s="61"/>
      <c r="BU1246" s="61"/>
      <c r="BV1246" s="61"/>
    </row>
    <row r="1247" spans="31:74" s="32" customFormat="1" x14ac:dyDescent="0.3">
      <c r="AE1247" s="61"/>
      <c r="AF1247" s="61"/>
      <c r="AG1247" s="61"/>
      <c r="AH1247" s="61"/>
      <c r="AI1247" s="61"/>
      <c r="AJ1247" s="61"/>
      <c r="AK1247" s="61"/>
      <c r="AL1247" s="61"/>
      <c r="AM1247" s="61"/>
      <c r="AN1247" s="61"/>
      <c r="AO1247" s="61"/>
      <c r="AP1247" s="61"/>
      <c r="AQ1247" s="61"/>
      <c r="AR1247" s="61"/>
      <c r="AS1247" s="61"/>
      <c r="AT1247" s="61"/>
      <c r="AU1247" s="61"/>
      <c r="AV1247" s="61"/>
      <c r="AW1247" s="61"/>
      <c r="AX1247" s="61"/>
      <c r="AY1247" s="61"/>
      <c r="AZ1247" s="61"/>
      <c r="BA1247" s="61"/>
      <c r="BB1247" s="61"/>
      <c r="BC1247" s="61"/>
      <c r="BD1247" s="61"/>
      <c r="BE1247" s="61"/>
      <c r="BF1247" s="61"/>
      <c r="BG1247" s="61"/>
      <c r="BH1247" s="61"/>
      <c r="BI1247" s="61"/>
      <c r="BJ1247" s="61"/>
      <c r="BK1247" s="61"/>
      <c r="BL1247" s="61"/>
      <c r="BM1247" s="61"/>
      <c r="BN1247" s="61"/>
      <c r="BO1247" s="61"/>
      <c r="BP1247" s="61"/>
      <c r="BQ1247" s="61"/>
      <c r="BR1247" s="61"/>
      <c r="BS1247" s="61"/>
      <c r="BT1247" s="61"/>
      <c r="BU1247" s="61"/>
      <c r="BV1247" s="61"/>
    </row>
    <row r="1248" spans="31:74" s="32" customFormat="1" x14ac:dyDescent="0.3">
      <c r="AE1248" s="61"/>
      <c r="AF1248" s="61"/>
      <c r="AG1248" s="61"/>
      <c r="AH1248" s="61"/>
      <c r="AI1248" s="61"/>
      <c r="AJ1248" s="61"/>
      <c r="AK1248" s="61"/>
      <c r="AL1248" s="61"/>
      <c r="AM1248" s="61"/>
      <c r="AN1248" s="61"/>
      <c r="AO1248" s="61"/>
      <c r="AP1248" s="61"/>
      <c r="AQ1248" s="61"/>
      <c r="AR1248" s="61"/>
      <c r="AS1248" s="61"/>
      <c r="AT1248" s="61"/>
      <c r="AU1248" s="61"/>
      <c r="AV1248" s="61"/>
      <c r="AW1248" s="61"/>
      <c r="AX1248" s="61"/>
      <c r="AY1248" s="61"/>
      <c r="AZ1248" s="61"/>
      <c r="BA1248" s="61"/>
      <c r="BB1248" s="61"/>
      <c r="BC1248" s="61"/>
      <c r="BD1248" s="61"/>
      <c r="BE1248" s="61"/>
      <c r="BF1248" s="61"/>
      <c r="BG1248" s="61"/>
      <c r="BH1248" s="61"/>
      <c r="BI1248" s="61"/>
      <c r="BJ1248" s="61"/>
      <c r="BK1248" s="61"/>
      <c r="BL1248" s="61"/>
      <c r="BM1248" s="61"/>
      <c r="BN1248" s="61"/>
      <c r="BO1248" s="61"/>
      <c r="BP1248" s="61"/>
      <c r="BQ1248" s="61"/>
      <c r="BR1248" s="61"/>
      <c r="BS1248" s="61"/>
      <c r="BT1248" s="61"/>
      <c r="BU1248" s="61"/>
      <c r="BV1248" s="61"/>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zoomScaleNormal="100" workbookViewId="0">
      <selection activeCell="W27" sqref="W27"/>
    </sheetView>
  </sheetViews>
  <sheetFormatPr defaultRowHeight="14.4" x14ac:dyDescent="0.3"/>
  <cols>
    <col min="1" max="1" width="21.44140625" bestFit="1" customWidth="1"/>
    <col min="2" max="2" width="7.5546875" bestFit="1" customWidth="1"/>
    <col min="3" max="3" width="9.109375" bestFit="1" customWidth="1"/>
  </cols>
  <sheetData>
    <row r="1" spans="1:28" ht="44.25" customHeight="1" x14ac:dyDescent="0.3">
      <c r="A1" s="69" t="s">
        <v>1042</v>
      </c>
      <c r="B1" s="69"/>
      <c r="C1" s="69"/>
      <c r="D1" s="69"/>
      <c r="E1" s="69"/>
      <c r="F1" s="69"/>
      <c r="G1" s="69"/>
      <c r="H1" s="69"/>
      <c r="I1" s="69"/>
      <c r="J1" s="69"/>
      <c r="K1" s="69"/>
      <c r="L1" s="69"/>
      <c r="M1" s="69"/>
      <c r="N1" s="69"/>
      <c r="O1" s="69"/>
      <c r="P1" s="69"/>
      <c r="Q1" s="69"/>
      <c r="R1" s="69"/>
      <c r="S1" s="69"/>
      <c r="T1" s="69"/>
      <c r="U1" s="69"/>
      <c r="V1" s="69"/>
      <c r="W1" s="69"/>
      <c r="X1" s="69"/>
      <c r="Y1" s="69"/>
      <c r="Z1" s="69"/>
      <c r="AA1" s="69"/>
      <c r="AB1" s="69"/>
    </row>
    <row r="2" spans="1:28" x14ac:dyDescent="0.3">
      <c r="A2" s="41" t="s">
        <v>972</v>
      </c>
      <c r="B2" s="41" t="s">
        <v>966</v>
      </c>
      <c r="C2" s="41" t="s">
        <v>967</v>
      </c>
      <c r="D2" s="5"/>
      <c r="E2" s="5"/>
      <c r="F2" s="5"/>
      <c r="G2" s="5"/>
      <c r="H2" s="5"/>
      <c r="I2" s="5"/>
      <c r="J2" s="5"/>
      <c r="K2" s="5"/>
      <c r="L2" s="5"/>
      <c r="M2" s="5"/>
      <c r="N2" s="5"/>
      <c r="O2" s="5"/>
      <c r="P2" s="5"/>
      <c r="Q2" s="5"/>
      <c r="R2" s="5"/>
      <c r="S2" s="5"/>
      <c r="T2" s="5"/>
      <c r="U2" s="5"/>
      <c r="V2" s="5"/>
      <c r="W2" s="5"/>
      <c r="X2" s="5"/>
      <c r="Y2" s="5"/>
      <c r="Z2" s="5"/>
      <c r="AA2" s="5"/>
      <c r="AB2" s="5"/>
    </row>
    <row r="3" spans="1:28" x14ac:dyDescent="0.3">
      <c r="A3" s="55" t="s">
        <v>6</v>
      </c>
      <c r="B3" s="56">
        <v>1186</v>
      </c>
      <c r="C3" s="56">
        <v>1914</v>
      </c>
      <c r="D3" s="5"/>
      <c r="E3" s="5"/>
      <c r="F3" s="5"/>
      <c r="G3" s="5"/>
      <c r="H3" s="5"/>
      <c r="I3" s="5"/>
      <c r="J3" s="5"/>
      <c r="K3" s="5"/>
      <c r="L3" s="5"/>
      <c r="M3" s="5"/>
      <c r="N3" s="5"/>
      <c r="O3" s="5"/>
      <c r="P3" s="5"/>
      <c r="Q3" s="5"/>
      <c r="R3" s="5"/>
      <c r="S3" s="5"/>
      <c r="T3" s="5"/>
      <c r="U3" s="5"/>
      <c r="V3" s="5"/>
      <c r="W3" s="5"/>
      <c r="X3" s="5"/>
      <c r="Y3" s="5"/>
      <c r="Z3" s="5"/>
      <c r="AA3" s="5"/>
      <c r="AB3" s="5"/>
    </row>
    <row r="4" spans="1:28" x14ac:dyDescent="0.3">
      <c r="A4" s="27" t="s">
        <v>11</v>
      </c>
      <c r="B4" s="28">
        <v>748</v>
      </c>
      <c r="C4" s="28">
        <v>1226</v>
      </c>
      <c r="D4" s="5"/>
      <c r="E4" s="5"/>
      <c r="F4" s="5"/>
      <c r="G4" s="5"/>
      <c r="H4" s="5"/>
      <c r="I4" s="5"/>
      <c r="J4" s="5"/>
      <c r="K4" s="5"/>
      <c r="L4" s="5"/>
      <c r="M4" s="5"/>
      <c r="N4" s="5"/>
      <c r="O4" s="5"/>
      <c r="P4" s="5"/>
      <c r="Q4" s="5"/>
      <c r="R4" s="5"/>
      <c r="S4" s="5"/>
      <c r="T4" s="5"/>
      <c r="U4" s="5"/>
      <c r="V4" s="5"/>
      <c r="W4" s="5"/>
      <c r="X4" s="5"/>
      <c r="Y4" s="5"/>
      <c r="Z4" s="5"/>
      <c r="AA4" s="5"/>
      <c r="AB4" s="5"/>
    </row>
    <row r="5" spans="1:28" x14ac:dyDescent="0.3">
      <c r="A5" s="27" t="s">
        <v>15</v>
      </c>
      <c r="B5" s="28">
        <v>837</v>
      </c>
      <c r="C5" s="28">
        <v>1328</v>
      </c>
      <c r="D5" s="5"/>
      <c r="E5" s="5"/>
      <c r="F5" s="5"/>
      <c r="G5" s="5"/>
      <c r="H5" s="5"/>
      <c r="I5" s="5"/>
      <c r="J5" s="5"/>
      <c r="K5" s="5"/>
      <c r="L5" s="5"/>
      <c r="M5" s="5"/>
      <c r="N5" s="5"/>
      <c r="O5" s="5"/>
      <c r="P5" s="5"/>
      <c r="Q5" s="5"/>
      <c r="R5" s="5"/>
      <c r="S5" s="5"/>
      <c r="T5" s="5"/>
      <c r="U5" s="5"/>
      <c r="V5" s="5"/>
      <c r="W5" s="5"/>
      <c r="X5" s="5"/>
      <c r="Y5" s="5"/>
      <c r="Z5" s="5"/>
      <c r="AA5" s="5"/>
      <c r="AB5" s="5"/>
    </row>
    <row r="6" spans="1:28" x14ac:dyDescent="0.3">
      <c r="A6" s="27" t="s">
        <v>18</v>
      </c>
      <c r="B6" s="28">
        <v>1354</v>
      </c>
      <c r="C6" s="28">
        <v>2376</v>
      </c>
      <c r="D6" s="5"/>
      <c r="E6" s="5"/>
      <c r="F6" s="5"/>
      <c r="G6" s="5"/>
      <c r="H6" s="5"/>
      <c r="I6" s="5"/>
      <c r="J6" s="5"/>
      <c r="K6" s="5"/>
      <c r="L6" s="5"/>
      <c r="M6" s="5"/>
      <c r="N6" s="5"/>
      <c r="O6" s="5"/>
      <c r="P6" s="5"/>
      <c r="Q6" s="5"/>
      <c r="R6" s="5"/>
      <c r="S6" s="5"/>
      <c r="T6" s="5"/>
      <c r="U6" s="5"/>
      <c r="V6" s="5"/>
      <c r="W6" s="5"/>
      <c r="X6" s="5"/>
      <c r="Y6" s="5"/>
      <c r="Z6" s="5"/>
      <c r="AA6" s="5"/>
      <c r="AB6" s="5"/>
    </row>
    <row r="7" spans="1:28" x14ac:dyDescent="0.3">
      <c r="A7" s="27" t="s">
        <v>21</v>
      </c>
      <c r="B7" s="28">
        <v>2967</v>
      </c>
      <c r="C7" s="28">
        <v>5325</v>
      </c>
      <c r="D7" s="5"/>
      <c r="E7" s="5"/>
      <c r="F7" s="5"/>
      <c r="G7" s="5"/>
      <c r="H7" s="5"/>
      <c r="I7" s="5"/>
      <c r="J7" s="5"/>
      <c r="K7" s="5"/>
      <c r="L7" s="5"/>
      <c r="M7" s="5"/>
      <c r="N7" s="5"/>
      <c r="O7" s="5"/>
      <c r="P7" s="5"/>
      <c r="Q7" s="5"/>
      <c r="R7" s="5"/>
      <c r="S7" s="5"/>
      <c r="T7" s="5"/>
      <c r="U7" s="5"/>
      <c r="V7" s="5"/>
      <c r="W7" s="5"/>
      <c r="X7" s="5"/>
      <c r="Y7" s="5"/>
      <c r="Z7" s="5"/>
      <c r="AA7" s="5"/>
      <c r="AB7" s="5"/>
    </row>
    <row r="8" spans="1:28" x14ac:dyDescent="0.3">
      <c r="A8" s="27" t="s">
        <v>25</v>
      </c>
      <c r="B8" s="28">
        <v>1309</v>
      </c>
      <c r="C8" s="28">
        <v>2054</v>
      </c>
      <c r="D8" s="5"/>
      <c r="E8" s="5"/>
      <c r="F8" s="5"/>
      <c r="G8" s="5"/>
      <c r="H8" s="5"/>
      <c r="I8" s="5"/>
      <c r="J8" s="5"/>
      <c r="K8" s="5"/>
      <c r="L8" s="5"/>
      <c r="M8" s="5"/>
      <c r="N8" s="5"/>
      <c r="O8" s="5"/>
      <c r="P8" s="5"/>
      <c r="Q8" s="5"/>
      <c r="R8" s="5"/>
      <c r="S8" s="5"/>
      <c r="T8" s="5"/>
      <c r="U8" s="5"/>
      <c r="V8" s="5"/>
      <c r="W8" s="5"/>
      <c r="X8" s="5"/>
      <c r="Y8" s="5"/>
      <c r="Z8" s="5"/>
      <c r="AA8" s="5"/>
      <c r="AB8" s="5"/>
    </row>
    <row r="9" spans="1:28" x14ac:dyDescent="0.3">
      <c r="A9" s="27" t="s">
        <v>28</v>
      </c>
      <c r="B9" s="28">
        <v>1801</v>
      </c>
      <c r="C9" s="28">
        <v>2760</v>
      </c>
      <c r="D9" s="5"/>
      <c r="E9" s="5"/>
      <c r="F9" s="5"/>
      <c r="G9" s="5"/>
      <c r="H9" s="5"/>
      <c r="I9" s="5"/>
      <c r="J9" s="5"/>
      <c r="K9" s="5"/>
      <c r="L9" s="5"/>
      <c r="M9" s="5"/>
      <c r="N9" s="5"/>
      <c r="O9" s="5"/>
      <c r="P9" s="5"/>
      <c r="Q9" s="5"/>
      <c r="R9" s="5"/>
      <c r="S9" s="5"/>
      <c r="T9" s="5"/>
      <c r="U9" s="5"/>
      <c r="V9" s="5"/>
      <c r="W9" s="5"/>
      <c r="X9" s="5"/>
      <c r="Y9" s="5"/>
      <c r="Z9" s="5"/>
      <c r="AA9" s="5"/>
      <c r="AB9" s="5"/>
    </row>
    <row r="10" spans="1:28" x14ac:dyDescent="0.3">
      <c r="A10" s="27" t="s">
        <v>33</v>
      </c>
      <c r="B10" s="28">
        <v>1298</v>
      </c>
      <c r="C10" s="28">
        <v>2002</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3">
      <c r="A11" s="27" t="s">
        <v>35</v>
      </c>
      <c r="B11" s="28">
        <v>1725</v>
      </c>
      <c r="C11" s="28">
        <v>2574</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3">
      <c r="A12" s="27" t="s">
        <v>38</v>
      </c>
      <c r="B12" s="28">
        <v>275</v>
      </c>
      <c r="C12" s="28">
        <v>510</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3">
      <c r="A13" s="27" t="s">
        <v>41</v>
      </c>
      <c r="B13" s="28">
        <v>149</v>
      </c>
      <c r="C13" s="28">
        <v>310</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3">
      <c r="A14" s="27" t="s">
        <v>43</v>
      </c>
      <c r="B14" s="28">
        <v>101</v>
      </c>
      <c r="C14" s="28">
        <v>169</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3">
      <c r="A15" s="27" t="s">
        <v>46</v>
      </c>
      <c r="B15" s="28">
        <v>832</v>
      </c>
      <c r="C15" s="28">
        <v>1298</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3">
      <c r="A16" s="27" t="s">
        <v>48</v>
      </c>
      <c r="B16" s="28">
        <v>2147</v>
      </c>
      <c r="C16" s="28">
        <v>3720</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3">
      <c r="A17" s="27" t="s">
        <v>50</v>
      </c>
      <c r="B17" s="28">
        <v>4734</v>
      </c>
      <c r="C17" s="28">
        <v>7913</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3">
      <c r="A18" s="27" t="s">
        <v>52</v>
      </c>
      <c r="B18" s="28">
        <v>1115</v>
      </c>
      <c r="C18" s="28">
        <v>1811</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3">
      <c r="A19" s="27" t="s">
        <v>54</v>
      </c>
      <c r="B19" s="28">
        <v>547</v>
      </c>
      <c r="C19" s="28">
        <v>893</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3">
      <c r="A20" s="27" t="s">
        <v>57</v>
      </c>
      <c r="B20" s="28">
        <v>573</v>
      </c>
      <c r="C20" s="28">
        <v>1066</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3">
      <c r="A21" s="27" t="s">
        <v>59</v>
      </c>
      <c r="B21" s="28">
        <v>4082</v>
      </c>
      <c r="C21" s="28">
        <v>6422</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3">
      <c r="A22" s="27" t="s">
        <v>68</v>
      </c>
      <c r="B22" s="28">
        <v>427</v>
      </c>
      <c r="C22" s="28">
        <v>792</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3">
      <c r="A23" s="27" t="s">
        <v>71</v>
      </c>
      <c r="B23" s="28">
        <v>165</v>
      </c>
      <c r="C23" s="28">
        <v>338</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3">
      <c r="A24" s="27" t="s">
        <v>73</v>
      </c>
      <c r="B24" s="28">
        <v>519</v>
      </c>
      <c r="C24" s="28">
        <v>808</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3">
      <c r="A25" s="27" t="s">
        <v>75</v>
      </c>
      <c r="B25" s="28">
        <v>1054</v>
      </c>
      <c r="C25" s="28">
        <v>1762</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3">
      <c r="A26" s="27" t="s">
        <v>77</v>
      </c>
      <c r="B26" s="28">
        <v>983</v>
      </c>
      <c r="C26" s="28">
        <v>1629</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3">
      <c r="A27" s="27" t="s">
        <v>79</v>
      </c>
      <c r="B27" s="28">
        <v>786</v>
      </c>
      <c r="C27" s="28">
        <v>1284</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3">
      <c r="A28" s="27" t="s">
        <v>81</v>
      </c>
      <c r="B28" s="28">
        <v>329</v>
      </c>
      <c r="C28" s="28">
        <v>599</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3">
      <c r="A29" s="27" t="s">
        <v>83</v>
      </c>
      <c r="B29" s="28">
        <v>146</v>
      </c>
      <c r="C29" s="28">
        <v>214</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3">
      <c r="A30" s="27" t="s">
        <v>85</v>
      </c>
      <c r="B30" s="28">
        <v>158</v>
      </c>
      <c r="C30" s="28">
        <v>263</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3">
      <c r="A31" s="27" t="s">
        <v>87</v>
      </c>
      <c r="B31" s="28">
        <v>3260</v>
      </c>
      <c r="C31" s="28">
        <v>5196</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3">
      <c r="A32" s="27" t="s">
        <v>89</v>
      </c>
      <c r="B32" s="28">
        <v>2068</v>
      </c>
      <c r="C32" s="28">
        <v>3463</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3">
      <c r="A33" s="27" t="s">
        <v>92</v>
      </c>
      <c r="B33" s="28">
        <v>726</v>
      </c>
      <c r="C33" s="28">
        <v>1202</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3">
      <c r="A34" s="27" t="s">
        <v>94</v>
      </c>
      <c r="B34" s="28">
        <v>60</v>
      </c>
      <c r="C34" s="28">
        <v>105</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3">
      <c r="A35" s="27" t="s">
        <v>96</v>
      </c>
      <c r="B35" s="28">
        <v>75</v>
      </c>
      <c r="C35" s="28">
        <v>118</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3">
      <c r="A36" s="27" t="s">
        <v>98</v>
      </c>
      <c r="B36" s="28">
        <v>102599</v>
      </c>
      <c r="C36" s="28">
        <v>165800</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3">
      <c r="A37" s="27" t="s">
        <v>131</v>
      </c>
      <c r="B37" s="28">
        <v>1708</v>
      </c>
      <c r="C37" s="28">
        <v>2881</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3">
      <c r="A38" s="27" t="s">
        <v>138</v>
      </c>
      <c r="B38" s="28">
        <v>137</v>
      </c>
      <c r="C38" s="28">
        <v>225</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3">
      <c r="A39" s="27" t="s">
        <v>140</v>
      </c>
      <c r="B39" s="28">
        <v>110</v>
      </c>
      <c r="C39" s="28">
        <v>183</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3">
      <c r="A40" s="27" t="s">
        <v>142</v>
      </c>
      <c r="B40" s="28">
        <v>150</v>
      </c>
      <c r="C40" s="28">
        <v>237</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3">
      <c r="A41" s="27" t="s">
        <v>144</v>
      </c>
      <c r="B41" s="28">
        <v>2788</v>
      </c>
      <c r="C41" s="28">
        <v>4681</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3">
      <c r="A42" s="27" t="s">
        <v>146</v>
      </c>
      <c r="B42" s="28">
        <v>573</v>
      </c>
      <c r="C42" s="28">
        <v>954</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3">
      <c r="A43" s="27" t="s">
        <v>148</v>
      </c>
      <c r="B43" s="28">
        <v>1695</v>
      </c>
      <c r="C43" s="28">
        <v>2757</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3">
      <c r="A44" s="27" t="s">
        <v>150</v>
      </c>
      <c r="B44" s="28">
        <v>269</v>
      </c>
      <c r="C44" s="28">
        <v>470</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3">
      <c r="A45" s="27" t="s">
        <v>152</v>
      </c>
      <c r="B45" s="28">
        <v>23642</v>
      </c>
      <c r="C45" s="28">
        <v>40631</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3">
      <c r="A46" s="27" t="s">
        <v>156</v>
      </c>
      <c r="B46" s="28">
        <v>338</v>
      </c>
      <c r="C46" s="28">
        <v>518</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3">
      <c r="A47" s="27" t="s">
        <v>158</v>
      </c>
      <c r="B47" s="28">
        <v>2212</v>
      </c>
      <c r="C47" s="28">
        <v>3135</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3">
      <c r="A48" s="27" t="s">
        <v>844</v>
      </c>
      <c r="B48" s="28">
        <v>19</v>
      </c>
      <c r="C48" s="28">
        <v>34</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3">
      <c r="A49" s="27" t="s">
        <v>161</v>
      </c>
      <c r="B49" s="28">
        <v>1095</v>
      </c>
      <c r="C49" s="28">
        <v>1865</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3">
      <c r="A50" s="27" t="s">
        <v>163</v>
      </c>
      <c r="B50" s="28">
        <v>6986</v>
      </c>
      <c r="C50" s="28">
        <v>10782</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3">
      <c r="A51" s="27" t="s">
        <v>169</v>
      </c>
      <c r="B51" s="28">
        <v>1444</v>
      </c>
      <c r="C51" s="28">
        <v>2344</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3">
      <c r="A52" s="27" t="s">
        <v>171</v>
      </c>
      <c r="B52" s="28">
        <v>65</v>
      </c>
      <c r="C52" s="28">
        <v>99</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3">
      <c r="A53" s="27" t="s">
        <v>173</v>
      </c>
      <c r="B53" s="28">
        <v>865</v>
      </c>
      <c r="C53" s="28">
        <v>1336</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3">
      <c r="A54" s="27" t="s">
        <v>175</v>
      </c>
      <c r="B54" s="28">
        <v>139</v>
      </c>
      <c r="C54" s="28">
        <v>234</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3">
      <c r="A55" s="27" t="s">
        <v>177</v>
      </c>
      <c r="B55" s="28">
        <v>822</v>
      </c>
      <c r="C55" s="28">
        <v>1443</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3">
      <c r="A56" s="27" t="s">
        <v>179</v>
      </c>
      <c r="B56" s="28">
        <v>279</v>
      </c>
      <c r="C56" s="28">
        <v>427</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3">
      <c r="A57" s="27" t="s">
        <v>182</v>
      </c>
      <c r="B57" s="28">
        <v>1642</v>
      </c>
      <c r="C57" s="28">
        <v>2775</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3">
      <c r="A58" s="27" t="s">
        <v>185</v>
      </c>
      <c r="B58" s="28">
        <v>6922</v>
      </c>
      <c r="C58" s="28">
        <v>11649</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3">
      <c r="A59" s="27" t="s">
        <v>187</v>
      </c>
      <c r="B59" s="28">
        <v>253</v>
      </c>
      <c r="C59" s="28">
        <v>429</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3">
      <c r="A60" s="27" t="s">
        <v>189</v>
      </c>
      <c r="B60" s="28">
        <v>118</v>
      </c>
      <c r="C60" s="28">
        <v>241</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3">
      <c r="A61" s="27" t="s">
        <v>191</v>
      </c>
      <c r="B61" s="28">
        <v>45</v>
      </c>
      <c r="C61" s="28">
        <v>88</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3">
      <c r="A62" s="27" t="s">
        <v>193</v>
      </c>
      <c r="B62" s="28">
        <v>11098</v>
      </c>
      <c r="C62" s="28">
        <v>19512</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3">
      <c r="A63" s="27" t="s">
        <v>197</v>
      </c>
      <c r="B63" s="28">
        <v>33</v>
      </c>
      <c r="C63" s="28">
        <v>50</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3">
      <c r="A64" s="27" t="s">
        <v>200</v>
      </c>
      <c r="B64" s="28">
        <v>1473</v>
      </c>
      <c r="C64" s="28">
        <v>2523</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3">
      <c r="A65" s="27" t="s">
        <v>202</v>
      </c>
      <c r="B65" s="28">
        <v>153</v>
      </c>
      <c r="C65" s="28">
        <v>225</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3">
      <c r="A66" s="27" t="s">
        <v>204</v>
      </c>
      <c r="B66" s="28">
        <v>138</v>
      </c>
      <c r="C66" s="28">
        <v>268</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3">
      <c r="A67" s="27" t="s">
        <v>206</v>
      </c>
      <c r="B67" s="28">
        <v>420</v>
      </c>
      <c r="C67" s="28">
        <v>934</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3">
      <c r="A68" s="27" t="s">
        <v>856</v>
      </c>
      <c r="B68" s="28">
        <v>64</v>
      </c>
      <c r="C68" s="28">
        <v>111</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3">
      <c r="A69" s="27" t="s">
        <v>858</v>
      </c>
      <c r="B69" s="28">
        <v>61</v>
      </c>
      <c r="C69" s="28">
        <v>102</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3">
      <c r="A70" s="27" t="s">
        <v>208</v>
      </c>
      <c r="B70" s="28">
        <v>496</v>
      </c>
      <c r="C70" s="28">
        <v>892</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3">
      <c r="A71" s="27" t="s">
        <v>210</v>
      </c>
      <c r="B71" s="28">
        <v>1694</v>
      </c>
      <c r="C71" s="28">
        <v>2702</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3">
      <c r="A72" s="27" t="s">
        <v>212</v>
      </c>
      <c r="B72" s="28">
        <v>2500</v>
      </c>
      <c r="C72" s="28">
        <v>3827</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3">
      <c r="A73" s="27" t="s">
        <v>215</v>
      </c>
      <c r="B73" s="28">
        <v>1657</v>
      </c>
      <c r="C73" s="28">
        <v>2792</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3">
      <c r="A74" s="27" t="s">
        <v>218</v>
      </c>
      <c r="B74" s="28">
        <v>285</v>
      </c>
      <c r="C74" s="28">
        <v>448</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3">
      <c r="A75" s="27" t="s">
        <v>220</v>
      </c>
      <c r="B75" s="28">
        <v>1301</v>
      </c>
      <c r="C75" s="28">
        <v>1996</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3">
      <c r="A76" s="27" t="s">
        <v>226</v>
      </c>
      <c r="B76" s="28">
        <v>400</v>
      </c>
      <c r="C76" s="28">
        <v>715</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3">
      <c r="A77" s="27" t="s">
        <v>229</v>
      </c>
      <c r="B77" s="28">
        <v>421</v>
      </c>
      <c r="C77" s="28">
        <v>712</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3">
      <c r="A78" s="27" t="s">
        <v>231</v>
      </c>
      <c r="B78" s="28">
        <v>27</v>
      </c>
      <c r="C78" s="28">
        <v>43</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3">
      <c r="A79" s="27" t="s">
        <v>233</v>
      </c>
      <c r="B79" s="28">
        <v>2386</v>
      </c>
      <c r="C79" s="28">
        <v>4081</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3">
      <c r="A80" s="27" t="s">
        <v>235</v>
      </c>
      <c r="B80" s="28">
        <v>955</v>
      </c>
      <c r="C80" s="28">
        <v>1710</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3">
      <c r="A81" s="27" t="s">
        <v>237</v>
      </c>
      <c r="B81" s="28">
        <v>41</v>
      </c>
      <c r="C81" s="28">
        <v>73</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3">
      <c r="A82" s="27" t="s">
        <v>239</v>
      </c>
      <c r="B82" s="28">
        <v>342</v>
      </c>
      <c r="C82" s="28">
        <v>568</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3">
      <c r="A83" s="27" t="s">
        <v>241</v>
      </c>
      <c r="B83" s="28">
        <v>838</v>
      </c>
      <c r="C83" s="28">
        <v>1341</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3">
      <c r="A84" s="27" t="s">
        <v>243</v>
      </c>
      <c r="B84" s="28">
        <v>117</v>
      </c>
      <c r="C84" s="28">
        <v>202</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3">
      <c r="A85" s="27" t="s">
        <v>245</v>
      </c>
      <c r="B85" s="28">
        <v>948</v>
      </c>
      <c r="C85" s="28">
        <v>1573</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3">
      <c r="A86" s="27" t="s">
        <v>247</v>
      </c>
      <c r="B86" s="28">
        <v>301</v>
      </c>
      <c r="C86" s="28">
        <v>499</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3">
      <c r="A87" s="27" t="s">
        <v>249</v>
      </c>
      <c r="B87" s="28">
        <v>1680</v>
      </c>
      <c r="C87" s="28">
        <v>2450</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3">
      <c r="A88" s="27" t="s">
        <v>251</v>
      </c>
      <c r="B88" s="28">
        <v>1098</v>
      </c>
      <c r="C88" s="28">
        <v>1793</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3">
      <c r="A89" s="27" t="s">
        <v>254</v>
      </c>
      <c r="B89" s="28">
        <v>163</v>
      </c>
      <c r="C89" s="28">
        <v>279</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3">
      <c r="A90" s="27" t="s">
        <v>256</v>
      </c>
      <c r="B90" s="28">
        <v>172</v>
      </c>
      <c r="C90" s="28">
        <v>318</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3">
      <c r="A91" s="27" t="s">
        <v>27</v>
      </c>
      <c r="B91" s="28">
        <v>123</v>
      </c>
      <c r="C91" s="28">
        <v>190</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3">
      <c r="A92" s="27" t="s">
        <v>259</v>
      </c>
      <c r="B92" s="28">
        <v>5928</v>
      </c>
      <c r="C92" s="28">
        <v>10088</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3">
      <c r="A93" s="27" t="s">
        <v>261</v>
      </c>
      <c r="B93" s="28">
        <v>1596</v>
      </c>
      <c r="C93" s="28">
        <v>2431</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3">
      <c r="A94" s="27" t="s">
        <v>263</v>
      </c>
      <c r="B94" s="28">
        <v>21855</v>
      </c>
      <c r="C94" s="28">
        <v>37494</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3">
      <c r="A95" s="27" t="s">
        <v>268</v>
      </c>
      <c r="B95" s="28">
        <v>2516</v>
      </c>
      <c r="C95" s="28">
        <v>3782</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3">
      <c r="A96" s="27" t="s">
        <v>275</v>
      </c>
      <c r="B96" s="28">
        <v>7649</v>
      </c>
      <c r="C96" s="28">
        <v>13585</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3">
      <c r="A97" s="27" t="s">
        <v>865</v>
      </c>
      <c r="B97" s="28"/>
      <c r="C97" s="28"/>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3">
      <c r="A98" s="27" t="s">
        <v>277</v>
      </c>
      <c r="B98" s="28">
        <v>1006</v>
      </c>
      <c r="C98" s="28">
        <v>1729</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3">
      <c r="A99" s="27" t="s">
        <v>279</v>
      </c>
      <c r="B99" s="28">
        <v>5896</v>
      </c>
      <c r="C99" s="28">
        <v>9838</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3">
      <c r="A100" s="27" t="s">
        <v>45</v>
      </c>
      <c r="B100" s="28">
        <v>1268</v>
      </c>
      <c r="C100" s="28">
        <v>2109</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3">
      <c r="A101" s="27" t="s">
        <v>285</v>
      </c>
      <c r="B101" s="28">
        <v>540</v>
      </c>
      <c r="C101" s="28">
        <v>861</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3">
      <c r="A102" s="27" t="s">
        <v>288</v>
      </c>
      <c r="B102" s="28">
        <v>3240</v>
      </c>
      <c r="C102" s="28">
        <v>5690</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3">
      <c r="A103" s="27" t="s">
        <v>290</v>
      </c>
      <c r="B103" s="28">
        <v>303</v>
      </c>
      <c r="C103" s="28">
        <v>488</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3">
      <c r="A104" s="27" t="s">
        <v>292</v>
      </c>
      <c r="B104" s="28">
        <v>105</v>
      </c>
      <c r="C104" s="28">
        <v>162</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3">
      <c r="A105" s="27" t="s">
        <v>294</v>
      </c>
      <c r="B105" s="28">
        <v>2814</v>
      </c>
      <c r="C105" s="28">
        <v>4493</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3">
      <c r="A106" s="27" t="s">
        <v>297</v>
      </c>
      <c r="B106" s="28">
        <v>31</v>
      </c>
      <c r="C106" s="28">
        <v>48</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3">
      <c r="A107" s="27" t="s">
        <v>299</v>
      </c>
      <c r="B107" s="28">
        <v>819</v>
      </c>
      <c r="C107" s="28">
        <v>1339</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3">
      <c r="A108" s="27" t="s">
        <v>303</v>
      </c>
      <c r="B108" s="28">
        <v>357</v>
      </c>
      <c r="C108" s="28">
        <v>633</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3">
      <c r="A109" s="27" t="s">
        <v>305</v>
      </c>
      <c r="B109" s="28">
        <v>84</v>
      </c>
      <c r="C109" s="28">
        <v>137</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3">
      <c r="A110" s="27" t="s">
        <v>307</v>
      </c>
      <c r="B110" s="28">
        <v>625</v>
      </c>
      <c r="C110" s="28">
        <v>1029</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3">
      <c r="A111" s="27" t="s">
        <v>309</v>
      </c>
      <c r="B111" s="28">
        <v>3173</v>
      </c>
      <c r="C111" s="28">
        <v>5128</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3">
      <c r="A112" s="27" t="s">
        <v>311</v>
      </c>
      <c r="B112" s="28">
        <v>233</v>
      </c>
      <c r="C112" s="28">
        <v>354</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3">
      <c r="A113" s="27" t="s">
        <v>313</v>
      </c>
      <c r="B113" s="28">
        <v>232</v>
      </c>
      <c r="C113" s="28">
        <v>371</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3">
      <c r="A114" s="27" t="s">
        <v>315</v>
      </c>
      <c r="B114" s="28">
        <v>373</v>
      </c>
      <c r="C114" s="28">
        <v>551</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3">
      <c r="A115" s="27" t="s">
        <v>317</v>
      </c>
      <c r="B115" s="28">
        <v>447</v>
      </c>
      <c r="C115" s="28">
        <v>727</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3">
      <c r="A116" s="27" t="s">
        <v>319</v>
      </c>
      <c r="B116" s="28">
        <v>187</v>
      </c>
      <c r="C116" s="28">
        <v>312</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3">
      <c r="A117" s="27" t="s">
        <v>23</v>
      </c>
      <c r="B117" s="28">
        <v>240</v>
      </c>
      <c r="C117" s="28">
        <v>411</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3">
      <c r="A118" s="27" t="s">
        <v>322</v>
      </c>
      <c r="B118" s="28">
        <v>540</v>
      </c>
      <c r="C118" s="28">
        <v>810</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3">
      <c r="A119" s="27" t="s">
        <v>324</v>
      </c>
      <c r="B119" s="28">
        <v>509</v>
      </c>
      <c r="C119" s="28">
        <v>855</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3">
      <c r="A120" s="27" t="s">
        <v>326</v>
      </c>
      <c r="B120" s="28">
        <v>266</v>
      </c>
      <c r="C120" s="28">
        <v>501</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3">
      <c r="A121" s="27" t="s">
        <v>328</v>
      </c>
      <c r="B121" s="28">
        <v>75</v>
      </c>
      <c r="C121" s="28">
        <v>143</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3">
      <c r="A122" s="27" t="s">
        <v>330</v>
      </c>
      <c r="B122" s="28">
        <v>823</v>
      </c>
      <c r="C122" s="28">
        <v>1261</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3">
      <c r="A123" s="27" t="s">
        <v>334</v>
      </c>
      <c r="B123" s="28">
        <v>191</v>
      </c>
      <c r="C123" s="28">
        <v>265</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3">
      <c r="A124" s="27" t="s">
        <v>336</v>
      </c>
      <c r="B124" s="28">
        <v>9481</v>
      </c>
      <c r="C124" s="28">
        <v>17083</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3">
      <c r="A125" s="27" t="s">
        <v>876</v>
      </c>
      <c r="B125" s="28">
        <v>40</v>
      </c>
      <c r="C125" s="28">
        <v>70</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3">
      <c r="A126" s="27" t="s">
        <v>341</v>
      </c>
      <c r="B126" s="28">
        <v>481</v>
      </c>
      <c r="C126" s="28">
        <v>713</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3">
      <c r="A127" s="27" t="s">
        <v>343</v>
      </c>
      <c r="B127" s="28">
        <v>188</v>
      </c>
      <c r="C127" s="28">
        <v>300</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3">
      <c r="A128" s="27" t="s">
        <v>345</v>
      </c>
      <c r="B128" s="28">
        <v>1356</v>
      </c>
      <c r="C128" s="28">
        <v>2113</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3">
      <c r="A129" s="27" t="s">
        <v>347</v>
      </c>
      <c r="B129" s="28">
        <v>598</v>
      </c>
      <c r="C129" s="28">
        <v>1055</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3">
      <c r="A130" s="27" t="s">
        <v>350</v>
      </c>
      <c r="B130" s="28">
        <v>165</v>
      </c>
      <c r="C130" s="28">
        <v>298</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3">
      <c r="A131" s="27" t="s">
        <v>352</v>
      </c>
      <c r="B131" s="28">
        <v>353</v>
      </c>
      <c r="C131" s="28">
        <v>549</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3">
      <c r="A132" s="27" t="s">
        <v>354</v>
      </c>
      <c r="B132" s="28">
        <v>11087</v>
      </c>
      <c r="C132" s="28">
        <v>19539</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3">
      <c r="A133" s="27" t="s">
        <v>357</v>
      </c>
      <c r="B133" s="28">
        <v>231</v>
      </c>
      <c r="C133" s="28">
        <v>390</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3">
      <c r="A134" s="27" t="s">
        <v>359</v>
      </c>
      <c r="B134" s="28">
        <v>356</v>
      </c>
      <c r="C134" s="28">
        <v>626</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3">
      <c r="A135" s="27" t="s">
        <v>361</v>
      </c>
      <c r="B135" s="28">
        <v>222</v>
      </c>
      <c r="C135" s="28">
        <v>385</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3">
      <c r="A136" s="27" t="s">
        <v>363</v>
      </c>
      <c r="B136" s="28">
        <v>1049</v>
      </c>
      <c r="C136" s="28">
        <v>1702</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3">
      <c r="A137" s="27" t="s">
        <v>365</v>
      </c>
      <c r="B137" s="28">
        <v>844</v>
      </c>
      <c r="C137" s="28">
        <v>1189</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3">
      <c r="A138" s="27" t="s">
        <v>367</v>
      </c>
      <c r="B138" s="28">
        <v>214</v>
      </c>
      <c r="C138" s="28">
        <v>447</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3">
      <c r="A139" s="27" t="s">
        <v>369</v>
      </c>
      <c r="B139" s="28">
        <v>642</v>
      </c>
      <c r="C139" s="28">
        <v>952</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3">
      <c r="A140" s="27" t="s">
        <v>371</v>
      </c>
      <c r="B140" s="28">
        <v>841</v>
      </c>
      <c r="C140" s="28">
        <v>1621</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3">
      <c r="A141" s="27" t="s">
        <v>373</v>
      </c>
      <c r="B141" s="28">
        <v>688</v>
      </c>
      <c r="C141" s="28">
        <v>1104</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3">
      <c r="A142" s="27" t="s">
        <v>375</v>
      </c>
      <c r="B142" s="28">
        <v>319</v>
      </c>
      <c r="C142" s="28">
        <v>517</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3">
      <c r="A143" s="27" t="s">
        <v>377</v>
      </c>
      <c r="B143" s="28">
        <v>231</v>
      </c>
      <c r="C143" s="28">
        <v>401</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3">
      <c r="A144" s="27" t="s">
        <v>379</v>
      </c>
      <c r="B144" s="28">
        <v>23167</v>
      </c>
      <c r="C144" s="28">
        <v>41430</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3">
      <c r="A145" s="27" t="s">
        <v>383</v>
      </c>
      <c r="B145" s="28">
        <v>455</v>
      </c>
      <c r="C145" s="28">
        <v>710</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3">
      <c r="A146" s="27" t="s">
        <v>385</v>
      </c>
      <c r="B146" s="28">
        <v>930</v>
      </c>
      <c r="C146" s="28">
        <v>1692</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3">
      <c r="A147" s="27" t="s">
        <v>389</v>
      </c>
      <c r="B147" s="28">
        <v>260</v>
      </c>
      <c r="C147" s="28">
        <v>363</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3">
      <c r="A148" s="27" t="s">
        <v>392</v>
      </c>
      <c r="B148" s="28">
        <v>4977</v>
      </c>
      <c r="C148" s="28">
        <v>8640</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3">
      <c r="A149" s="27" t="s">
        <v>394</v>
      </c>
      <c r="B149" s="28">
        <v>87</v>
      </c>
      <c r="C149" s="28">
        <v>125</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3">
      <c r="A150" s="27" t="s">
        <v>396</v>
      </c>
      <c r="B150" s="28">
        <v>868</v>
      </c>
      <c r="C150" s="28">
        <v>1368</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3">
      <c r="A151" s="27" t="s">
        <v>399</v>
      </c>
      <c r="B151" s="28">
        <v>117</v>
      </c>
      <c r="C151" s="28">
        <v>175</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3">
      <c r="A152" s="27" t="s">
        <v>401</v>
      </c>
      <c r="B152" s="28">
        <v>405</v>
      </c>
      <c r="C152" s="28">
        <v>613</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3">
      <c r="A153" s="27" t="s">
        <v>403</v>
      </c>
      <c r="B153" s="28">
        <v>539</v>
      </c>
      <c r="C153" s="28">
        <v>845</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3">
      <c r="A154" s="27" t="s">
        <v>405</v>
      </c>
      <c r="B154" s="28">
        <v>21287</v>
      </c>
      <c r="C154" s="28">
        <v>37847</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3">
      <c r="A155" s="27" t="s">
        <v>411</v>
      </c>
      <c r="B155" s="28">
        <v>1899</v>
      </c>
      <c r="C155" s="28">
        <v>3046</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3">
      <c r="A156" s="27" t="s">
        <v>413</v>
      </c>
      <c r="B156" s="28">
        <v>653</v>
      </c>
      <c r="C156" s="28">
        <v>1085</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3">
      <c r="A157" s="27" t="s">
        <v>415</v>
      </c>
      <c r="B157" s="28">
        <v>19391</v>
      </c>
      <c r="C157" s="28">
        <v>32680</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3">
      <c r="A158" s="27" t="s">
        <v>421</v>
      </c>
      <c r="B158" s="28">
        <v>316</v>
      </c>
      <c r="C158" s="28">
        <v>486</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3">
      <c r="A159" s="27" t="s">
        <v>423</v>
      </c>
      <c r="B159" s="28">
        <v>7908</v>
      </c>
      <c r="C159" s="28">
        <v>12812</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3">
      <c r="A160" s="27" t="s">
        <v>425</v>
      </c>
      <c r="B160" s="28">
        <v>125</v>
      </c>
      <c r="C160" s="28">
        <v>168</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3">
      <c r="A161" s="27" t="s">
        <v>427</v>
      </c>
      <c r="B161" s="28">
        <v>1214</v>
      </c>
      <c r="C161" s="28">
        <v>2150</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3">
      <c r="A162" s="27" t="s">
        <v>429</v>
      </c>
      <c r="B162" s="28">
        <v>627</v>
      </c>
      <c r="C162" s="28">
        <v>1004</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3">
      <c r="A163" s="27" t="s">
        <v>431</v>
      </c>
      <c r="B163" s="28">
        <v>264</v>
      </c>
      <c r="C163" s="28">
        <v>473</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3">
      <c r="A164" s="27" t="s">
        <v>433</v>
      </c>
      <c r="B164" s="28">
        <v>3229</v>
      </c>
      <c r="C164" s="28">
        <v>5610</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3">
      <c r="A165" s="27" t="s">
        <v>435</v>
      </c>
      <c r="B165" s="28">
        <v>1174</v>
      </c>
      <c r="C165" s="28">
        <v>1802</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3">
      <c r="A166" s="27" t="s">
        <v>438</v>
      </c>
      <c r="B166" s="28">
        <v>1214</v>
      </c>
      <c r="C166" s="28">
        <v>1825</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3">
      <c r="A167" s="27" t="s">
        <v>440</v>
      </c>
      <c r="B167" s="28">
        <v>249</v>
      </c>
      <c r="C167" s="28">
        <v>393</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3">
      <c r="A168" s="27" t="s">
        <v>442</v>
      </c>
      <c r="B168" s="28">
        <v>558</v>
      </c>
      <c r="C168" s="28">
        <v>908</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3">
      <c r="A169" s="27" t="s">
        <v>444</v>
      </c>
      <c r="B169" s="28">
        <v>233</v>
      </c>
      <c r="C169" s="28">
        <v>402</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3">
      <c r="A170" s="27" t="s">
        <v>446</v>
      </c>
      <c r="B170" s="28">
        <v>3705</v>
      </c>
      <c r="C170" s="28">
        <v>5562</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3">
      <c r="A171" s="27" t="s">
        <v>448</v>
      </c>
      <c r="B171" s="28">
        <v>501</v>
      </c>
      <c r="C171" s="28">
        <v>856</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3">
      <c r="A172" s="27" t="s">
        <v>450</v>
      </c>
      <c r="B172" s="28">
        <v>1328</v>
      </c>
      <c r="C172" s="28">
        <v>1966</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3">
      <c r="A173" s="27" t="s">
        <v>452</v>
      </c>
      <c r="B173" s="28">
        <v>172</v>
      </c>
      <c r="C173" s="28">
        <v>278</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3">
      <c r="A174" s="27" t="s">
        <v>454</v>
      </c>
      <c r="B174" s="28">
        <v>316</v>
      </c>
      <c r="C174" s="28">
        <v>496</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3">
      <c r="A175" s="27" t="s">
        <v>456</v>
      </c>
      <c r="B175" s="28">
        <v>6320</v>
      </c>
      <c r="C175" s="28">
        <v>11623</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3">
      <c r="A176" s="27" t="s">
        <v>458</v>
      </c>
      <c r="B176" s="28">
        <v>2106</v>
      </c>
      <c r="C176" s="28">
        <v>3660</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3">
      <c r="A177" s="27" t="s">
        <v>888</v>
      </c>
      <c r="B177" s="28">
        <v>15</v>
      </c>
      <c r="C177" s="28">
        <v>23</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3">
      <c r="A178" s="27" t="s">
        <v>460</v>
      </c>
      <c r="B178" s="28">
        <v>269</v>
      </c>
      <c r="C178" s="28">
        <v>385</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3">
      <c r="A179" s="27" t="s">
        <v>462</v>
      </c>
      <c r="B179" s="28">
        <v>1890</v>
      </c>
      <c r="C179" s="28">
        <v>3338</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3">
      <c r="A180" s="27" t="s">
        <v>464</v>
      </c>
      <c r="B180" s="28">
        <v>1100</v>
      </c>
      <c r="C180" s="28">
        <v>1727</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3">
      <c r="A181" s="27" t="s">
        <v>466</v>
      </c>
      <c r="B181" s="28">
        <v>337</v>
      </c>
      <c r="C181" s="28">
        <v>503</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3">
      <c r="A182" s="27" t="s">
        <v>468</v>
      </c>
      <c r="B182" s="28">
        <v>161</v>
      </c>
      <c r="C182" s="28">
        <v>334</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3">
      <c r="A183" s="27" t="s">
        <v>470</v>
      </c>
      <c r="B183" s="28">
        <v>1137</v>
      </c>
      <c r="C183" s="28">
        <v>1813</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3">
      <c r="A184" s="27" t="s">
        <v>891</v>
      </c>
      <c r="B184" s="28"/>
      <c r="C184" s="28">
        <v>38</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3">
      <c r="A185" s="27" t="s">
        <v>472</v>
      </c>
      <c r="B185" s="28">
        <v>664</v>
      </c>
      <c r="C185" s="28">
        <v>1095</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3">
      <c r="A186" s="27" t="s">
        <v>474</v>
      </c>
      <c r="B186" s="28">
        <v>1269</v>
      </c>
      <c r="C186" s="28">
        <v>2024</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3">
      <c r="A187" s="27" t="s">
        <v>893</v>
      </c>
      <c r="B187" s="28">
        <v>27</v>
      </c>
      <c r="C187" s="28">
        <v>43</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3">
      <c r="A188" s="27" t="s">
        <v>895</v>
      </c>
      <c r="B188" s="28">
        <v>21</v>
      </c>
      <c r="C188" s="28">
        <v>33</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3">
      <c r="A189" s="27" t="s">
        <v>479</v>
      </c>
      <c r="B189" s="28">
        <v>155</v>
      </c>
      <c r="C189" s="28">
        <v>244</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3">
      <c r="A190" s="27" t="s">
        <v>481</v>
      </c>
      <c r="B190" s="28">
        <v>237</v>
      </c>
      <c r="C190" s="28">
        <v>413</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3">
      <c r="A191" s="27" t="s">
        <v>484</v>
      </c>
      <c r="B191" s="28">
        <v>1421</v>
      </c>
      <c r="C191" s="28">
        <v>2086</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3">
      <c r="A192" s="27" t="s">
        <v>486</v>
      </c>
      <c r="B192" s="28">
        <v>729</v>
      </c>
      <c r="C192" s="28">
        <v>1173</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3">
      <c r="A193" s="27" t="s">
        <v>489</v>
      </c>
      <c r="B193" s="28">
        <v>23750</v>
      </c>
      <c r="C193" s="28">
        <v>41071</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3">
      <c r="A194" s="27" t="s">
        <v>899</v>
      </c>
      <c r="B194" s="28">
        <v>51</v>
      </c>
      <c r="C194" s="28">
        <v>90</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3">
      <c r="A195" s="27" t="s">
        <v>901</v>
      </c>
      <c r="B195" s="28">
        <v>25</v>
      </c>
      <c r="C195" s="28">
        <v>50</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3">
      <c r="A196" s="27" t="s">
        <v>496</v>
      </c>
      <c r="B196" s="28">
        <v>57</v>
      </c>
      <c r="C196" s="28">
        <v>103</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3">
      <c r="A197" s="27" t="s">
        <v>498</v>
      </c>
      <c r="B197" s="28">
        <v>167</v>
      </c>
      <c r="C197" s="28">
        <v>254</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3">
      <c r="A198" s="27" t="s">
        <v>500</v>
      </c>
      <c r="B198" s="28">
        <v>716</v>
      </c>
      <c r="C198" s="28">
        <v>993</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3">
      <c r="A199" s="27" t="s">
        <v>502</v>
      </c>
      <c r="B199" s="28">
        <v>3048</v>
      </c>
      <c r="C199" s="28">
        <v>4619</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3">
      <c r="A200" s="27" t="s">
        <v>56</v>
      </c>
      <c r="B200" s="28">
        <v>201</v>
      </c>
      <c r="C200" s="28">
        <v>352</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3">
      <c r="A201" s="27" t="s">
        <v>514</v>
      </c>
      <c r="B201" s="28">
        <v>3103</v>
      </c>
      <c r="C201" s="28">
        <v>4998</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3">
      <c r="A202" s="27" t="s">
        <v>516</v>
      </c>
      <c r="B202" s="28">
        <v>1438</v>
      </c>
      <c r="C202" s="28">
        <v>2471</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3">
      <c r="A203" s="27" t="s">
        <v>518</v>
      </c>
      <c r="B203" s="28">
        <v>1969</v>
      </c>
      <c r="C203" s="28">
        <v>3281</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3">
      <c r="A204" s="27" t="s">
        <v>521</v>
      </c>
      <c r="B204" s="28">
        <v>445</v>
      </c>
      <c r="C204" s="28">
        <v>786</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3">
      <c r="A205" s="27" t="s">
        <v>523</v>
      </c>
      <c r="B205" s="28">
        <v>491</v>
      </c>
      <c r="C205" s="28">
        <v>715</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3">
      <c r="A206" s="27" t="s">
        <v>525</v>
      </c>
      <c r="B206" s="28">
        <v>3053</v>
      </c>
      <c r="C206" s="28">
        <v>4197</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3">
      <c r="A207" s="27" t="s">
        <v>530</v>
      </c>
      <c r="B207" s="28">
        <v>492</v>
      </c>
      <c r="C207" s="28">
        <v>864</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3">
      <c r="A208" s="27" t="s">
        <v>532</v>
      </c>
      <c r="B208" s="28">
        <v>1346</v>
      </c>
      <c r="C208" s="28">
        <v>2375</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3">
      <c r="A209" s="27" t="s">
        <v>535</v>
      </c>
      <c r="B209" s="28">
        <v>151</v>
      </c>
      <c r="C209" s="28">
        <v>267</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3">
      <c r="A210" s="27" t="s">
        <v>537</v>
      </c>
      <c r="B210" s="28">
        <v>1396</v>
      </c>
      <c r="C210" s="28">
        <v>2140</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3">
      <c r="A211" s="27" t="s">
        <v>539</v>
      </c>
      <c r="B211" s="28">
        <v>250</v>
      </c>
      <c r="C211" s="28">
        <v>404</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3">
      <c r="A212" s="27" t="s">
        <v>541</v>
      </c>
      <c r="B212" s="28">
        <v>2511</v>
      </c>
      <c r="C212" s="28">
        <v>4341</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3">
      <c r="A213" s="27" t="s">
        <v>543</v>
      </c>
      <c r="B213" s="28">
        <v>170</v>
      </c>
      <c r="C213" s="28">
        <v>225</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3">
      <c r="A214" s="27" t="s">
        <v>545</v>
      </c>
      <c r="B214" s="28">
        <v>92</v>
      </c>
      <c r="C214" s="28">
        <v>160</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3">
      <c r="A215" s="27" t="s">
        <v>547</v>
      </c>
      <c r="B215" s="28">
        <v>1434</v>
      </c>
      <c r="C215" s="28">
        <v>2413</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3">
      <c r="A216" s="27" t="s">
        <v>549</v>
      </c>
      <c r="B216" s="28">
        <v>334</v>
      </c>
      <c r="C216" s="28">
        <v>489</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3">
      <c r="A217" s="27" t="s">
        <v>910</v>
      </c>
      <c r="B217" s="28">
        <v>92</v>
      </c>
      <c r="C217" s="28">
        <v>148</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3">
      <c r="A218" s="27" t="s">
        <v>552</v>
      </c>
      <c r="B218" s="28">
        <v>1222</v>
      </c>
      <c r="C218" s="28">
        <v>2075</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3">
      <c r="A219" s="27" t="s">
        <v>555</v>
      </c>
      <c r="B219" s="28">
        <v>1836</v>
      </c>
      <c r="C219" s="28">
        <v>3071</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3">
      <c r="A220" s="27" t="s">
        <v>560</v>
      </c>
      <c r="B220" s="28">
        <v>174</v>
      </c>
      <c r="C220" s="28">
        <v>313</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3">
      <c r="A221" s="27" t="s">
        <v>562</v>
      </c>
      <c r="B221" s="28">
        <v>4977</v>
      </c>
      <c r="C221" s="28">
        <v>8268</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3">
      <c r="A222" s="27" t="s">
        <v>564</v>
      </c>
      <c r="B222" s="28">
        <v>803</v>
      </c>
      <c r="C222" s="28">
        <v>1251</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3">
      <c r="A223" s="27" t="s">
        <v>566</v>
      </c>
      <c r="B223" s="28">
        <v>568</v>
      </c>
      <c r="C223" s="28">
        <v>1020</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3">
      <c r="A224" s="27" t="s">
        <v>916</v>
      </c>
      <c r="B224" s="28">
        <v>70</v>
      </c>
      <c r="C224" s="28">
        <v>169</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3">
      <c r="A225" s="27" t="s">
        <v>568</v>
      </c>
      <c r="B225" s="28">
        <v>7606</v>
      </c>
      <c r="C225" s="28">
        <v>12648</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3">
      <c r="A226" s="27" t="s">
        <v>919</v>
      </c>
      <c r="B226" s="28">
        <v>48</v>
      </c>
      <c r="C226" s="28">
        <v>79</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3">
      <c r="A227" s="27" t="s">
        <v>570</v>
      </c>
      <c r="B227" s="28">
        <v>712</v>
      </c>
      <c r="C227" s="28">
        <v>1177</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3">
      <c r="A228" s="27" t="s">
        <v>9</v>
      </c>
      <c r="B228" s="28">
        <v>3936</v>
      </c>
      <c r="C228" s="28">
        <v>6509</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3">
      <c r="A229" s="27" t="s">
        <v>574</v>
      </c>
      <c r="B229" s="28">
        <v>138</v>
      </c>
      <c r="C229" s="28">
        <v>214</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3">
      <c r="A230" s="27" t="s">
        <v>576</v>
      </c>
      <c r="B230" s="28">
        <v>112</v>
      </c>
      <c r="C230" s="28">
        <v>162</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3">
      <c r="A231" s="27" t="s">
        <v>578</v>
      </c>
      <c r="B231" s="28">
        <v>311</v>
      </c>
      <c r="C231" s="28">
        <v>355</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3">
      <c r="A232" s="27" t="s">
        <v>580</v>
      </c>
      <c r="B232" s="28">
        <v>11403</v>
      </c>
      <c r="C232" s="28">
        <v>17668</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3">
      <c r="A233" s="27" t="s">
        <v>585</v>
      </c>
      <c r="B233" s="28">
        <v>5631</v>
      </c>
      <c r="C233" s="28">
        <v>8918</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3">
      <c r="A234" s="27" t="s">
        <v>587</v>
      </c>
      <c r="B234" s="28">
        <v>1002</v>
      </c>
      <c r="C234" s="28">
        <v>1661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3">
      <c r="A235" s="27" t="s">
        <v>589</v>
      </c>
      <c r="B235" s="28">
        <v>734</v>
      </c>
      <c r="C235" s="28">
        <v>1067</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3">
      <c r="A236" s="27" t="s">
        <v>591</v>
      </c>
      <c r="B236" s="28">
        <v>484</v>
      </c>
      <c r="C236" s="28">
        <v>814</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3">
      <c r="A237" s="27" t="s">
        <v>593</v>
      </c>
      <c r="B237" s="28">
        <v>7664</v>
      </c>
      <c r="C237" s="28">
        <v>12650</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3">
      <c r="A238" s="27" t="s">
        <v>926</v>
      </c>
      <c r="B238" s="28">
        <v>29</v>
      </c>
      <c r="C238" s="28">
        <v>48</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3">
      <c r="A239" s="27" t="s">
        <v>595</v>
      </c>
      <c r="B239" s="28">
        <v>184</v>
      </c>
      <c r="C239" s="28">
        <v>296</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3">
      <c r="A240" s="27" t="s">
        <v>597</v>
      </c>
      <c r="B240" s="28">
        <v>1667</v>
      </c>
      <c r="C240" s="28">
        <v>2828</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3">
      <c r="A241" s="27" t="s">
        <v>599</v>
      </c>
      <c r="B241" s="28">
        <v>336</v>
      </c>
      <c r="C241" s="28">
        <v>538</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3">
      <c r="A242" s="27" t="s">
        <v>601</v>
      </c>
      <c r="B242" s="28">
        <v>60</v>
      </c>
      <c r="C242" s="28">
        <v>108</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3">
      <c r="A243" s="27" t="s">
        <v>603</v>
      </c>
      <c r="B243" s="28">
        <v>215</v>
      </c>
      <c r="C243" s="28">
        <v>417</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3">
      <c r="A244" s="27" t="s">
        <v>605</v>
      </c>
      <c r="B244" s="28">
        <v>99</v>
      </c>
      <c r="C244" s="28">
        <v>178</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3">
      <c r="A245" s="27" t="s">
        <v>928</v>
      </c>
      <c r="B245" s="28">
        <v>148</v>
      </c>
      <c r="C245" s="28">
        <v>301</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3">
      <c r="A246" s="27" t="s">
        <v>607</v>
      </c>
      <c r="B246" s="28">
        <v>442</v>
      </c>
      <c r="C246" s="28">
        <v>741</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3">
      <c r="A247" s="27" t="s">
        <v>609</v>
      </c>
      <c r="B247" s="28">
        <v>5914</v>
      </c>
      <c r="C247" s="28">
        <v>9981</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3">
      <c r="A248" s="27" t="s">
        <v>611</v>
      </c>
      <c r="B248" s="28">
        <v>972</v>
      </c>
      <c r="C248" s="28">
        <v>1466</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3">
      <c r="A249" s="27" t="s">
        <v>613</v>
      </c>
      <c r="B249" s="28">
        <v>44</v>
      </c>
      <c r="C249" s="28">
        <v>74</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3">
      <c r="A250" s="27" t="s">
        <v>615</v>
      </c>
      <c r="B250" s="28">
        <v>845</v>
      </c>
      <c r="C250" s="28">
        <v>1412</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3">
      <c r="A251" s="27" t="s">
        <v>619</v>
      </c>
      <c r="B251" s="28">
        <v>2665</v>
      </c>
      <c r="C251" s="28">
        <v>4244</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3">
      <c r="A252" s="27" t="s">
        <v>932</v>
      </c>
      <c r="B252" s="28">
        <v>50</v>
      </c>
      <c r="C252" s="28">
        <v>88</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3">
      <c r="A253" s="27" t="s">
        <v>621</v>
      </c>
      <c r="B253" s="28">
        <v>486</v>
      </c>
      <c r="C253" s="28">
        <v>770</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3">
      <c r="A254" s="27" t="s">
        <v>623</v>
      </c>
      <c r="B254" s="28">
        <v>758</v>
      </c>
      <c r="C254" s="28">
        <v>1284</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3">
      <c r="A255" s="27" t="s">
        <v>625</v>
      </c>
      <c r="B255" s="28">
        <v>759</v>
      </c>
      <c r="C255" s="28">
        <v>1200</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3">
      <c r="A256" s="27" t="s">
        <v>627</v>
      </c>
      <c r="B256" s="28">
        <v>178</v>
      </c>
      <c r="C256" s="28">
        <v>304</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3">
      <c r="A257" s="27" t="s">
        <v>630</v>
      </c>
      <c r="B257" s="28">
        <v>330</v>
      </c>
      <c r="C257" s="28">
        <v>561</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3">
      <c r="A258" s="27" t="s">
        <v>632</v>
      </c>
      <c r="B258" s="28">
        <v>26</v>
      </c>
      <c r="C258" s="28">
        <v>50</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3">
      <c r="A259" s="27" t="s">
        <v>634</v>
      </c>
      <c r="B259" s="28">
        <v>415</v>
      </c>
      <c r="C259" s="28">
        <v>638</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3">
      <c r="A260" s="27" t="s">
        <v>636</v>
      </c>
      <c r="B260" s="28">
        <v>1612</v>
      </c>
      <c r="C260" s="28">
        <v>2741</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3">
      <c r="A261" s="27" t="s">
        <v>638</v>
      </c>
      <c r="B261" s="28">
        <v>97</v>
      </c>
      <c r="C261" s="28">
        <v>151</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3">
      <c r="A262" s="27" t="s">
        <v>640</v>
      </c>
      <c r="B262" s="28">
        <v>1184</v>
      </c>
      <c r="C262" s="28">
        <v>1982</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3">
      <c r="A263" s="27" t="s">
        <v>643</v>
      </c>
      <c r="B263" s="28">
        <v>5379</v>
      </c>
      <c r="C263" s="28">
        <v>7625</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3">
      <c r="A264" s="27" t="s">
        <v>647</v>
      </c>
      <c r="B264" s="28">
        <v>1294</v>
      </c>
      <c r="C264" s="28">
        <v>2154</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3">
      <c r="A265" s="27" t="s">
        <v>649</v>
      </c>
      <c r="B265" s="28">
        <v>262</v>
      </c>
      <c r="C265" s="28">
        <v>385</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3">
      <c r="A266" s="27" t="s">
        <v>651</v>
      </c>
      <c r="B266" s="28">
        <v>198</v>
      </c>
      <c r="C266" s="28">
        <v>299</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3">
      <c r="A267" s="27" t="s">
        <v>654</v>
      </c>
      <c r="B267" s="28">
        <v>4188</v>
      </c>
      <c r="C267" s="28">
        <v>7337</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3">
      <c r="A268" s="27" t="s">
        <v>656</v>
      </c>
      <c r="B268" s="28">
        <v>657</v>
      </c>
      <c r="C268" s="28">
        <v>1129</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3">
      <c r="A269" s="27" t="s">
        <v>658</v>
      </c>
      <c r="B269" s="28">
        <v>1509</v>
      </c>
      <c r="C269" s="28">
        <v>2576</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3">
      <c r="A270" s="27" t="s">
        <v>660</v>
      </c>
      <c r="B270" s="28">
        <v>48510</v>
      </c>
      <c r="C270" s="28">
        <v>88263</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3">
      <c r="A271" s="27" t="s">
        <v>674</v>
      </c>
      <c r="B271" s="28">
        <v>261</v>
      </c>
      <c r="C271" s="28">
        <v>468</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3">
      <c r="A272" s="27" t="s">
        <v>937</v>
      </c>
      <c r="B272" s="28">
        <v>128</v>
      </c>
      <c r="C272" s="28">
        <v>170</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3">
      <c r="A273" s="27" t="s">
        <v>676</v>
      </c>
      <c r="B273" s="28">
        <v>1189</v>
      </c>
      <c r="C273" s="28">
        <v>1869</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3">
      <c r="A274" s="27" t="s">
        <v>678</v>
      </c>
      <c r="B274" s="28">
        <v>3028</v>
      </c>
      <c r="C274" s="28">
        <v>4904</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3">
      <c r="A275" s="27" t="s">
        <v>680</v>
      </c>
      <c r="B275" s="28">
        <v>146</v>
      </c>
      <c r="C275" s="28">
        <v>211</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3">
      <c r="A276" s="27" t="s">
        <v>682</v>
      </c>
      <c r="B276" s="28">
        <v>625</v>
      </c>
      <c r="C276" s="28">
        <v>1035</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3">
      <c r="A277" s="27" t="s">
        <v>685</v>
      </c>
      <c r="B277" s="28">
        <v>367</v>
      </c>
      <c r="C277" s="28">
        <v>645</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3">
      <c r="A278" s="27" t="s">
        <v>687</v>
      </c>
      <c r="B278" s="28">
        <v>268</v>
      </c>
      <c r="C278" s="28">
        <v>408</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3">
      <c r="A279" s="27" t="s">
        <v>689</v>
      </c>
      <c r="B279" s="28">
        <v>310</v>
      </c>
      <c r="C279" s="28">
        <v>567</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3">
      <c r="A280" s="27" t="s">
        <v>691</v>
      </c>
      <c r="B280" s="28">
        <v>731</v>
      </c>
      <c r="C280" s="28">
        <v>1169</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3">
      <c r="A281" s="27" t="s">
        <v>693</v>
      </c>
      <c r="B281" s="28">
        <v>1110</v>
      </c>
      <c r="C281" s="28">
        <v>1836</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3">
      <c r="A282" s="27" t="s">
        <v>695</v>
      </c>
      <c r="B282" s="28">
        <v>9708</v>
      </c>
      <c r="C282" s="28">
        <v>17258</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3">
      <c r="A283" s="27" t="s">
        <v>698</v>
      </c>
      <c r="B283" s="28">
        <v>664</v>
      </c>
      <c r="C283" s="28">
        <v>1192</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3">
      <c r="A284" s="27" t="s">
        <v>701</v>
      </c>
      <c r="B284" s="28">
        <v>1525</v>
      </c>
      <c r="C284" s="28">
        <v>2390</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3">
      <c r="A285" s="27" t="s">
        <v>703</v>
      </c>
      <c r="B285" s="28">
        <v>286</v>
      </c>
      <c r="C285" s="28">
        <v>365</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3">
      <c r="A286" s="27" t="s">
        <v>705</v>
      </c>
      <c r="B286" s="28">
        <v>138</v>
      </c>
      <c r="C286" s="28">
        <v>182</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3">
      <c r="A287" s="27" t="s">
        <v>707</v>
      </c>
      <c r="B287" s="28">
        <v>461</v>
      </c>
      <c r="C287" s="28">
        <v>864</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3">
      <c r="A288" s="27" t="s">
        <v>942</v>
      </c>
      <c r="B288" s="28">
        <v>101</v>
      </c>
      <c r="C288" s="28">
        <v>135</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3">
      <c r="A289" s="27" t="s">
        <v>710</v>
      </c>
      <c r="B289" s="28">
        <v>658</v>
      </c>
      <c r="C289" s="28">
        <v>1147</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3">
      <c r="A290" s="27" t="s">
        <v>945</v>
      </c>
      <c r="B290" s="28"/>
      <c r="C290" s="28">
        <v>15</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3">
      <c r="A291" s="27" t="s">
        <v>712</v>
      </c>
      <c r="B291" s="28">
        <v>287</v>
      </c>
      <c r="C291" s="28">
        <v>485</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3">
      <c r="A292" s="27" t="s">
        <v>714</v>
      </c>
      <c r="B292" s="28">
        <v>736</v>
      </c>
      <c r="C292" s="28">
        <v>1308</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3">
      <c r="A293" s="27" t="s">
        <v>717</v>
      </c>
      <c r="B293" s="28">
        <v>1235</v>
      </c>
      <c r="C293" s="28">
        <v>1722</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3">
      <c r="A294" s="27" t="s">
        <v>719</v>
      </c>
      <c r="B294" s="28">
        <v>180</v>
      </c>
      <c r="C294" s="28">
        <v>341</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3">
      <c r="A295" s="27" t="s">
        <v>721</v>
      </c>
      <c r="B295" s="28">
        <v>862</v>
      </c>
      <c r="C295" s="28">
        <v>1456</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3">
      <c r="A296" s="27" t="s">
        <v>724</v>
      </c>
      <c r="B296" s="28">
        <v>3971</v>
      </c>
      <c r="C296" s="28">
        <v>6223</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3">
      <c r="A297" s="27" t="s">
        <v>728</v>
      </c>
      <c r="B297" s="28">
        <v>1810</v>
      </c>
      <c r="C297" s="28">
        <v>3206</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3">
      <c r="A298" s="27" t="s">
        <v>730</v>
      </c>
      <c r="B298" s="28">
        <v>3321</v>
      </c>
      <c r="C298" s="28">
        <v>5586</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3">
      <c r="A299" s="27" t="s">
        <v>735</v>
      </c>
      <c r="B299" s="28">
        <v>598</v>
      </c>
      <c r="C299" s="28">
        <v>1058</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3">
      <c r="A300" s="27" t="s">
        <v>949</v>
      </c>
      <c r="B300" s="28">
        <v>63</v>
      </c>
      <c r="C300" s="28">
        <v>118</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3">
      <c r="A301" s="27" t="s">
        <v>738</v>
      </c>
      <c r="B301" s="28">
        <v>1913</v>
      </c>
      <c r="C301" s="28">
        <v>2853</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3">
      <c r="A302" s="27" t="s">
        <v>740</v>
      </c>
      <c r="B302" s="28">
        <v>263</v>
      </c>
      <c r="C302" s="28">
        <v>426</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3">
      <c r="A303" s="27" t="s">
        <v>742</v>
      </c>
      <c r="B303" s="28">
        <v>3069</v>
      </c>
      <c r="C303" s="28">
        <v>5363</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3">
      <c r="A304" s="27" t="s">
        <v>744</v>
      </c>
      <c r="B304" s="28">
        <v>505</v>
      </c>
      <c r="C304" s="28">
        <v>794</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3">
      <c r="A305" s="27" t="s">
        <v>747</v>
      </c>
      <c r="B305" s="28">
        <v>162</v>
      </c>
      <c r="C305" s="28">
        <v>248</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3">
      <c r="A306" s="27" t="s">
        <v>749</v>
      </c>
      <c r="B306" s="28">
        <v>104</v>
      </c>
      <c r="C306" s="28">
        <v>159</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3">
      <c r="A307" s="27" t="s">
        <v>751</v>
      </c>
      <c r="B307" s="28">
        <v>102</v>
      </c>
      <c r="C307" s="28">
        <v>127</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3">
      <c r="A308" s="27" t="s">
        <v>753</v>
      </c>
      <c r="B308" s="28">
        <v>379</v>
      </c>
      <c r="C308" s="28">
        <v>628</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3">
      <c r="A309" s="27" t="s">
        <v>755</v>
      </c>
      <c r="B309" s="28">
        <v>505</v>
      </c>
      <c r="C309" s="28">
        <v>853</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3">
      <c r="A310" s="27" t="s">
        <v>757</v>
      </c>
      <c r="B310" s="28">
        <v>363</v>
      </c>
      <c r="C310" s="28">
        <v>631</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3">
      <c r="A311" s="27" t="s">
        <v>759</v>
      </c>
      <c r="B311" s="28">
        <v>57</v>
      </c>
      <c r="C311" s="28">
        <v>111</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3">
      <c r="A312" s="27" t="s">
        <v>761</v>
      </c>
      <c r="B312" s="28">
        <v>4979</v>
      </c>
      <c r="C312" s="28">
        <v>9372</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3">
      <c r="A313" s="27" t="s">
        <v>764</v>
      </c>
      <c r="B313" s="28">
        <v>48</v>
      </c>
      <c r="C313" s="28">
        <v>94</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3">
      <c r="A314" s="27" t="s">
        <v>953</v>
      </c>
      <c r="B314" s="28">
        <v>58</v>
      </c>
      <c r="C314" s="28">
        <v>88</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3">
      <c r="A315" s="27" t="s">
        <v>766</v>
      </c>
      <c r="B315" s="28">
        <v>841</v>
      </c>
      <c r="C315" s="28">
        <v>1507</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3">
      <c r="A316" s="27" t="s">
        <v>768</v>
      </c>
      <c r="B316" s="28">
        <v>5019</v>
      </c>
      <c r="C316" s="28">
        <v>9066</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3">
      <c r="A317" s="27" t="s">
        <v>771</v>
      </c>
      <c r="B317" s="28">
        <v>650</v>
      </c>
      <c r="C317" s="28">
        <v>1080</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3">
      <c r="A318" s="27" t="s">
        <v>773</v>
      </c>
      <c r="B318" s="28">
        <v>322</v>
      </c>
      <c r="C318" s="28">
        <v>560</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3">
      <c r="A319" s="27" t="s">
        <v>775</v>
      </c>
      <c r="B319" s="28">
        <v>143</v>
      </c>
      <c r="C319" s="28">
        <v>196</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3">
      <c r="A320" s="27" t="s">
        <v>777</v>
      </c>
      <c r="B320" s="28">
        <v>1231</v>
      </c>
      <c r="C320" s="28">
        <v>1874</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3">
      <c r="A321" s="27" t="s">
        <v>779</v>
      </c>
      <c r="B321" s="28">
        <v>366</v>
      </c>
      <c r="C321" s="28">
        <v>528</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3">
      <c r="A322" s="27" t="s">
        <v>781</v>
      </c>
      <c r="B322" s="28">
        <v>5235</v>
      </c>
      <c r="C322" s="28">
        <v>8249</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3">
      <c r="A323" s="27" t="s">
        <v>786</v>
      </c>
      <c r="B323" s="28">
        <v>27</v>
      </c>
      <c r="C323" s="28">
        <v>47</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3">
      <c r="A324" s="27" t="s">
        <v>788</v>
      </c>
      <c r="B324" s="28">
        <v>1127</v>
      </c>
      <c r="C324" s="28">
        <v>1900</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3">
      <c r="A325" s="27" t="s">
        <v>790</v>
      </c>
      <c r="B325" s="28">
        <v>787</v>
      </c>
      <c r="C325" s="28">
        <v>1299</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3">
      <c r="A326" s="27" t="s">
        <v>792</v>
      </c>
      <c r="B326" s="28">
        <v>208</v>
      </c>
      <c r="C326" s="28">
        <v>356</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3">
      <c r="A327" s="27" t="s">
        <v>795</v>
      </c>
      <c r="B327" s="28">
        <v>369</v>
      </c>
      <c r="C327" s="28">
        <v>562</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3">
      <c r="A328" s="27" t="s">
        <v>797</v>
      </c>
      <c r="B328" s="28">
        <v>808</v>
      </c>
      <c r="C328" s="28">
        <v>1311</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3">
      <c r="A329" s="27" t="s">
        <v>799</v>
      </c>
      <c r="B329" s="28">
        <v>1255</v>
      </c>
      <c r="C329" s="28">
        <v>2202</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3">
      <c r="A330" s="27" t="s">
        <v>801</v>
      </c>
      <c r="B330" s="28">
        <v>453</v>
      </c>
      <c r="C330" s="28">
        <v>689</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3">
      <c r="A331" s="27" t="s">
        <v>803</v>
      </c>
      <c r="B331" s="28">
        <v>41</v>
      </c>
      <c r="C331" s="28">
        <v>76</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3">
      <c r="A332" s="27" t="s">
        <v>805</v>
      </c>
      <c r="B332" s="28">
        <v>1511</v>
      </c>
      <c r="C332" s="28">
        <v>2366</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3">
      <c r="A333" s="27" t="s">
        <v>807</v>
      </c>
      <c r="B333" s="28">
        <v>2614</v>
      </c>
      <c r="C333" s="28">
        <v>4465</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3">
      <c r="A334" s="27" t="s">
        <v>40</v>
      </c>
      <c r="B334" s="28">
        <v>35703</v>
      </c>
      <c r="C334" s="28">
        <v>63002</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3">
      <c r="A335" s="27" t="s">
        <v>960</v>
      </c>
      <c r="B335" s="28">
        <v>77</v>
      </c>
      <c r="C335" s="28">
        <v>148</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3">
      <c r="A336" s="27" t="s">
        <v>821</v>
      </c>
      <c r="B336" s="28">
        <v>477</v>
      </c>
      <c r="C336" s="28">
        <v>815</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3">
      <c r="A337" s="27" t="s">
        <v>823</v>
      </c>
      <c r="B337" s="28">
        <v>2227</v>
      </c>
      <c r="C337" s="28">
        <v>3620</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3">
      <c r="A338" s="45" t="s">
        <v>965</v>
      </c>
      <c r="B338" s="46">
        <v>722659</v>
      </c>
      <c r="C338" s="46">
        <v>1215697</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3"/>
    <row r="341" spans="1:28" s="5" customFormat="1" x14ac:dyDescent="0.3"/>
    <row r="342" spans="1:28" s="5" customFormat="1" x14ac:dyDescent="0.3"/>
    <row r="343" spans="1:28" s="5" customFormat="1" x14ac:dyDescent="0.3"/>
    <row r="344" spans="1:28" s="5" customFormat="1" x14ac:dyDescent="0.3"/>
    <row r="345" spans="1:28" s="5" customFormat="1" x14ac:dyDescent="0.3"/>
    <row r="346" spans="1:28" s="5" customFormat="1" x14ac:dyDescent="0.3"/>
    <row r="347" spans="1:28" s="5" customFormat="1" x14ac:dyDescent="0.3"/>
    <row r="348" spans="1:28" s="5" customFormat="1" x14ac:dyDescent="0.3"/>
    <row r="349" spans="1:28" s="5" customFormat="1" x14ac:dyDescent="0.3"/>
    <row r="350" spans="1:28" s="5" customFormat="1" x14ac:dyDescent="0.3"/>
    <row r="351" spans="1:28" s="5" customFormat="1" x14ac:dyDescent="0.3"/>
    <row r="352" spans="1:28"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row r="821" s="5" customFormat="1" x14ac:dyDescent="0.3"/>
    <row r="822" s="5" customFormat="1" x14ac:dyDescent="0.3"/>
    <row r="823" s="5" customFormat="1" x14ac:dyDescent="0.3"/>
    <row r="824" s="5" customFormat="1" x14ac:dyDescent="0.3"/>
    <row r="825" s="5" customFormat="1" x14ac:dyDescent="0.3"/>
    <row r="826" s="5" customFormat="1" x14ac:dyDescent="0.3"/>
    <row r="827" s="5" customFormat="1" x14ac:dyDescent="0.3"/>
    <row r="828" s="5" customFormat="1" x14ac:dyDescent="0.3"/>
    <row r="829" s="5" customFormat="1" x14ac:dyDescent="0.3"/>
    <row r="830" s="5" customFormat="1" x14ac:dyDescent="0.3"/>
    <row r="831" s="5" customFormat="1" x14ac:dyDescent="0.3"/>
    <row r="832" s="5" customFormat="1" x14ac:dyDescent="0.3"/>
    <row r="833" s="5" customFormat="1" x14ac:dyDescent="0.3"/>
    <row r="834" s="5" customFormat="1" x14ac:dyDescent="0.3"/>
    <row r="835" s="5" customFormat="1" x14ac:dyDescent="0.3"/>
    <row r="836" s="5" customFormat="1" x14ac:dyDescent="0.3"/>
    <row r="837" s="5" customFormat="1" x14ac:dyDescent="0.3"/>
    <row r="838" s="5" customFormat="1" x14ac:dyDescent="0.3"/>
    <row r="839" s="5" customFormat="1" x14ac:dyDescent="0.3"/>
    <row r="840" s="5" customFormat="1" x14ac:dyDescent="0.3"/>
    <row r="841" s="5" customFormat="1" x14ac:dyDescent="0.3"/>
    <row r="842" s="5" customFormat="1" x14ac:dyDescent="0.3"/>
    <row r="843" s="5" customFormat="1" x14ac:dyDescent="0.3"/>
    <row r="844" s="5" customFormat="1" x14ac:dyDescent="0.3"/>
    <row r="845" s="5" customFormat="1" x14ac:dyDescent="0.3"/>
    <row r="846" s="5" customFormat="1" x14ac:dyDescent="0.3"/>
    <row r="847" s="5" customFormat="1" x14ac:dyDescent="0.3"/>
    <row r="848" s="5" customFormat="1" x14ac:dyDescent="0.3"/>
    <row r="849" s="5" customFormat="1" x14ac:dyDescent="0.3"/>
    <row r="850" s="5" customFormat="1" x14ac:dyDescent="0.3"/>
    <row r="851" s="5" customFormat="1" x14ac:dyDescent="0.3"/>
    <row r="852" s="5" customFormat="1" x14ac:dyDescent="0.3"/>
    <row r="853" s="5" customFormat="1" x14ac:dyDescent="0.3"/>
    <row r="854" s="5" customFormat="1" x14ac:dyDescent="0.3"/>
    <row r="855" s="5" customFormat="1" x14ac:dyDescent="0.3"/>
    <row r="856" s="5" customFormat="1" x14ac:dyDescent="0.3"/>
    <row r="857" s="5" customFormat="1" x14ac:dyDescent="0.3"/>
    <row r="858" s="5" customFormat="1" x14ac:dyDescent="0.3"/>
    <row r="859" s="5" customFormat="1" x14ac:dyDescent="0.3"/>
    <row r="860" s="5" customFormat="1" x14ac:dyDescent="0.3"/>
    <row r="861" s="5" customFormat="1" x14ac:dyDescent="0.3"/>
    <row r="862" s="5" customFormat="1" x14ac:dyDescent="0.3"/>
    <row r="863" s="5" customFormat="1" x14ac:dyDescent="0.3"/>
    <row r="864" s="5" customFormat="1" x14ac:dyDescent="0.3"/>
    <row r="865" s="5" customFormat="1" x14ac:dyDescent="0.3"/>
    <row r="866" s="5" customFormat="1" x14ac:dyDescent="0.3"/>
    <row r="867" s="5" customFormat="1" x14ac:dyDescent="0.3"/>
    <row r="868" s="5" customFormat="1" x14ac:dyDescent="0.3"/>
    <row r="869" s="5" customFormat="1" x14ac:dyDescent="0.3"/>
    <row r="870" s="5" customFormat="1" x14ac:dyDescent="0.3"/>
    <row r="871" s="5" customFormat="1" x14ac:dyDescent="0.3"/>
    <row r="872" s="5" customFormat="1" x14ac:dyDescent="0.3"/>
    <row r="873" s="5" customFormat="1" x14ac:dyDescent="0.3"/>
    <row r="874" s="5" customFormat="1" x14ac:dyDescent="0.3"/>
    <row r="875" s="5" customFormat="1" x14ac:dyDescent="0.3"/>
    <row r="876" s="5" customFormat="1" x14ac:dyDescent="0.3"/>
    <row r="877" s="5" customFormat="1" x14ac:dyDescent="0.3"/>
    <row r="878" s="5" customFormat="1" x14ac:dyDescent="0.3"/>
    <row r="879" s="5" customFormat="1" x14ac:dyDescent="0.3"/>
    <row r="880" s="5" customFormat="1" x14ac:dyDescent="0.3"/>
    <row r="881" s="5" customFormat="1" x14ac:dyDescent="0.3"/>
    <row r="882" s="5" customFormat="1" x14ac:dyDescent="0.3"/>
    <row r="883" s="5" customFormat="1" x14ac:dyDescent="0.3"/>
    <row r="884" s="5" customFormat="1" x14ac:dyDescent="0.3"/>
    <row r="885" s="5" customFormat="1" x14ac:dyDescent="0.3"/>
    <row r="886" s="5" customFormat="1" x14ac:dyDescent="0.3"/>
    <row r="887" s="5" customFormat="1" x14ac:dyDescent="0.3"/>
    <row r="888" s="5" customFormat="1" x14ac:dyDescent="0.3"/>
    <row r="889" s="5" customFormat="1" x14ac:dyDescent="0.3"/>
    <row r="890" s="5" customFormat="1" x14ac:dyDescent="0.3"/>
    <row r="891" s="5" customFormat="1" x14ac:dyDescent="0.3"/>
    <row r="892" s="5" customFormat="1" x14ac:dyDescent="0.3"/>
    <row r="893" s="5" customFormat="1" x14ac:dyDescent="0.3"/>
    <row r="894" s="5" customFormat="1" x14ac:dyDescent="0.3"/>
    <row r="895" s="5" customFormat="1" x14ac:dyDescent="0.3"/>
    <row r="896" s="5" customFormat="1" x14ac:dyDescent="0.3"/>
    <row r="897" s="5" customFormat="1" x14ac:dyDescent="0.3"/>
    <row r="898" s="5" customFormat="1" x14ac:dyDescent="0.3"/>
    <row r="899" s="5" customFormat="1" x14ac:dyDescent="0.3"/>
    <row r="900" s="5" customFormat="1" x14ac:dyDescent="0.3"/>
    <row r="901" s="5" customFormat="1" x14ac:dyDescent="0.3"/>
    <row r="902" s="5" customFormat="1" x14ac:dyDescent="0.3"/>
    <row r="903" s="5" customFormat="1" x14ac:dyDescent="0.3"/>
    <row r="904" s="5" customFormat="1" x14ac:dyDescent="0.3"/>
    <row r="905" s="5" customFormat="1" x14ac:dyDescent="0.3"/>
    <row r="906" s="5" customFormat="1" x14ac:dyDescent="0.3"/>
    <row r="907" s="5" customFormat="1" x14ac:dyDescent="0.3"/>
    <row r="908" s="5" customFormat="1" x14ac:dyDescent="0.3"/>
    <row r="909" s="5" customFormat="1" x14ac:dyDescent="0.3"/>
    <row r="910" s="5" customFormat="1" x14ac:dyDescent="0.3"/>
    <row r="911" s="5" customFormat="1" x14ac:dyDescent="0.3"/>
    <row r="912" s="5" customFormat="1" x14ac:dyDescent="0.3"/>
    <row r="913" s="5" customFormat="1" x14ac:dyDescent="0.3"/>
    <row r="914" s="5" customFormat="1" x14ac:dyDescent="0.3"/>
    <row r="915" s="5" customFormat="1" x14ac:dyDescent="0.3"/>
    <row r="916" s="5" customFormat="1" x14ac:dyDescent="0.3"/>
    <row r="917" s="5" customFormat="1" x14ac:dyDescent="0.3"/>
    <row r="918" s="5" customFormat="1" x14ac:dyDescent="0.3"/>
    <row r="919" s="5" customFormat="1" x14ac:dyDescent="0.3"/>
    <row r="920" s="5" customFormat="1" x14ac:dyDescent="0.3"/>
    <row r="921" s="5" customFormat="1" x14ac:dyDescent="0.3"/>
    <row r="922" s="5" customFormat="1" x14ac:dyDescent="0.3"/>
    <row r="923" s="5" customFormat="1" x14ac:dyDescent="0.3"/>
    <row r="924" s="5" customFormat="1" x14ac:dyDescent="0.3"/>
    <row r="925" s="5" customFormat="1" x14ac:dyDescent="0.3"/>
    <row r="926" s="5" customFormat="1" x14ac:dyDescent="0.3"/>
    <row r="927" s="5" customFormat="1" x14ac:dyDescent="0.3"/>
    <row r="928" s="5" customFormat="1" x14ac:dyDescent="0.3"/>
    <row r="929" s="5" customFormat="1" x14ac:dyDescent="0.3"/>
    <row r="930" s="5" customFormat="1" x14ac:dyDescent="0.3"/>
    <row r="931" s="5" customFormat="1" x14ac:dyDescent="0.3"/>
    <row r="932" s="5" customFormat="1" x14ac:dyDescent="0.3"/>
    <row r="933" s="5" customFormat="1" x14ac:dyDescent="0.3"/>
    <row r="934" s="5" customFormat="1" x14ac:dyDescent="0.3"/>
    <row r="935" s="5" customFormat="1" x14ac:dyDescent="0.3"/>
    <row r="936" s="5" customFormat="1" x14ac:dyDescent="0.3"/>
    <row r="937" s="5" customFormat="1" x14ac:dyDescent="0.3"/>
    <row r="938" s="5" customFormat="1" x14ac:dyDescent="0.3"/>
    <row r="939" s="5" customFormat="1" x14ac:dyDescent="0.3"/>
    <row r="940" s="5" customFormat="1" x14ac:dyDescent="0.3"/>
    <row r="941" s="5" customFormat="1" x14ac:dyDescent="0.3"/>
    <row r="942" s="5" customFormat="1" x14ac:dyDescent="0.3"/>
    <row r="943" s="5" customFormat="1" x14ac:dyDescent="0.3"/>
    <row r="944" s="5" customFormat="1" x14ac:dyDescent="0.3"/>
    <row r="945" s="5" customFormat="1" x14ac:dyDescent="0.3"/>
    <row r="946" s="5" customFormat="1" x14ac:dyDescent="0.3"/>
    <row r="947" s="5" customFormat="1" x14ac:dyDescent="0.3"/>
    <row r="948" s="5" customFormat="1" x14ac:dyDescent="0.3"/>
    <row r="949" s="5" customFormat="1" x14ac:dyDescent="0.3"/>
    <row r="950" s="5" customFormat="1" x14ac:dyDescent="0.3"/>
    <row r="951" s="5" customFormat="1" x14ac:dyDescent="0.3"/>
    <row r="952" s="5" customFormat="1" x14ac:dyDescent="0.3"/>
    <row r="953" s="5" customFormat="1" x14ac:dyDescent="0.3"/>
    <row r="954" s="5" customFormat="1" x14ac:dyDescent="0.3"/>
    <row r="955" s="5" customFormat="1" x14ac:dyDescent="0.3"/>
    <row r="956" s="5" customFormat="1" x14ac:dyDescent="0.3"/>
    <row r="957" s="5" customFormat="1" x14ac:dyDescent="0.3"/>
    <row r="958" s="5" customFormat="1" x14ac:dyDescent="0.3"/>
    <row r="959" s="5" customFormat="1" x14ac:dyDescent="0.3"/>
    <row r="960" s="5" customFormat="1" x14ac:dyDescent="0.3"/>
    <row r="961" s="5" customFormat="1" x14ac:dyDescent="0.3"/>
    <row r="962" s="5" customFormat="1" x14ac:dyDescent="0.3"/>
    <row r="963" s="5" customFormat="1" x14ac:dyDescent="0.3"/>
    <row r="964" s="5" customFormat="1" x14ac:dyDescent="0.3"/>
    <row r="965" s="5" customFormat="1" x14ac:dyDescent="0.3"/>
    <row r="966" s="5" customFormat="1" x14ac:dyDescent="0.3"/>
    <row r="967" s="5" customFormat="1" x14ac:dyDescent="0.3"/>
    <row r="968" s="5" customFormat="1" x14ac:dyDescent="0.3"/>
    <row r="969" s="5" customFormat="1" x14ac:dyDescent="0.3"/>
    <row r="970" s="5" customFormat="1" x14ac:dyDescent="0.3"/>
    <row r="971" s="5" customFormat="1" x14ac:dyDescent="0.3"/>
    <row r="972" s="5" customFormat="1" x14ac:dyDescent="0.3"/>
    <row r="973" s="5" customFormat="1" x14ac:dyDescent="0.3"/>
    <row r="974" s="5" customFormat="1" x14ac:dyDescent="0.3"/>
    <row r="975" s="5" customFormat="1" x14ac:dyDescent="0.3"/>
    <row r="976" s="5" customFormat="1" x14ac:dyDescent="0.3"/>
    <row r="977" s="5" customFormat="1" x14ac:dyDescent="0.3"/>
    <row r="978" s="5" customFormat="1" x14ac:dyDescent="0.3"/>
    <row r="979" s="5" customFormat="1" x14ac:dyDescent="0.3"/>
    <row r="980" s="5" customFormat="1" x14ac:dyDescent="0.3"/>
    <row r="981" s="5" customFormat="1" x14ac:dyDescent="0.3"/>
    <row r="982" s="5" customFormat="1" x14ac:dyDescent="0.3"/>
    <row r="983" s="5" customFormat="1" x14ac:dyDescent="0.3"/>
    <row r="984" s="5" customFormat="1" x14ac:dyDescent="0.3"/>
    <row r="985" s="5" customFormat="1" x14ac:dyDescent="0.3"/>
    <row r="986" s="5" customFormat="1" x14ac:dyDescent="0.3"/>
    <row r="987" s="5" customFormat="1" x14ac:dyDescent="0.3"/>
    <row r="988" s="5" customFormat="1" x14ac:dyDescent="0.3"/>
    <row r="989" s="5" customFormat="1" x14ac:dyDescent="0.3"/>
    <row r="990" s="5" customFormat="1" x14ac:dyDescent="0.3"/>
    <row r="991" s="5" customFormat="1" x14ac:dyDescent="0.3"/>
    <row r="992" s="5" customFormat="1" x14ac:dyDescent="0.3"/>
    <row r="993" s="5" customFormat="1" x14ac:dyDescent="0.3"/>
    <row r="994" s="5" customFormat="1" x14ac:dyDescent="0.3"/>
    <row r="995" s="5" customFormat="1" x14ac:dyDescent="0.3"/>
    <row r="996" s="5" customFormat="1" x14ac:dyDescent="0.3"/>
    <row r="997" s="5" customFormat="1" x14ac:dyDescent="0.3"/>
    <row r="998" s="5" customFormat="1" x14ac:dyDescent="0.3"/>
    <row r="999" s="5" customFormat="1" x14ac:dyDescent="0.3"/>
    <row r="1000" s="5" customFormat="1" x14ac:dyDescent="0.3"/>
    <row r="1001" s="5" customFormat="1" x14ac:dyDescent="0.3"/>
    <row r="1002" s="5" customFormat="1" x14ac:dyDescent="0.3"/>
    <row r="1003" s="5" customFormat="1" x14ac:dyDescent="0.3"/>
    <row r="1004" s="5" customFormat="1" x14ac:dyDescent="0.3"/>
    <row r="1005" s="5" customFormat="1" x14ac:dyDescent="0.3"/>
    <row r="1006" s="5" customFormat="1" x14ac:dyDescent="0.3"/>
    <row r="1007" s="5" customFormat="1" x14ac:dyDescent="0.3"/>
    <row r="1008" s="5" customFormat="1" x14ac:dyDescent="0.3"/>
    <row r="1009" s="5" customFormat="1" x14ac:dyDescent="0.3"/>
    <row r="1010" s="5" customFormat="1" x14ac:dyDescent="0.3"/>
    <row r="1011" s="5" customFormat="1" x14ac:dyDescent="0.3"/>
    <row r="1012" s="5" customFormat="1" x14ac:dyDescent="0.3"/>
    <row r="1013" s="5" customFormat="1" x14ac:dyDescent="0.3"/>
    <row r="1014" s="5" customFormat="1" x14ac:dyDescent="0.3"/>
    <row r="1015" s="5" customFormat="1" x14ac:dyDescent="0.3"/>
    <row r="1016" s="5" customFormat="1" x14ac:dyDescent="0.3"/>
    <row r="1017" s="5" customFormat="1" x14ac:dyDescent="0.3"/>
    <row r="1018" s="5" customFormat="1" x14ac:dyDescent="0.3"/>
    <row r="1019" s="5" customFormat="1" x14ac:dyDescent="0.3"/>
    <row r="1020" s="5" customFormat="1" x14ac:dyDescent="0.3"/>
    <row r="1021" s="5" customFormat="1" x14ac:dyDescent="0.3"/>
    <row r="1022" s="5" customFormat="1" x14ac:dyDescent="0.3"/>
    <row r="1023" s="5" customFormat="1" x14ac:dyDescent="0.3"/>
    <row r="1024" s="5" customFormat="1" x14ac:dyDescent="0.3"/>
    <row r="1025" s="5" customFormat="1" x14ac:dyDescent="0.3"/>
    <row r="1026" s="5" customFormat="1" x14ac:dyDescent="0.3"/>
    <row r="1027" s="5" customFormat="1" x14ac:dyDescent="0.3"/>
    <row r="1028" s="5" customFormat="1" x14ac:dyDescent="0.3"/>
    <row r="1029" s="5" customFormat="1" x14ac:dyDescent="0.3"/>
    <row r="1030" s="5" customFormat="1" x14ac:dyDescent="0.3"/>
    <row r="1031" s="5" customFormat="1" x14ac:dyDescent="0.3"/>
    <row r="1032" s="5" customFormat="1" x14ac:dyDescent="0.3"/>
    <row r="1033" s="5" customFormat="1" x14ac:dyDescent="0.3"/>
    <row r="1034" s="5" customFormat="1" x14ac:dyDescent="0.3"/>
    <row r="1035" s="5" customFormat="1" x14ac:dyDescent="0.3"/>
    <row r="1036" s="5" customFormat="1" x14ac:dyDescent="0.3"/>
    <row r="1037" s="5" customFormat="1" x14ac:dyDescent="0.3"/>
    <row r="1038" s="5" customFormat="1" x14ac:dyDescent="0.3"/>
    <row r="1039" s="5" customFormat="1" x14ac:dyDescent="0.3"/>
    <row r="1040" s="5" customFormat="1" x14ac:dyDescent="0.3"/>
    <row r="1041" s="5" customFormat="1" x14ac:dyDescent="0.3"/>
    <row r="1042" s="5" customFormat="1" x14ac:dyDescent="0.3"/>
    <row r="1043" s="5" customFormat="1" x14ac:dyDescent="0.3"/>
    <row r="1044" s="5" customFormat="1" x14ac:dyDescent="0.3"/>
    <row r="1045" s="5" customFormat="1" x14ac:dyDescent="0.3"/>
    <row r="1046" s="5" customFormat="1" x14ac:dyDescent="0.3"/>
    <row r="1047" s="5" customFormat="1" x14ac:dyDescent="0.3"/>
    <row r="1048" s="5" customFormat="1" x14ac:dyDescent="0.3"/>
    <row r="1049" s="5" customFormat="1" x14ac:dyDescent="0.3"/>
    <row r="1050" s="5" customFormat="1" x14ac:dyDescent="0.3"/>
    <row r="1051" s="5" customFormat="1" x14ac:dyDescent="0.3"/>
    <row r="1052" s="5" customFormat="1" x14ac:dyDescent="0.3"/>
    <row r="1053" s="5" customFormat="1" x14ac:dyDescent="0.3"/>
    <row r="1054" s="5" customFormat="1" x14ac:dyDescent="0.3"/>
    <row r="1055" s="5" customFormat="1" x14ac:dyDescent="0.3"/>
    <row r="1056" s="5" customFormat="1" x14ac:dyDescent="0.3"/>
    <row r="1057" s="5" customFormat="1" x14ac:dyDescent="0.3"/>
    <row r="1058" s="5" customFormat="1" x14ac:dyDescent="0.3"/>
    <row r="1059" s="5" customFormat="1" x14ac:dyDescent="0.3"/>
    <row r="1060" s="5" customFormat="1" x14ac:dyDescent="0.3"/>
    <row r="1061" s="5" customFormat="1" x14ac:dyDescent="0.3"/>
    <row r="1062" s="5" customFormat="1" x14ac:dyDescent="0.3"/>
    <row r="1063" s="5" customFormat="1" x14ac:dyDescent="0.3"/>
    <row r="1064" s="5" customFormat="1" x14ac:dyDescent="0.3"/>
    <row r="1065" s="5" customFormat="1" x14ac:dyDescent="0.3"/>
    <row r="1066" s="5" customFormat="1" x14ac:dyDescent="0.3"/>
    <row r="1067" s="5" customFormat="1" x14ac:dyDescent="0.3"/>
    <row r="1068" s="5" customFormat="1" x14ac:dyDescent="0.3"/>
    <row r="1069" s="5" customFormat="1" x14ac:dyDescent="0.3"/>
    <row r="1070" s="5" customFormat="1" x14ac:dyDescent="0.3"/>
    <row r="1071" s="5" customFormat="1" x14ac:dyDescent="0.3"/>
    <row r="1072" s="5" customFormat="1" x14ac:dyDescent="0.3"/>
    <row r="1073" s="5" customFormat="1" x14ac:dyDescent="0.3"/>
    <row r="1074" s="5" customFormat="1" x14ac:dyDescent="0.3"/>
    <row r="1075" s="5" customFormat="1" x14ac:dyDescent="0.3"/>
    <row r="1076" s="5" customFormat="1" x14ac:dyDescent="0.3"/>
    <row r="1077" s="5" customFormat="1" x14ac:dyDescent="0.3"/>
    <row r="1078" s="5" customFormat="1" x14ac:dyDescent="0.3"/>
    <row r="1079" s="5" customFormat="1" x14ac:dyDescent="0.3"/>
    <row r="1080" s="5" customFormat="1" x14ac:dyDescent="0.3"/>
    <row r="1081" s="5" customFormat="1" x14ac:dyDescent="0.3"/>
    <row r="1082" s="5" customFormat="1" x14ac:dyDescent="0.3"/>
    <row r="1083" s="5" customFormat="1" x14ac:dyDescent="0.3"/>
    <row r="1084" s="5" customFormat="1" x14ac:dyDescent="0.3"/>
    <row r="1085" s="5" customFormat="1" x14ac:dyDescent="0.3"/>
    <row r="1086" s="5" customFormat="1" x14ac:dyDescent="0.3"/>
    <row r="1087" s="5" customFormat="1" x14ac:dyDescent="0.3"/>
    <row r="1088" s="5" customFormat="1" x14ac:dyDescent="0.3"/>
    <row r="1089" s="5" customFormat="1" x14ac:dyDescent="0.3"/>
    <row r="1090" s="5" customFormat="1" x14ac:dyDescent="0.3"/>
    <row r="1091" s="5" customFormat="1" x14ac:dyDescent="0.3"/>
    <row r="1092" s="5" customFormat="1" x14ac:dyDescent="0.3"/>
    <row r="1093" s="5" customFormat="1" x14ac:dyDescent="0.3"/>
    <row r="1094" s="5" customFormat="1" x14ac:dyDescent="0.3"/>
    <row r="1095" s="5" customFormat="1" x14ac:dyDescent="0.3"/>
    <row r="1096" s="5" customFormat="1" x14ac:dyDescent="0.3"/>
    <row r="1097" s="5" customFormat="1" x14ac:dyDescent="0.3"/>
    <row r="1098" s="5" customFormat="1" x14ac:dyDescent="0.3"/>
    <row r="1099" s="5" customFormat="1" x14ac:dyDescent="0.3"/>
    <row r="1100" s="5" customFormat="1" x14ac:dyDescent="0.3"/>
    <row r="1101" s="5" customFormat="1" x14ac:dyDescent="0.3"/>
    <row r="1102" s="5" customFormat="1" x14ac:dyDescent="0.3"/>
    <row r="1103" s="5" customFormat="1" x14ac:dyDescent="0.3"/>
    <row r="1104" s="5" customFormat="1" x14ac:dyDescent="0.3"/>
    <row r="1105" s="5" customFormat="1" x14ac:dyDescent="0.3"/>
    <row r="1106" s="5" customFormat="1" x14ac:dyDescent="0.3"/>
    <row r="1107" s="5" customFormat="1" x14ac:dyDescent="0.3"/>
    <row r="1108" s="5" customFormat="1" x14ac:dyDescent="0.3"/>
    <row r="1109" s="5" customFormat="1" x14ac:dyDescent="0.3"/>
    <row r="1110" s="5" customFormat="1" x14ac:dyDescent="0.3"/>
    <row r="1111" s="5" customFormat="1" x14ac:dyDescent="0.3"/>
    <row r="1112" s="5" customFormat="1" x14ac:dyDescent="0.3"/>
    <row r="1113" s="5" customFormat="1" x14ac:dyDescent="0.3"/>
    <row r="1114" s="5" customFormat="1" x14ac:dyDescent="0.3"/>
    <row r="1115" s="5" customFormat="1" x14ac:dyDescent="0.3"/>
    <row r="1116" s="5" customFormat="1" x14ac:dyDescent="0.3"/>
    <row r="1117" s="5" customFormat="1" x14ac:dyDescent="0.3"/>
    <row r="1118" s="5" customFormat="1" x14ac:dyDescent="0.3"/>
    <row r="1119" s="5" customFormat="1" x14ac:dyDescent="0.3"/>
    <row r="1120" s="5" customFormat="1" x14ac:dyDescent="0.3"/>
    <row r="1121" s="5" customFormat="1" x14ac:dyDescent="0.3"/>
    <row r="1122" s="5" customFormat="1" x14ac:dyDescent="0.3"/>
    <row r="1123" s="5" customFormat="1" x14ac:dyDescent="0.3"/>
    <row r="1124" s="5" customFormat="1" x14ac:dyDescent="0.3"/>
    <row r="1125" s="5" customFormat="1" x14ac:dyDescent="0.3"/>
    <row r="1126" s="5" customFormat="1" x14ac:dyDescent="0.3"/>
    <row r="1127" s="5" customFormat="1" x14ac:dyDescent="0.3"/>
    <row r="1128" s="5" customFormat="1" x14ac:dyDescent="0.3"/>
    <row r="1129" s="5" customFormat="1" x14ac:dyDescent="0.3"/>
    <row r="1130" s="5" customFormat="1" x14ac:dyDescent="0.3"/>
    <row r="1131" s="5" customFormat="1" x14ac:dyDescent="0.3"/>
    <row r="1132" s="5" customFormat="1" x14ac:dyDescent="0.3"/>
    <row r="1133" s="5" customFormat="1" x14ac:dyDescent="0.3"/>
    <row r="1134" s="5" customFormat="1" x14ac:dyDescent="0.3"/>
    <row r="1135" s="5" customFormat="1" x14ac:dyDescent="0.3"/>
    <row r="1136" s="5" customFormat="1" x14ac:dyDescent="0.3"/>
    <row r="1137" s="5" customFormat="1" x14ac:dyDescent="0.3"/>
    <row r="1138" s="5" customFormat="1" x14ac:dyDescent="0.3"/>
    <row r="1139" s="5" customFormat="1" x14ac:dyDescent="0.3"/>
    <row r="1140" s="5" customFormat="1" x14ac:dyDescent="0.3"/>
    <row r="1141" s="5" customFormat="1" x14ac:dyDescent="0.3"/>
    <row r="1142" s="5" customFormat="1" x14ac:dyDescent="0.3"/>
    <row r="1143" s="5" customFormat="1" x14ac:dyDescent="0.3"/>
    <row r="1144" s="5" customFormat="1" x14ac:dyDescent="0.3"/>
    <row r="1145" s="5" customFormat="1" x14ac:dyDescent="0.3"/>
    <row r="1146" s="5" customFormat="1" x14ac:dyDescent="0.3"/>
    <row r="1147" s="5" customFormat="1" x14ac:dyDescent="0.3"/>
    <row r="1148" s="5" customFormat="1" x14ac:dyDescent="0.3"/>
    <row r="1149" s="5" customFormat="1" x14ac:dyDescent="0.3"/>
    <row r="1150" s="5" customFormat="1" x14ac:dyDescent="0.3"/>
    <row r="1151" s="5" customFormat="1" x14ac:dyDescent="0.3"/>
    <row r="1152" s="5" customFormat="1" x14ac:dyDescent="0.3"/>
    <row r="1153" s="5" customFormat="1" x14ac:dyDescent="0.3"/>
    <row r="1154" s="5" customFormat="1" x14ac:dyDescent="0.3"/>
    <row r="1155" s="5" customFormat="1" x14ac:dyDescent="0.3"/>
    <row r="1156" s="5" customFormat="1" x14ac:dyDescent="0.3"/>
    <row r="1157" s="5" customFormat="1" x14ac:dyDescent="0.3"/>
    <row r="1158" s="5" customFormat="1" x14ac:dyDescent="0.3"/>
    <row r="1159" s="5" customFormat="1" x14ac:dyDescent="0.3"/>
    <row r="1160" s="5" customFormat="1" x14ac:dyDescent="0.3"/>
    <row r="1161" s="5" customFormat="1" x14ac:dyDescent="0.3"/>
    <row r="1162" s="5" customFormat="1" x14ac:dyDescent="0.3"/>
    <row r="1163" s="5" customFormat="1" x14ac:dyDescent="0.3"/>
    <row r="1164" s="5" customFormat="1" x14ac:dyDescent="0.3"/>
    <row r="1165" s="5" customFormat="1" x14ac:dyDescent="0.3"/>
    <row r="1166" s="5" customFormat="1" x14ac:dyDescent="0.3"/>
    <row r="1167" s="5" customFormat="1" x14ac:dyDescent="0.3"/>
    <row r="1168" s="5" customFormat="1" x14ac:dyDescent="0.3"/>
    <row r="1169" s="5" customFormat="1" x14ac:dyDescent="0.3"/>
    <row r="1170" s="5" customFormat="1" x14ac:dyDescent="0.3"/>
    <row r="1171" s="5" customFormat="1" x14ac:dyDescent="0.3"/>
    <row r="1172" s="5" customFormat="1" x14ac:dyDescent="0.3"/>
    <row r="1173" s="5" customFormat="1" x14ac:dyDescent="0.3"/>
    <row r="1174" s="5" customFormat="1" x14ac:dyDescent="0.3"/>
    <row r="1175" s="5" customFormat="1" x14ac:dyDescent="0.3"/>
    <row r="1176" s="5" customFormat="1" x14ac:dyDescent="0.3"/>
    <row r="1177" s="5" customFormat="1" x14ac:dyDescent="0.3"/>
    <row r="1178" s="5" customFormat="1" x14ac:dyDescent="0.3"/>
    <row r="1179" s="5" customFormat="1" x14ac:dyDescent="0.3"/>
    <row r="1180" s="5" customFormat="1" x14ac:dyDescent="0.3"/>
    <row r="1181" s="5" customFormat="1" x14ac:dyDescent="0.3"/>
    <row r="1182" s="5" customFormat="1" x14ac:dyDescent="0.3"/>
    <row r="1183" s="5" customFormat="1" x14ac:dyDescent="0.3"/>
    <row r="1184" s="5" customFormat="1" x14ac:dyDescent="0.3"/>
    <row r="1185" s="5" customFormat="1" x14ac:dyDescent="0.3"/>
    <row r="1186" s="5" customFormat="1" x14ac:dyDescent="0.3"/>
    <row r="1187" s="5" customFormat="1" x14ac:dyDescent="0.3"/>
    <row r="1188" s="5" customFormat="1" x14ac:dyDescent="0.3"/>
    <row r="1189" s="5" customFormat="1" x14ac:dyDescent="0.3"/>
    <row r="1190" s="5" customFormat="1" x14ac:dyDescent="0.3"/>
    <row r="1191" s="5" customFormat="1" x14ac:dyDescent="0.3"/>
    <row r="1192" s="5" customFormat="1" x14ac:dyDescent="0.3"/>
    <row r="1193" s="5" customFormat="1" x14ac:dyDescent="0.3"/>
    <row r="1194" s="5" customFormat="1" x14ac:dyDescent="0.3"/>
    <row r="1195" s="5" customFormat="1" x14ac:dyDescent="0.3"/>
    <row r="1196" s="5" customFormat="1" x14ac:dyDescent="0.3"/>
    <row r="1197" s="5" customFormat="1" x14ac:dyDescent="0.3"/>
    <row r="1198" s="5" customFormat="1" x14ac:dyDescent="0.3"/>
    <row r="1199" s="5" customFormat="1" x14ac:dyDescent="0.3"/>
    <row r="1200" s="5" customFormat="1" x14ac:dyDescent="0.3"/>
    <row r="1201" s="5" customFormat="1" x14ac:dyDescent="0.3"/>
    <row r="1202" s="5" customFormat="1" x14ac:dyDescent="0.3"/>
    <row r="1203" s="5" customFormat="1" x14ac:dyDescent="0.3"/>
    <row r="1204" s="5" customFormat="1" x14ac:dyDescent="0.3"/>
    <row r="1205" s="5" customFormat="1" x14ac:dyDescent="0.3"/>
    <row r="1206" s="5" customFormat="1" x14ac:dyDescent="0.3"/>
    <row r="1207" s="5" customFormat="1" x14ac:dyDescent="0.3"/>
    <row r="1208" s="5" customFormat="1" x14ac:dyDescent="0.3"/>
    <row r="1209" s="5" customFormat="1" x14ac:dyDescent="0.3"/>
    <row r="1210" s="5" customFormat="1" x14ac:dyDescent="0.3"/>
    <row r="1211" s="5" customFormat="1" x14ac:dyDescent="0.3"/>
    <row r="1212" s="5" customFormat="1" x14ac:dyDescent="0.3"/>
    <row r="1213" s="5" customFormat="1" x14ac:dyDescent="0.3"/>
    <row r="1214" s="5" customFormat="1" x14ac:dyDescent="0.3"/>
    <row r="1215" s="5" customFormat="1" x14ac:dyDescent="0.3"/>
    <row r="1216" s="5" customFormat="1" x14ac:dyDescent="0.3"/>
    <row r="1217" s="5" customFormat="1" x14ac:dyDescent="0.3"/>
    <row r="1218" s="5" customFormat="1" x14ac:dyDescent="0.3"/>
    <row r="1219" s="5" customFormat="1" x14ac:dyDescent="0.3"/>
    <row r="1220" s="5" customFormat="1" x14ac:dyDescent="0.3"/>
    <row r="1221" s="5" customFormat="1" x14ac:dyDescent="0.3"/>
    <row r="1222" s="5" customFormat="1" x14ac:dyDescent="0.3"/>
    <row r="1223" s="5" customFormat="1" x14ac:dyDescent="0.3"/>
    <row r="1224" s="5" customFormat="1" x14ac:dyDescent="0.3"/>
    <row r="1225" s="5" customFormat="1" x14ac:dyDescent="0.3"/>
    <row r="1226" s="5" customFormat="1" x14ac:dyDescent="0.3"/>
    <row r="1227" s="5" customFormat="1" x14ac:dyDescent="0.3"/>
    <row r="1228" s="5" customFormat="1" x14ac:dyDescent="0.3"/>
    <row r="1229" s="5" customFormat="1" x14ac:dyDescent="0.3"/>
    <row r="1230" s="5" customFormat="1" x14ac:dyDescent="0.3"/>
    <row r="1231" s="5" customFormat="1" x14ac:dyDescent="0.3"/>
    <row r="1232" s="5" customFormat="1" x14ac:dyDescent="0.3"/>
    <row r="1233" s="5" customFormat="1" x14ac:dyDescent="0.3"/>
    <row r="1234" s="5" customFormat="1" x14ac:dyDescent="0.3"/>
    <row r="1235" s="5" customFormat="1" x14ac:dyDescent="0.3"/>
    <row r="1236" s="5" customFormat="1" x14ac:dyDescent="0.3"/>
    <row r="1237" s="5" customFormat="1" x14ac:dyDescent="0.3"/>
    <row r="1238" s="5" customFormat="1" x14ac:dyDescent="0.3"/>
    <row r="1239" s="5" customFormat="1" x14ac:dyDescent="0.3"/>
    <row r="1240" s="5" customFormat="1" x14ac:dyDescent="0.3"/>
    <row r="1241" s="5" customFormat="1" x14ac:dyDescent="0.3"/>
    <row r="1242" s="5" customFormat="1" x14ac:dyDescent="0.3"/>
    <row r="1243" s="5" customFormat="1" x14ac:dyDescent="0.3"/>
    <row r="1244" s="5" customFormat="1" x14ac:dyDescent="0.3"/>
    <row r="1245" s="5" customFormat="1" x14ac:dyDescent="0.3"/>
    <row r="1246" s="5" customFormat="1" x14ac:dyDescent="0.3"/>
    <row r="1247" s="5" customFormat="1" x14ac:dyDescent="0.3"/>
    <row r="1248" s="5" customFormat="1" x14ac:dyDescent="0.3"/>
    <row r="1249" s="5" customFormat="1" x14ac:dyDescent="0.3"/>
    <row r="1250" s="5" customFormat="1" x14ac:dyDescent="0.3"/>
    <row r="1251" s="5" customFormat="1" x14ac:dyDescent="0.3"/>
    <row r="1252" s="5" customFormat="1" x14ac:dyDescent="0.3"/>
    <row r="1253" s="5" customFormat="1" x14ac:dyDescent="0.3"/>
    <row r="1254" s="5" customFormat="1" x14ac:dyDescent="0.3"/>
    <row r="1255" s="5" customFormat="1" x14ac:dyDescent="0.3"/>
    <row r="1256" s="5" customFormat="1" x14ac:dyDescent="0.3"/>
    <row r="1257" s="5" customFormat="1" x14ac:dyDescent="0.3"/>
    <row r="1258" s="5" customFormat="1" x14ac:dyDescent="0.3"/>
    <row r="1259" s="5" customFormat="1" x14ac:dyDescent="0.3"/>
    <row r="1260" s="5" customFormat="1" x14ac:dyDescent="0.3"/>
    <row r="1261" s="5" customFormat="1" x14ac:dyDescent="0.3"/>
    <row r="1262" s="5" customFormat="1" x14ac:dyDescent="0.3"/>
    <row r="1263" s="5" customFormat="1" x14ac:dyDescent="0.3"/>
    <row r="1264" s="5" customFormat="1" x14ac:dyDescent="0.3"/>
    <row r="1265" s="5" customFormat="1" x14ac:dyDescent="0.3"/>
    <row r="1266" s="5" customFormat="1" x14ac:dyDescent="0.3"/>
    <row r="1267" s="5" customFormat="1" x14ac:dyDescent="0.3"/>
    <row r="1268" s="5" customFormat="1" x14ac:dyDescent="0.3"/>
    <row r="1269" s="5" customFormat="1" x14ac:dyDescent="0.3"/>
    <row r="1270" s="5" customFormat="1" x14ac:dyDescent="0.3"/>
    <row r="1271" s="5" customFormat="1" x14ac:dyDescent="0.3"/>
    <row r="1272" s="5" customFormat="1" x14ac:dyDescent="0.3"/>
    <row r="1273" s="5" customFormat="1" x14ac:dyDescent="0.3"/>
    <row r="1274" s="5" customFormat="1" x14ac:dyDescent="0.3"/>
    <row r="1275" s="5" customFormat="1" x14ac:dyDescent="0.3"/>
    <row r="1276" s="5" customFormat="1" x14ac:dyDescent="0.3"/>
    <row r="1277" s="5" customFormat="1" x14ac:dyDescent="0.3"/>
    <row r="1278" s="5" customFormat="1" x14ac:dyDescent="0.3"/>
    <row r="1279" s="5" customFormat="1" x14ac:dyDescent="0.3"/>
    <row r="1280" s="5" customFormat="1" x14ac:dyDescent="0.3"/>
    <row r="1281" s="5" customFormat="1" x14ac:dyDescent="0.3"/>
    <row r="1282" s="5" customFormat="1" x14ac:dyDescent="0.3"/>
    <row r="1283" s="5" customFormat="1" x14ac:dyDescent="0.3"/>
    <row r="1284" s="5" customFormat="1" x14ac:dyDescent="0.3"/>
    <row r="1285" s="5" customFormat="1" x14ac:dyDescent="0.3"/>
    <row r="1286" s="5" customFormat="1" x14ac:dyDescent="0.3"/>
    <row r="1287" s="5" customFormat="1" x14ac:dyDescent="0.3"/>
    <row r="1288" s="5" customFormat="1" x14ac:dyDescent="0.3"/>
    <row r="1289" s="5" customFormat="1" x14ac:dyDescent="0.3"/>
    <row r="1290" s="5" customFormat="1" x14ac:dyDescent="0.3"/>
    <row r="1291" s="5" customFormat="1" x14ac:dyDescent="0.3"/>
    <row r="1292" s="5" customFormat="1" x14ac:dyDescent="0.3"/>
    <row r="1293" s="5" customFormat="1" x14ac:dyDescent="0.3"/>
    <row r="1294" s="5" customFormat="1" x14ac:dyDescent="0.3"/>
    <row r="1295" s="5" customFormat="1" x14ac:dyDescent="0.3"/>
    <row r="1296" s="5" customFormat="1" x14ac:dyDescent="0.3"/>
    <row r="1297" s="5" customFormat="1" x14ac:dyDescent="0.3"/>
    <row r="1298" s="5" customFormat="1" x14ac:dyDescent="0.3"/>
    <row r="1299" s="5" customFormat="1" x14ac:dyDescent="0.3"/>
    <row r="1300" s="5" customFormat="1" x14ac:dyDescent="0.3"/>
    <row r="1301" s="5" customFormat="1" x14ac:dyDescent="0.3"/>
    <row r="1302" s="5" customFormat="1" x14ac:dyDescent="0.3"/>
    <row r="1303" s="5" customFormat="1" x14ac:dyDescent="0.3"/>
    <row r="1304" s="5" customFormat="1" x14ac:dyDescent="0.3"/>
    <row r="1305" s="5" customFormat="1" x14ac:dyDescent="0.3"/>
    <row r="1306" s="5" customFormat="1" x14ac:dyDescent="0.3"/>
    <row r="1307" s="5" customFormat="1" x14ac:dyDescent="0.3"/>
    <row r="1308" s="5" customFormat="1" x14ac:dyDescent="0.3"/>
    <row r="1309" s="5" customFormat="1" x14ac:dyDescent="0.3"/>
    <row r="1310" s="5" customFormat="1" x14ac:dyDescent="0.3"/>
    <row r="1311" s="5" customFormat="1" x14ac:dyDescent="0.3"/>
    <row r="1312" s="5" customFormat="1" x14ac:dyDescent="0.3"/>
    <row r="1313" s="5" customFormat="1" x14ac:dyDescent="0.3"/>
    <row r="1314" s="5" customFormat="1" x14ac:dyDescent="0.3"/>
    <row r="1315" s="5" customFormat="1" x14ac:dyDescent="0.3"/>
    <row r="1316" s="5" customFormat="1" x14ac:dyDescent="0.3"/>
    <row r="1317" s="5" customFormat="1" x14ac:dyDescent="0.3"/>
    <row r="1318" s="5" customFormat="1" x14ac:dyDescent="0.3"/>
    <row r="1319" s="5" customFormat="1" x14ac:dyDescent="0.3"/>
    <row r="1320" s="5" customFormat="1" x14ac:dyDescent="0.3"/>
    <row r="1321" s="5" customFormat="1" x14ac:dyDescent="0.3"/>
    <row r="1322" s="5" customFormat="1" x14ac:dyDescent="0.3"/>
    <row r="1323" s="5" customFormat="1" x14ac:dyDescent="0.3"/>
    <row r="1324" s="5" customFormat="1" x14ac:dyDescent="0.3"/>
    <row r="1325" s="5" customFormat="1" x14ac:dyDescent="0.3"/>
    <row r="1326" s="5" customFormat="1" x14ac:dyDescent="0.3"/>
    <row r="1327" s="5" customFormat="1" x14ac:dyDescent="0.3"/>
    <row r="1328" s="5" customFormat="1" x14ac:dyDescent="0.3"/>
    <row r="1329" s="5" customFormat="1" x14ac:dyDescent="0.3"/>
    <row r="1330" s="5" customFormat="1" x14ac:dyDescent="0.3"/>
    <row r="1331" s="5" customFormat="1" x14ac:dyDescent="0.3"/>
    <row r="1332" s="5" customFormat="1" x14ac:dyDescent="0.3"/>
    <row r="1333" s="5" customFormat="1" x14ac:dyDescent="0.3"/>
    <row r="1334" s="5" customFormat="1" x14ac:dyDescent="0.3"/>
    <row r="1335" s="5" customFormat="1" x14ac:dyDescent="0.3"/>
    <row r="1336" s="5" customFormat="1" x14ac:dyDescent="0.3"/>
    <row r="1337" s="5" customFormat="1" x14ac:dyDescent="0.3"/>
    <row r="1338" s="5" customFormat="1" x14ac:dyDescent="0.3"/>
    <row r="1339" s="5" customFormat="1" x14ac:dyDescent="0.3"/>
    <row r="1340" s="5" customFormat="1" x14ac:dyDescent="0.3"/>
    <row r="1341" s="5" customFormat="1" x14ac:dyDescent="0.3"/>
    <row r="1342" s="5" customFormat="1" x14ac:dyDescent="0.3"/>
    <row r="1343" s="5" customFormat="1" x14ac:dyDescent="0.3"/>
    <row r="1344" s="5" customFormat="1" x14ac:dyDescent="0.3"/>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M10" sqref="M10"/>
    </sheetView>
  </sheetViews>
  <sheetFormatPr defaultRowHeight="14.4" x14ac:dyDescent="0.3"/>
  <cols>
    <col min="1" max="1" width="11.21875" bestFit="1" customWidth="1"/>
    <col min="2" max="2" width="7.5546875" bestFit="1" customWidth="1"/>
    <col min="3" max="3" width="9.109375" bestFit="1" customWidth="1"/>
  </cols>
  <sheetData>
    <row r="3" spans="1:3" x14ac:dyDescent="0.3">
      <c r="A3" s="2" t="s">
        <v>971</v>
      </c>
      <c r="B3" t="s">
        <v>966</v>
      </c>
      <c r="C3" t="s">
        <v>967</v>
      </c>
    </row>
    <row r="4" spans="1:3" x14ac:dyDescent="0.3">
      <c r="A4" s="3" t="s">
        <v>827</v>
      </c>
      <c r="B4" s="4">
        <v>657294</v>
      </c>
      <c r="C4" s="4">
        <v>1086136</v>
      </c>
    </row>
    <row r="5" spans="1:3" x14ac:dyDescent="0.3">
      <c r="A5" s="3" t="s">
        <v>962</v>
      </c>
      <c r="B5" s="4">
        <v>38793</v>
      </c>
      <c r="C5" s="4">
        <v>102829</v>
      </c>
    </row>
    <row r="6" spans="1:3" x14ac:dyDescent="0.3">
      <c r="A6" s="3" t="s">
        <v>5</v>
      </c>
      <c r="B6" s="4">
        <v>26572</v>
      </c>
      <c r="C6" s="4">
        <v>26732</v>
      </c>
    </row>
    <row r="7" spans="1:3" x14ac:dyDescent="0.3">
      <c r="A7" s="3" t="s">
        <v>965</v>
      </c>
      <c r="B7" s="4">
        <v>722659</v>
      </c>
      <c r="C7" s="4">
        <v>1215697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P23" sqref="P23"/>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0.6640625" customWidth="1"/>
  </cols>
  <sheetData>
    <row r="1" spans="1:41" x14ac:dyDescent="0.3">
      <c r="A1" s="20" t="s">
        <v>1008</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58">
        <v>45108</v>
      </c>
      <c r="B2" s="59" t="s">
        <v>5</v>
      </c>
      <c r="C2" s="59" t="s">
        <v>6</v>
      </c>
      <c r="D2" s="59" t="s">
        <v>7</v>
      </c>
      <c r="E2" s="59" t="s">
        <v>8</v>
      </c>
      <c r="F2" s="59" t="s">
        <v>9</v>
      </c>
      <c r="G2" s="60">
        <v>32</v>
      </c>
      <c r="H2" s="60">
        <v>32</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58">
        <v>45108</v>
      </c>
      <c r="B3" s="59" t="s">
        <v>5</v>
      </c>
      <c r="C3" s="59" t="s">
        <v>11</v>
      </c>
      <c r="D3" s="59" t="s">
        <v>7</v>
      </c>
      <c r="E3" s="59" t="s">
        <v>12</v>
      </c>
      <c r="F3" s="59" t="s">
        <v>13</v>
      </c>
      <c r="G3" s="60"/>
      <c r="H3" s="60"/>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58">
        <v>45108</v>
      </c>
      <c r="B4" s="59" t="s">
        <v>5</v>
      </c>
      <c r="C4" s="59" t="s">
        <v>11</v>
      </c>
      <c r="D4" s="59" t="s">
        <v>7</v>
      </c>
      <c r="E4" s="59" t="s">
        <v>14</v>
      </c>
      <c r="F4" s="59" t="s">
        <v>13</v>
      </c>
      <c r="G4" s="60">
        <v>93</v>
      </c>
      <c r="H4" s="60">
        <v>93</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58">
        <v>45108</v>
      </c>
      <c r="B5" s="59" t="s">
        <v>5</v>
      </c>
      <c r="C5" s="59" t="s">
        <v>15</v>
      </c>
      <c r="D5" s="59" t="s">
        <v>7</v>
      </c>
      <c r="E5" s="59" t="s">
        <v>16</v>
      </c>
      <c r="F5" s="59" t="s">
        <v>17</v>
      </c>
      <c r="G5" s="60">
        <v>23</v>
      </c>
      <c r="H5" s="60">
        <v>26</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58">
        <v>45108</v>
      </c>
      <c r="B6" s="59" t="s">
        <v>5</v>
      </c>
      <c r="C6" s="59" t="s">
        <v>18</v>
      </c>
      <c r="D6" s="59" t="s">
        <v>7</v>
      </c>
      <c r="E6" s="59" t="s">
        <v>19</v>
      </c>
      <c r="F6" s="59" t="s">
        <v>20</v>
      </c>
      <c r="G6" s="60">
        <v>35</v>
      </c>
      <c r="H6" s="60">
        <v>35</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58">
        <v>45108</v>
      </c>
      <c r="B7" s="59" t="s">
        <v>5</v>
      </c>
      <c r="C7" s="59" t="s">
        <v>21</v>
      </c>
      <c r="D7" s="59" t="s">
        <v>7</v>
      </c>
      <c r="E7" s="59" t="s">
        <v>22</v>
      </c>
      <c r="F7" s="59" t="s">
        <v>23</v>
      </c>
      <c r="G7" s="60">
        <v>55</v>
      </c>
      <c r="H7" s="60">
        <v>55</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58">
        <v>45108</v>
      </c>
      <c r="B8" s="59" t="s">
        <v>5</v>
      </c>
      <c r="C8" s="59" t="s">
        <v>21</v>
      </c>
      <c r="D8" s="59" t="s">
        <v>7</v>
      </c>
      <c r="E8" s="59" t="s">
        <v>24</v>
      </c>
      <c r="F8" s="59" t="s">
        <v>23</v>
      </c>
      <c r="G8" s="60">
        <v>25</v>
      </c>
      <c r="H8" s="60">
        <v>25</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58">
        <v>45108</v>
      </c>
      <c r="B9" s="59" t="s">
        <v>5</v>
      </c>
      <c r="C9" s="59" t="s">
        <v>25</v>
      </c>
      <c r="D9" s="59" t="s">
        <v>7</v>
      </c>
      <c r="E9" s="59" t="s">
        <v>26</v>
      </c>
      <c r="F9" s="59" t="s">
        <v>27</v>
      </c>
      <c r="G9" s="60">
        <v>43</v>
      </c>
      <c r="H9" s="60">
        <v>44</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58">
        <v>45108</v>
      </c>
      <c r="B10" s="59" t="s">
        <v>5</v>
      </c>
      <c r="C10" s="59" t="s">
        <v>28</v>
      </c>
      <c r="D10" s="59" t="s">
        <v>7</v>
      </c>
      <c r="E10" s="59" t="s">
        <v>29</v>
      </c>
      <c r="F10" s="59" t="s">
        <v>30</v>
      </c>
      <c r="G10" s="60">
        <v>54</v>
      </c>
      <c r="H10" s="60">
        <v>55</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58">
        <v>45108</v>
      </c>
      <c r="B11" s="59" t="s">
        <v>5</v>
      </c>
      <c r="C11" s="59" t="s">
        <v>28</v>
      </c>
      <c r="D11" s="59" t="s">
        <v>7</v>
      </c>
      <c r="E11" s="59" t="s">
        <v>31</v>
      </c>
      <c r="F11" s="59" t="s">
        <v>30</v>
      </c>
      <c r="G11" s="60"/>
      <c r="H11" s="60"/>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58">
        <v>45108</v>
      </c>
      <c r="B12" s="59" t="s">
        <v>5</v>
      </c>
      <c r="C12" s="59" t="s">
        <v>33</v>
      </c>
      <c r="D12" s="59" t="s">
        <v>7</v>
      </c>
      <c r="E12" s="59" t="s">
        <v>34</v>
      </c>
      <c r="F12" s="59" t="s">
        <v>27</v>
      </c>
      <c r="G12" s="60">
        <v>102</v>
      </c>
      <c r="H12" s="60">
        <v>103</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58">
        <v>45108</v>
      </c>
      <c r="B13" s="59" t="s">
        <v>5</v>
      </c>
      <c r="C13" s="59" t="s">
        <v>35</v>
      </c>
      <c r="D13" s="59" t="s">
        <v>7</v>
      </c>
      <c r="E13" s="59" t="s">
        <v>36</v>
      </c>
      <c r="F13" s="59" t="s">
        <v>13</v>
      </c>
      <c r="G13" s="60">
        <v>52</v>
      </c>
      <c r="H13" s="60">
        <v>52</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58">
        <v>45108</v>
      </c>
      <c r="B14" s="59" t="s">
        <v>5</v>
      </c>
      <c r="C14" s="59" t="s">
        <v>35</v>
      </c>
      <c r="D14" s="59" t="s">
        <v>7</v>
      </c>
      <c r="E14" s="59" t="s">
        <v>37</v>
      </c>
      <c r="F14" s="59" t="s">
        <v>13</v>
      </c>
      <c r="G14" s="60">
        <v>88</v>
      </c>
      <c r="H14" s="60">
        <v>89</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58">
        <v>45108</v>
      </c>
      <c r="B15" s="59" t="s">
        <v>5</v>
      </c>
      <c r="C15" s="59" t="s">
        <v>38</v>
      </c>
      <c r="D15" s="59" t="s">
        <v>7</v>
      </c>
      <c r="E15" s="59" t="s">
        <v>39</v>
      </c>
      <c r="F15" s="59" t="s">
        <v>40</v>
      </c>
      <c r="G15" s="60"/>
      <c r="H15" s="60"/>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58">
        <v>45108</v>
      </c>
      <c r="B16" s="59" t="s">
        <v>5</v>
      </c>
      <c r="C16" s="59" t="s">
        <v>41</v>
      </c>
      <c r="D16" s="59" t="s">
        <v>7</v>
      </c>
      <c r="E16" s="59" t="s">
        <v>42</v>
      </c>
      <c r="F16" s="59" t="s">
        <v>13</v>
      </c>
      <c r="G16" s="60"/>
      <c r="H16" s="60"/>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58">
        <v>45108</v>
      </c>
      <c r="B17" s="59" t="s">
        <v>5</v>
      </c>
      <c r="C17" s="59" t="s">
        <v>46</v>
      </c>
      <c r="D17" s="59" t="s">
        <v>7</v>
      </c>
      <c r="E17" s="59" t="s">
        <v>47</v>
      </c>
      <c r="F17" s="59" t="s">
        <v>13</v>
      </c>
      <c r="G17" s="60">
        <v>47</v>
      </c>
      <c r="H17" s="60">
        <v>47</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58">
        <v>45108</v>
      </c>
      <c r="B18" s="59" t="s">
        <v>5</v>
      </c>
      <c r="C18" s="59" t="s">
        <v>48</v>
      </c>
      <c r="D18" s="59" t="s">
        <v>7</v>
      </c>
      <c r="E18" s="59" t="s">
        <v>49</v>
      </c>
      <c r="F18" s="59" t="s">
        <v>40</v>
      </c>
      <c r="G18" s="60">
        <v>55</v>
      </c>
      <c r="H18" s="60">
        <v>55</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58">
        <v>45108</v>
      </c>
      <c r="B19" s="59" t="s">
        <v>5</v>
      </c>
      <c r="C19" s="59" t="s">
        <v>50</v>
      </c>
      <c r="D19" s="59" t="s">
        <v>7</v>
      </c>
      <c r="E19" s="59" t="s">
        <v>51</v>
      </c>
      <c r="F19" s="59" t="s">
        <v>17</v>
      </c>
      <c r="G19" s="60">
        <v>169</v>
      </c>
      <c r="H19" s="60">
        <v>170</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58">
        <v>45108</v>
      </c>
      <c r="B20" s="59" t="s">
        <v>5</v>
      </c>
      <c r="C20" s="59" t="s">
        <v>52</v>
      </c>
      <c r="D20" s="59" t="s">
        <v>7</v>
      </c>
      <c r="E20" s="59" t="s">
        <v>53</v>
      </c>
      <c r="F20" s="59" t="s">
        <v>40</v>
      </c>
      <c r="G20" s="60">
        <v>28</v>
      </c>
      <c r="H20" s="60">
        <v>28</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58">
        <v>45108</v>
      </c>
      <c r="B21" s="59" t="s">
        <v>5</v>
      </c>
      <c r="C21" s="59" t="s">
        <v>54</v>
      </c>
      <c r="D21" s="59" t="s">
        <v>7</v>
      </c>
      <c r="E21" s="59" t="s">
        <v>55</v>
      </c>
      <c r="F21" s="59" t="s">
        <v>56</v>
      </c>
      <c r="G21" s="60">
        <v>26</v>
      </c>
      <c r="H21" s="60">
        <v>26</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58">
        <v>45108</v>
      </c>
      <c r="B22" s="59" t="s">
        <v>5</v>
      </c>
      <c r="C22" s="59" t="s">
        <v>57</v>
      </c>
      <c r="D22" s="59" t="s">
        <v>7</v>
      </c>
      <c r="E22" s="59" t="s">
        <v>58</v>
      </c>
      <c r="F22" s="59" t="s">
        <v>13</v>
      </c>
      <c r="G22" s="60">
        <v>12</v>
      </c>
      <c r="H22" s="60">
        <v>12</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58">
        <v>45108</v>
      </c>
      <c r="B23" s="59" t="s">
        <v>5</v>
      </c>
      <c r="C23" s="59" t="s">
        <v>59</v>
      </c>
      <c r="D23" s="59" t="s">
        <v>7</v>
      </c>
      <c r="E23" s="59" t="s">
        <v>60</v>
      </c>
      <c r="F23" s="59" t="s">
        <v>59</v>
      </c>
      <c r="G23" s="60">
        <v>150</v>
      </c>
      <c r="H23" s="60">
        <v>150</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58">
        <v>45108</v>
      </c>
      <c r="B24" s="59" t="s">
        <v>5</v>
      </c>
      <c r="C24" s="59" t="s">
        <v>59</v>
      </c>
      <c r="D24" s="59" t="s">
        <v>7</v>
      </c>
      <c r="E24" s="59" t="s">
        <v>66</v>
      </c>
      <c r="F24" s="59" t="s">
        <v>59</v>
      </c>
      <c r="G24" s="60"/>
      <c r="H24" s="60"/>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58">
        <v>45108</v>
      </c>
      <c r="B25" s="59" t="s">
        <v>5</v>
      </c>
      <c r="C25" s="59" t="s">
        <v>59</v>
      </c>
      <c r="D25" s="59" t="s">
        <v>7</v>
      </c>
      <c r="E25" s="59" t="s">
        <v>61</v>
      </c>
      <c r="F25" s="59" t="s">
        <v>59</v>
      </c>
      <c r="G25" s="60">
        <v>17</v>
      </c>
      <c r="H25" s="60">
        <v>17</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58">
        <v>45108</v>
      </c>
      <c r="B26" s="59" t="s">
        <v>5</v>
      </c>
      <c r="C26" s="59" t="s">
        <v>59</v>
      </c>
      <c r="D26" s="59" t="s">
        <v>7</v>
      </c>
      <c r="E26" s="59" t="s">
        <v>62</v>
      </c>
      <c r="F26" s="59" t="s">
        <v>59</v>
      </c>
      <c r="G26" s="60"/>
      <c r="H26" s="60"/>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58">
        <v>45108</v>
      </c>
      <c r="B27" s="59" t="s">
        <v>5</v>
      </c>
      <c r="C27" s="59" t="s">
        <v>59</v>
      </c>
      <c r="D27" s="59" t="s">
        <v>7</v>
      </c>
      <c r="E27" s="59" t="s">
        <v>63</v>
      </c>
      <c r="F27" s="59" t="s">
        <v>59</v>
      </c>
      <c r="G27" s="60">
        <v>14</v>
      </c>
      <c r="H27" s="60">
        <v>14</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58">
        <v>45108</v>
      </c>
      <c r="B28" s="59" t="s">
        <v>5</v>
      </c>
      <c r="C28" s="59" t="s">
        <v>59</v>
      </c>
      <c r="D28" s="59" t="s">
        <v>7</v>
      </c>
      <c r="E28" s="59" t="s">
        <v>64</v>
      </c>
      <c r="F28" s="59" t="s">
        <v>59</v>
      </c>
      <c r="G28" s="60"/>
      <c r="H28" s="60"/>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58">
        <v>45108</v>
      </c>
      <c r="B29" s="59" t="s">
        <v>5</v>
      </c>
      <c r="C29" s="59" t="s">
        <v>59</v>
      </c>
      <c r="D29" s="59" t="s">
        <v>7</v>
      </c>
      <c r="E29" s="59" t="s">
        <v>65</v>
      </c>
      <c r="F29" s="59" t="s">
        <v>59</v>
      </c>
      <c r="G29" s="60"/>
      <c r="H29" s="60"/>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58">
        <v>45108</v>
      </c>
      <c r="B30" s="59" t="s">
        <v>5</v>
      </c>
      <c r="C30" s="59" t="s">
        <v>68</v>
      </c>
      <c r="D30" s="59" t="s">
        <v>7</v>
      </c>
      <c r="E30" s="59" t="s">
        <v>69</v>
      </c>
      <c r="F30" s="59" t="s">
        <v>40</v>
      </c>
      <c r="G30" s="60"/>
      <c r="H30" s="60"/>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58">
        <v>45108</v>
      </c>
      <c r="B31" s="59" t="s">
        <v>5</v>
      </c>
      <c r="C31" s="59" t="s">
        <v>68</v>
      </c>
      <c r="D31" s="59" t="s">
        <v>7</v>
      </c>
      <c r="E31" s="59" t="s">
        <v>70</v>
      </c>
      <c r="F31" s="59" t="s">
        <v>40</v>
      </c>
      <c r="G31" s="60"/>
      <c r="H31" s="60"/>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58">
        <v>45108</v>
      </c>
      <c r="B32" s="59" t="s">
        <v>5</v>
      </c>
      <c r="C32" s="59" t="s">
        <v>71</v>
      </c>
      <c r="D32" s="59" t="s">
        <v>7</v>
      </c>
      <c r="E32" s="59" t="s">
        <v>72</v>
      </c>
      <c r="F32" s="59" t="s">
        <v>20</v>
      </c>
      <c r="G32" s="60"/>
      <c r="H32" s="60"/>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58">
        <v>45108</v>
      </c>
      <c r="B33" s="59" t="s">
        <v>5</v>
      </c>
      <c r="C33" s="59" t="s">
        <v>73</v>
      </c>
      <c r="D33" s="59" t="s">
        <v>7</v>
      </c>
      <c r="E33" s="59" t="s">
        <v>74</v>
      </c>
      <c r="F33" s="59" t="s">
        <v>13</v>
      </c>
      <c r="G33" s="60">
        <v>38</v>
      </c>
      <c r="H33" s="60">
        <v>38</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58">
        <v>45108</v>
      </c>
      <c r="B34" s="59" t="s">
        <v>5</v>
      </c>
      <c r="C34" s="59" t="s">
        <v>73</v>
      </c>
      <c r="D34" s="59" t="s">
        <v>7</v>
      </c>
      <c r="E34" s="59" t="s">
        <v>832</v>
      </c>
      <c r="F34" s="59" t="s">
        <v>13</v>
      </c>
      <c r="G34" s="60"/>
      <c r="H34" s="60"/>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58">
        <v>45108</v>
      </c>
      <c r="B35" s="59" t="s">
        <v>5</v>
      </c>
      <c r="C35" s="59" t="s">
        <v>75</v>
      </c>
      <c r="D35" s="59" t="s">
        <v>7</v>
      </c>
      <c r="E35" s="59" t="s">
        <v>76</v>
      </c>
      <c r="F35" s="59" t="s">
        <v>30</v>
      </c>
      <c r="G35" s="60">
        <v>26</v>
      </c>
      <c r="H35" s="60">
        <v>26</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58">
        <v>45108</v>
      </c>
      <c r="B36" s="59" t="s">
        <v>5</v>
      </c>
      <c r="C36" s="59" t="s">
        <v>77</v>
      </c>
      <c r="D36" s="59" t="s">
        <v>7</v>
      </c>
      <c r="E36" s="59" t="s">
        <v>78</v>
      </c>
      <c r="F36" s="59" t="s">
        <v>56</v>
      </c>
      <c r="G36" s="60">
        <v>21</v>
      </c>
      <c r="H36" s="60">
        <v>21</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58">
        <v>45108</v>
      </c>
      <c r="B37" s="59" t="s">
        <v>5</v>
      </c>
      <c r="C37" s="59" t="s">
        <v>79</v>
      </c>
      <c r="D37" s="59" t="s">
        <v>7</v>
      </c>
      <c r="E37" s="59" t="s">
        <v>80</v>
      </c>
      <c r="F37" s="59" t="s">
        <v>13</v>
      </c>
      <c r="G37" s="60">
        <v>91</v>
      </c>
      <c r="H37" s="60">
        <v>91</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58">
        <v>45108</v>
      </c>
      <c r="B38" s="59" t="s">
        <v>5</v>
      </c>
      <c r="C38" s="59" t="s">
        <v>81</v>
      </c>
      <c r="D38" s="59" t="s">
        <v>7</v>
      </c>
      <c r="E38" s="59" t="s">
        <v>82</v>
      </c>
      <c r="F38" s="59" t="s">
        <v>17</v>
      </c>
      <c r="G38" s="60">
        <v>14</v>
      </c>
      <c r="H38" s="60">
        <v>14</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58">
        <v>45108</v>
      </c>
      <c r="B39" s="59" t="s">
        <v>5</v>
      </c>
      <c r="C39" s="59" t="s">
        <v>83</v>
      </c>
      <c r="D39" s="59" t="s">
        <v>7</v>
      </c>
      <c r="E39" s="59" t="s">
        <v>84</v>
      </c>
      <c r="F39" s="59" t="s">
        <v>40</v>
      </c>
      <c r="G39" s="60"/>
      <c r="H39" s="60"/>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58">
        <v>45108</v>
      </c>
      <c r="B40" s="59" t="s">
        <v>5</v>
      </c>
      <c r="C40" s="59" t="s">
        <v>85</v>
      </c>
      <c r="D40" s="59" t="s">
        <v>7</v>
      </c>
      <c r="E40" s="59" t="s">
        <v>86</v>
      </c>
      <c r="F40" s="59" t="s">
        <v>45</v>
      </c>
      <c r="G40" s="60"/>
      <c r="H40" s="6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58">
        <v>45108</v>
      </c>
      <c r="B41" s="59" t="s">
        <v>5</v>
      </c>
      <c r="C41" s="59" t="s">
        <v>87</v>
      </c>
      <c r="D41" s="59" t="s">
        <v>7</v>
      </c>
      <c r="E41" s="59" t="s">
        <v>88</v>
      </c>
      <c r="F41" s="59" t="s">
        <v>27</v>
      </c>
      <c r="G41" s="60">
        <v>118</v>
      </c>
      <c r="H41" s="60">
        <v>118</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58">
        <v>45108</v>
      </c>
      <c r="B42" s="59" t="s">
        <v>5</v>
      </c>
      <c r="C42" s="59" t="s">
        <v>89</v>
      </c>
      <c r="D42" s="59" t="s">
        <v>7</v>
      </c>
      <c r="E42" s="59" t="s">
        <v>90</v>
      </c>
      <c r="F42" s="59" t="s">
        <v>13</v>
      </c>
      <c r="G42" s="60">
        <v>68</v>
      </c>
      <c r="H42" s="60">
        <v>68</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58">
        <v>45108</v>
      </c>
      <c r="B43" s="59" t="s">
        <v>5</v>
      </c>
      <c r="C43" s="59" t="s">
        <v>89</v>
      </c>
      <c r="D43" s="59" t="s">
        <v>7</v>
      </c>
      <c r="E43" s="59" t="s">
        <v>91</v>
      </c>
      <c r="F43" s="59" t="s">
        <v>13</v>
      </c>
      <c r="G43" s="60">
        <v>19</v>
      </c>
      <c r="H43" s="60">
        <v>19</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58">
        <v>45108</v>
      </c>
      <c r="B44" s="59" t="s">
        <v>5</v>
      </c>
      <c r="C44" s="59" t="s">
        <v>92</v>
      </c>
      <c r="D44" s="59" t="s">
        <v>7</v>
      </c>
      <c r="E44" s="59" t="s">
        <v>93</v>
      </c>
      <c r="F44" s="59" t="s">
        <v>40</v>
      </c>
      <c r="G44" s="60">
        <v>20</v>
      </c>
      <c r="H44" s="60">
        <v>20</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58">
        <v>45108</v>
      </c>
      <c r="B45" s="59" t="s">
        <v>5</v>
      </c>
      <c r="C45" s="59" t="s">
        <v>94</v>
      </c>
      <c r="D45" s="59" t="s">
        <v>7</v>
      </c>
      <c r="E45" s="59" t="s">
        <v>95</v>
      </c>
      <c r="F45" s="59" t="s">
        <v>23</v>
      </c>
      <c r="G45" s="60"/>
      <c r="H45" s="60"/>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58">
        <v>45108</v>
      </c>
      <c r="B46" s="59" t="s">
        <v>5</v>
      </c>
      <c r="C46" s="59" t="s">
        <v>96</v>
      </c>
      <c r="D46" s="59" t="s">
        <v>7</v>
      </c>
      <c r="E46" s="59" t="s">
        <v>97</v>
      </c>
      <c r="F46" s="59" t="s">
        <v>40</v>
      </c>
      <c r="G46" s="60"/>
      <c r="H46" s="60"/>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58">
        <v>45108</v>
      </c>
      <c r="B47" s="59" t="s">
        <v>5</v>
      </c>
      <c r="C47" s="59" t="s">
        <v>98</v>
      </c>
      <c r="D47" s="59" t="s">
        <v>7</v>
      </c>
      <c r="E47" s="59" t="s">
        <v>99</v>
      </c>
      <c r="F47" s="59" t="s">
        <v>100</v>
      </c>
      <c r="G47" s="60"/>
      <c r="H47" s="60"/>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58">
        <v>45108</v>
      </c>
      <c r="B48" s="59" t="s">
        <v>5</v>
      </c>
      <c r="C48" s="59" t="s">
        <v>98</v>
      </c>
      <c r="D48" s="59" t="s">
        <v>7</v>
      </c>
      <c r="E48" s="59" t="s">
        <v>101</v>
      </c>
      <c r="F48" s="59" t="s">
        <v>100</v>
      </c>
      <c r="G48" s="60"/>
      <c r="H48" s="60"/>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58">
        <v>45108</v>
      </c>
      <c r="B49" s="59" t="s">
        <v>5</v>
      </c>
      <c r="C49" s="59" t="s">
        <v>98</v>
      </c>
      <c r="D49" s="59" t="s">
        <v>7</v>
      </c>
      <c r="E49" s="59" t="s">
        <v>102</v>
      </c>
      <c r="F49" s="59" t="s">
        <v>100</v>
      </c>
      <c r="G49" s="60"/>
      <c r="H49" s="60"/>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58">
        <v>45108</v>
      </c>
      <c r="B50" s="59" t="s">
        <v>5</v>
      </c>
      <c r="C50" s="59" t="s">
        <v>98</v>
      </c>
      <c r="D50" s="59" t="s">
        <v>7</v>
      </c>
      <c r="E50" s="59" t="s">
        <v>103</v>
      </c>
      <c r="F50" s="59" t="s">
        <v>100</v>
      </c>
      <c r="G50" s="60">
        <v>60</v>
      </c>
      <c r="H50" s="60">
        <v>60</v>
      </c>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58">
        <v>45108</v>
      </c>
      <c r="B51" s="59" t="s">
        <v>5</v>
      </c>
      <c r="C51" s="59" t="s">
        <v>98</v>
      </c>
      <c r="D51" s="59" t="s">
        <v>7</v>
      </c>
      <c r="E51" s="59" t="s">
        <v>104</v>
      </c>
      <c r="F51" s="59" t="s">
        <v>100</v>
      </c>
      <c r="G51" s="60"/>
      <c r="H51" s="60"/>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58">
        <v>45108</v>
      </c>
      <c r="B52" s="59" t="s">
        <v>5</v>
      </c>
      <c r="C52" s="59" t="s">
        <v>98</v>
      </c>
      <c r="D52" s="59" t="s">
        <v>7</v>
      </c>
      <c r="E52" s="59" t="s">
        <v>105</v>
      </c>
      <c r="F52" s="59" t="s">
        <v>100</v>
      </c>
      <c r="G52" s="60"/>
      <c r="H52" s="60"/>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58">
        <v>45108</v>
      </c>
      <c r="B53" s="59" t="s">
        <v>5</v>
      </c>
      <c r="C53" s="59" t="s">
        <v>98</v>
      </c>
      <c r="D53" s="59" t="s">
        <v>7</v>
      </c>
      <c r="E53" s="59" t="s">
        <v>106</v>
      </c>
      <c r="F53" s="59" t="s">
        <v>100</v>
      </c>
      <c r="G53" s="60">
        <v>58</v>
      </c>
      <c r="H53" s="60">
        <v>58</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58">
        <v>45108</v>
      </c>
      <c r="B54" s="59" t="s">
        <v>5</v>
      </c>
      <c r="C54" s="59" t="s">
        <v>98</v>
      </c>
      <c r="D54" s="59" t="s">
        <v>7</v>
      </c>
      <c r="E54" s="59" t="s">
        <v>107</v>
      </c>
      <c r="F54" s="59" t="s">
        <v>100</v>
      </c>
      <c r="G54" s="60">
        <v>172</v>
      </c>
      <c r="H54" s="60">
        <v>173</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58">
        <v>45108</v>
      </c>
      <c r="B55" s="59" t="s">
        <v>5</v>
      </c>
      <c r="C55" s="59" t="s">
        <v>98</v>
      </c>
      <c r="D55" s="59" t="s">
        <v>7</v>
      </c>
      <c r="E55" s="59" t="s">
        <v>108</v>
      </c>
      <c r="F55" s="59" t="s">
        <v>100</v>
      </c>
      <c r="G55" s="60">
        <v>131</v>
      </c>
      <c r="H55" s="60">
        <v>131</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58">
        <v>45108</v>
      </c>
      <c r="B56" s="59" t="s">
        <v>5</v>
      </c>
      <c r="C56" s="59" t="s">
        <v>98</v>
      </c>
      <c r="D56" s="59" t="s">
        <v>7</v>
      </c>
      <c r="E56" s="59" t="s">
        <v>110</v>
      </c>
      <c r="F56" s="59" t="s">
        <v>100</v>
      </c>
      <c r="G56" s="60">
        <v>374</v>
      </c>
      <c r="H56" s="60">
        <v>374</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58">
        <v>45108</v>
      </c>
      <c r="B57" s="59" t="s">
        <v>5</v>
      </c>
      <c r="C57" s="59" t="s">
        <v>98</v>
      </c>
      <c r="D57" s="59" t="s">
        <v>7</v>
      </c>
      <c r="E57" s="59" t="s">
        <v>111</v>
      </c>
      <c r="F57" s="59" t="s">
        <v>100</v>
      </c>
      <c r="G57" s="60">
        <v>305</v>
      </c>
      <c r="H57" s="60">
        <v>306</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58">
        <v>45108</v>
      </c>
      <c r="B58" s="59" t="s">
        <v>5</v>
      </c>
      <c r="C58" s="59" t="s">
        <v>98</v>
      </c>
      <c r="D58" s="59" t="s">
        <v>7</v>
      </c>
      <c r="E58" s="59" t="s">
        <v>112</v>
      </c>
      <c r="F58" s="59" t="s">
        <v>100</v>
      </c>
      <c r="G58" s="60">
        <v>45</v>
      </c>
      <c r="H58" s="60">
        <v>45</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58">
        <v>45108</v>
      </c>
      <c r="B59" s="59" t="s">
        <v>5</v>
      </c>
      <c r="C59" s="59" t="s">
        <v>98</v>
      </c>
      <c r="D59" s="59" t="s">
        <v>7</v>
      </c>
      <c r="E59" s="59" t="s">
        <v>113</v>
      </c>
      <c r="F59" s="59" t="s">
        <v>100</v>
      </c>
      <c r="G59" s="60">
        <v>284</v>
      </c>
      <c r="H59" s="60">
        <v>284</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58">
        <v>45108</v>
      </c>
      <c r="B60" s="59" t="s">
        <v>5</v>
      </c>
      <c r="C60" s="59" t="s">
        <v>98</v>
      </c>
      <c r="D60" s="59" t="s">
        <v>7</v>
      </c>
      <c r="E60" s="59" t="s">
        <v>114</v>
      </c>
      <c r="F60" s="59" t="s">
        <v>100</v>
      </c>
      <c r="G60" s="60">
        <v>148</v>
      </c>
      <c r="H60" s="60">
        <v>148</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58">
        <v>45108</v>
      </c>
      <c r="B61" s="59" t="s">
        <v>5</v>
      </c>
      <c r="C61" s="59" t="s">
        <v>98</v>
      </c>
      <c r="D61" s="59" t="s">
        <v>7</v>
      </c>
      <c r="E61" s="59" t="s">
        <v>115</v>
      </c>
      <c r="F61" s="59" t="s">
        <v>100</v>
      </c>
      <c r="G61" s="60"/>
      <c r="H61" s="60"/>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58">
        <v>45108</v>
      </c>
      <c r="B62" s="59" t="s">
        <v>5</v>
      </c>
      <c r="C62" s="59" t="s">
        <v>98</v>
      </c>
      <c r="D62" s="59" t="s">
        <v>7</v>
      </c>
      <c r="E62" s="59" t="s">
        <v>116</v>
      </c>
      <c r="F62" s="59" t="s">
        <v>100</v>
      </c>
      <c r="G62" s="60">
        <v>437</v>
      </c>
      <c r="H62" s="60">
        <v>437</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58">
        <v>45108</v>
      </c>
      <c r="B63" s="59" t="s">
        <v>5</v>
      </c>
      <c r="C63" s="59" t="s">
        <v>98</v>
      </c>
      <c r="D63" s="59" t="s">
        <v>7</v>
      </c>
      <c r="E63" s="59" t="s">
        <v>117</v>
      </c>
      <c r="F63" s="59" t="s">
        <v>100</v>
      </c>
      <c r="G63" s="60">
        <v>227</v>
      </c>
      <c r="H63" s="60">
        <v>229</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58">
        <v>45108</v>
      </c>
      <c r="B64" s="59" t="s">
        <v>5</v>
      </c>
      <c r="C64" s="59" t="s">
        <v>98</v>
      </c>
      <c r="D64" s="59" t="s">
        <v>7</v>
      </c>
      <c r="E64" s="59" t="s">
        <v>118</v>
      </c>
      <c r="F64" s="59" t="s">
        <v>100</v>
      </c>
      <c r="G64" s="60">
        <v>206</v>
      </c>
      <c r="H64" s="60">
        <v>210</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58">
        <v>45108</v>
      </c>
      <c r="B65" s="59" t="s">
        <v>5</v>
      </c>
      <c r="C65" s="59" t="s">
        <v>98</v>
      </c>
      <c r="D65" s="59" t="s">
        <v>7</v>
      </c>
      <c r="E65" s="59" t="s">
        <v>119</v>
      </c>
      <c r="F65" s="59" t="s">
        <v>100</v>
      </c>
      <c r="G65" s="60">
        <v>120</v>
      </c>
      <c r="H65" s="60">
        <v>121</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58">
        <v>45108</v>
      </c>
      <c r="B66" s="59" t="s">
        <v>5</v>
      </c>
      <c r="C66" s="59" t="s">
        <v>98</v>
      </c>
      <c r="D66" s="59" t="s">
        <v>7</v>
      </c>
      <c r="E66" s="59" t="s">
        <v>120</v>
      </c>
      <c r="F66" s="59" t="s">
        <v>100</v>
      </c>
      <c r="G66" s="60">
        <v>166</v>
      </c>
      <c r="H66" s="60">
        <v>166</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58">
        <v>45108</v>
      </c>
      <c r="B67" s="59" t="s">
        <v>5</v>
      </c>
      <c r="C67" s="59" t="s">
        <v>98</v>
      </c>
      <c r="D67" s="59" t="s">
        <v>7</v>
      </c>
      <c r="E67" s="59" t="s">
        <v>121</v>
      </c>
      <c r="F67" s="59" t="s">
        <v>100</v>
      </c>
      <c r="G67" s="60">
        <v>65</v>
      </c>
      <c r="H67" s="60">
        <v>66</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58">
        <v>45108</v>
      </c>
      <c r="B68" s="59" t="s">
        <v>5</v>
      </c>
      <c r="C68" s="59" t="s">
        <v>98</v>
      </c>
      <c r="D68" s="59" t="s">
        <v>7</v>
      </c>
      <c r="E68" s="59" t="s">
        <v>122</v>
      </c>
      <c r="F68" s="59" t="s">
        <v>100</v>
      </c>
      <c r="G68" s="60">
        <v>190</v>
      </c>
      <c r="H68" s="60">
        <v>190</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58">
        <v>45108</v>
      </c>
      <c r="B69" s="59" t="s">
        <v>5</v>
      </c>
      <c r="C69" s="59" t="s">
        <v>98</v>
      </c>
      <c r="D69" s="59" t="s">
        <v>7</v>
      </c>
      <c r="E69" s="59" t="s">
        <v>123</v>
      </c>
      <c r="F69" s="59" t="s">
        <v>100</v>
      </c>
      <c r="G69" s="60">
        <v>128</v>
      </c>
      <c r="H69" s="60">
        <v>128</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58">
        <v>45108</v>
      </c>
      <c r="B70" s="59" t="s">
        <v>5</v>
      </c>
      <c r="C70" s="59" t="s">
        <v>98</v>
      </c>
      <c r="D70" s="59" t="s">
        <v>7</v>
      </c>
      <c r="E70" s="59" t="s">
        <v>124</v>
      </c>
      <c r="F70" s="59" t="s">
        <v>100</v>
      </c>
      <c r="G70" s="60">
        <v>69</v>
      </c>
      <c r="H70" s="60">
        <v>69</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58">
        <v>45108</v>
      </c>
      <c r="B71" s="59" t="s">
        <v>5</v>
      </c>
      <c r="C71" s="59" t="s">
        <v>98</v>
      </c>
      <c r="D71" s="59" t="s">
        <v>7</v>
      </c>
      <c r="E71" s="59" t="s">
        <v>125</v>
      </c>
      <c r="F71" s="59" t="s">
        <v>100</v>
      </c>
      <c r="G71" s="60">
        <v>40</v>
      </c>
      <c r="H71" s="60">
        <v>40</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58">
        <v>45108</v>
      </c>
      <c r="B72" s="59" t="s">
        <v>5</v>
      </c>
      <c r="C72" s="59" t="s">
        <v>98</v>
      </c>
      <c r="D72" s="59" t="s">
        <v>7</v>
      </c>
      <c r="E72" s="59" t="s">
        <v>126</v>
      </c>
      <c r="F72" s="59" t="s">
        <v>100</v>
      </c>
      <c r="G72" s="60">
        <v>198</v>
      </c>
      <c r="H72" s="60">
        <v>198</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58">
        <v>45108</v>
      </c>
      <c r="B73" s="59" t="s">
        <v>5</v>
      </c>
      <c r="C73" s="59" t="s">
        <v>98</v>
      </c>
      <c r="D73" s="59" t="s">
        <v>7</v>
      </c>
      <c r="E73" s="59" t="s">
        <v>127</v>
      </c>
      <c r="F73" s="59" t="s">
        <v>100</v>
      </c>
      <c r="G73" s="60">
        <v>227</v>
      </c>
      <c r="H73" s="60">
        <v>227</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58">
        <v>45108</v>
      </c>
      <c r="B74" s="59" t="s">
        <v>5</v>
      </c>
      <c r="C74" s="59" t="s">
        <v>98</v>
      </c>
      <c r="D74" s="59" t="s">
        <v>7</v>
      </c>
      <c r="E74" s="59" t="s">
        <v>130</v>
      </c>
      <c r="F74" s="59" t="s">
        <v>100</v>
      </c>
      <c r="G74" s="60"/>
      <c r="H74" s="60"/>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58">
        <v>45108</v>
      </c>
      <c r="B75" s="59" t="s">
        <v>5</v>
      </c>
      <c r="C75" s="59" t="s">
        <v>98</v>
      </c>
      <c r="D75" s="59" t="s">
        <v>7</v>
      </c>
      <c r="E75" s="59" t="s">
        <v>128</v>
      </c>
      <c r="F75" s="59" t="s">
        <v>100</v>
      </c>
      <c r="G75" s="60"/>
      <c r="H75" s="60"/>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58">
        <v>45108</v>
      </c>
      <c r="B76" s="59" t="s">
        <v>5</v>
      </c>
      <c r="C76" s="59" t="s">
        <v>98</v>
      </c>
      <c r="D76" s="59" t="s">
        <v>7</v>
      </c>
      <c r="E76" s="59" t="s">
        <v>129</v>
      </c>
      <c r="F76" s="59" t="s">
        <v>100</v>
      </c>
      <c r="G76" s="60">
        <v>39</v>
      </c>
      <c r="H76" s="60">
        <v>39</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58">
        <v>45108</v>
      </c>
      <c r="B77" s="59" t="s">
        <v>5</v>
      </c>
      <c r="C77" s="59" t="s">
        <v>131</v>
      </c>
      <c r="D77" s="59" t="s">
        <v>7</v>
      </c>
      <c r="E77" s="59" t="s">
        <v>132</v>
      </c>
      <c r="F77" s="59" t="s">
        <v>59</v>
      </c>
      <c r="G77" s="60">
        <v>32</v>
      </c>
      <c r="H77" s="60">
        <v>32</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58">
        <v>45108</v>
      </c>
      <c r="B78" s="59" t="s">
        <v>5</v>
      </c>
      <c r="C78" s="59" t="s">
        <v>131</v>
      </c>
      <c r="D78" s="59" t="s">
        <v>7</v>
      </c>
      <c r="E78" s="59" t="s">
        <v>133</v>
      </c>
      <c r="F78" s="59" t="s">
        <v>59</v>
      </c>
      <c r="G78" s="60"/>
      <c r="H78" s="60"/>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58">
        <v>45108</v>
      </c>
      <c r="B79" s="59" t="s">
        <v>5</v>
      </c>
      <c r="C79" s="59" t="s">
        <v>131</v>
      </c>
      <c r="D79" s="59" t="s">
        <v>7</v>
      </c>
      <c r="E79" s="59" t="s">
        <v>134</v>
      </c>
      <c r="F79" s="59" t="s">
        <v>59</v>
      </c>
      <c r="G79" s="60"/>
      <c r="H79" s="60"/>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58">
        <v>45108</v>
      </c>
      <c r="B80" s="59" t="s">
        <v>5</v>
      </c>
      <c r="C80" s="59" t="s">
        <v>131</v>
      </c>
      <c r="D80" s="59" t="s">
        <v>7</v>
      </c>
      <c r="E80" s="59" t="s">
        <v>135</v>
      </c>
      <c r="F80" s="59" t="s">
        <v>59</v>
      </c>
      <c r="G80" s="60"/>
      <c r="H80" s="60"/>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58">
        <v>45108</v>
      </c>
      <c r="B81" s="59" t="s">
        <v>5</v>
      </c>
      <c r="C81" s="59" t="s">
        <v>131</v>
      </c>
      <c r="D81" s="59" t="s">
        <v>7</v>
      </c>
      <c r="E81" s="59" t="s">
        <v>136</v>
      </c>
      <c r="F81" s="59" t="s">
        <v>59</v>
      </c>
      <c r="G81" s="60"/>
      <c r="H81" s="60"/>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58">
        <v>45108</v>
      </c>
      <c r="B82" s="59" t="s">
        <v>5</v>
      </c>
      <c r="C82" s="59" t="s">
        <v>131</v>
      </c>
      <c r="D82" s="59" t="s">
        <v>7</v>
      </c>
      <c r="E82" s="59" t="s">
        <v>137</v>
      </c>
      <c r="F82" s="59" t="s">
        <v>59</v>
      </c>
      <c r="G82" s="60">
        <v>14</v>
      </c>
      <c r="H82" s="60">
        <v>14</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58">
        <v>45108</v>
      </c>
      <c r="B83" s="59" t="s">
        <v>5</v>
      </c>
      <c r="C83" s="59" t="s">
        <v>138</v>
      </c>
      <c r="D83" s="59" t="s">
        <v>7</v>
      </c>
      <c r="E83" s="59" t="s">
        <v>139</v>
      </c>
      <c r="F83" s="59" t="s">
        <v>13</v>
      </c>
      <c r="G83" s="60">
        <v>11</v>
      </c>
      <c r="H83" s="60">
        <v>11</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58">
        <v>45108</v>
      </c>
      <c r="B84" s="59" t="s">
        <v>5</v>
      </c>
      <c r="C84" s="59" t="s">
        <v>140</v>
      </c>
      <c r="D84" s="59" t="s">
        <v>7</v>
      </c>
      <c r="E84" s="59" t="s">
        <v>141</v>
      </c>
      <c r="F84" s="59" t="s">
        <v>27</v>
      </c>
      <c r="G84" s="60"/>
      <c r="H84" s="60"/>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58">
        <v>45108</v>
      </c>
      <c r="B85" s="59" t="s">
        <v>5</v>
      </c>
      <c r="C85" s="59" t="s">
        <v>142</v>
      </c>
      <c r="D85" s="59" t="s">
        <v>7</v>
      </c>
      <c r="E85" s="59" t="s">
        <v>143</v>
      </c>
      <c r="F85" s="59" t="s">
        <v>40</v>
      </c>
      <c r="G85" s="60"/>
      <c r="H85" s="60"/>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58">
        <v>45108</v>
      </c>
      <c r="B86" s="59" t="s">
        <v>5</v>
      </c>
      <c r="C86" s="59" t="s">
        <v>144</v>
      </c>
      <c r="D86" s="59" t="s">
        <v>7</v>
      </c>
      <c r="E86" s="59" t="s">
        <v>145</v>
      </c>
      <c r="F86" s="59" t="s">
        <v>56</v>
      </c>
      <c r="G86" s="60">
        <v>134</v>
      </c>
      <c r="H86" s="60">
        <v>134</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58">
        <v>45108</v>
      </c>
      <c r="B87" s="59" t="s">
        <v>5</v>
      </c>
      <c r="C87" s="59" t="s">
        <v>146</v>
      </c>
      <c r="D87" s="59" t="s">
        <v>7</v>
      </c>
      <c r="E87" s="59" t="s">
        <v>147</v>
      </c>
      <c r="F87" s="59" t="s">
        <v>59</v>
      </c>
      <c r="G87" s="60">
        <v>26</v>
      </c>
      <c r="H87" s="60">
        <v>26</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58">
        <v>45108</v>
      </c>
      <c r="B88" s="59" t="s">
        <v>5</v>
      </c>
      <c r="C88" s="59" t="s">
        <v>148</v>
      </c>
      <c r="D88" s="59" t="s">
        <v>7</v>
      </c>
      <c r="E88" s="59" t="s">
        <v>149</v>
      </c>
      <c r="F88" s="59" t="s">
        <v>9</v>
      </c>
      <c r="G88" s="60">
        <v>53</v>
      </c>
      <c r="H88" s="60">
        <v>53</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58">
        <v>45108</v>
      </c>
      <c r="B89" s="59" t="s">
        <v>5</v>
      </c>
      <c r="C89" s="59" t="s">
        <v>150</v>
      </c>
      <c r="D89" s="59" t="s">
        <v>7</v>
      </c>
      <c r="E89" s="59" t="s">
        <v>151</v>
      </c>
      <c r="F89" s="59" t="s">
        <v>23</v>
      </c>
      <c r="G89" s="60"/>
      <c r="H89" s="60"/>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58">
        <v>45108</v>
      </c>
      <c r="B90" s="59" t="s">
        <v>5</v>
      </c>
      <c r="C90" s="59" t="s">
        <v>152</v>
      </c>
      <c r="D90" s="59" t="s">
        <v>7</v>
      </c>
      <c r="E90" s="59" t="s">
        <v>153</v>
      </c>
      <c r="F90" s="59" t="s">
        <v>9</v>
      </c>
      <c r="G90" s="60">
        <v>716</v>
      </c>
      <c r="H90" s="60">
        <v>716</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58">
        <v>45108</v>
      </c>
      <c r="B91" s="59" t="s">
        <v>5</v>
      </c>
      <c r="C91" s="59" t="s">
        <v>152</v>
      </c>
      <c r="D91" s="59" t="s">
        <v>7</v>
      </c>
      <c r="E91" s="59" t="s">
        <v>154</v>
      </c>
      <c r="F91" s="59" t="s">
        <v>9</v>
      </c>
      <c r="G91" s="60">
        <v>286</v>
      </c>
      <c r="H91" s="60">
        <v>288</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58">
        <v>45108</v>
      </c>
      <c r="B92" s="59" t="s">
        <v>5</v>
      </c>
      <c r="C92" s="59" t="s">
        <v>152</v>
      </c>
      <c r="D92" s="59" t="s">
        <v>7</v>
      </c>
      <c r="E92" s="59" t="s">
        <v>155</v>
      </c>
      <c r="F92" s="59" t="s">
        <v>9</v>
      </c>
      <c r="G92" s="60"/>
      <c r="H92" s="60"/>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58">
        <v>45108</v>
      </c>
      <c r="B93" s="59" t="s">
        <v>5</v>
      </c>
      <c r="C93" s="59" t="s">
        <v>156</v>
      </c>
      <c r="D93" s="59" t="s">
        <v>7</v>
      </c>
      <c r="E93" s="59" t="s">
        <v>157</v>
      </c>
      <c r="F93" s="59" t="s">
        <v>40</v>
      </c>
      <c r="G93" s="60"/>
      <c r="H93" s="60"/>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58">
        <v>45108</v>
      </c>
      <c r="B94" s="59" t="s">
        <v>5</v>
      </c>
      <c r="C94" s="59" t="s">
        <v>158</v>
      </c>
      <c r="D94" s="59" t="s">
        <v>7</v>
      </c>
      <c r="E94" s="59" t="s">
        <v>159</v>
      </c>
      <c r="F94" s="59" t="s">
        <v>56</v>
      </c>
      <c r="G94" s="60">
        <v>28</v>
      </c>
      <c r="H94" s="60">
        <v>28</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58">
        <v>45108</v>
      </c>
      <c r="B95" s="59" t="s">
        <v>5</v>
      </c>
      <c r="C95" s="59" t="s">
        <v>158</v>
      </c>
      <c r="D95" s="59" t="s">
        <v>7</v>
      </c>
      <c r="E95" s="59" t="s">
        <v>160</v>
      </c>
      <c r="F95" s="59" t="s">
        <v>56</v>
      </c>
      <c r="G95" s="60">
        <v>52</v>
      </c>
      <c r="H95" s="60">
        <v>52</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58">
        <v>45108</v>
      </c>
      <c r="B96" s="59" t="s">
        <v>5</v>
      </c>
      <c r="C96" s="59" t="s">
        <v>161</v>
      </c>
      <c r="D96" s="59" t="s">
        <v>7</v>
      </c>
      <c r="E96" s="59" t="s">
        <v>162</v>
      </c>
      <c r="F96" s="59" t="s">
        <v>13</v>
      </c>
      <c r="G96" s="60">
        <v>48</v>
      </c>
      <c r="H96" s="60">
        <v>48</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58">
        <v>45108</v>
      </c>
      <c r="B97" s="59" t="s">
        <v>5</v>
      </c>
      <c r="C97" s="59" t="s">
        <v>163</v>
      </c>
      <c r="D97" s="59" t="s">
        <v>7</v>
      </c>
      <c r="E97" s="59" t="s">
        <v>164</v>
      </c>
      <c r="F97" s="59" t="s">
        <v>13</v>
      </c>
      <c r="G97" s="60">
        <v>51</v>
      </c>
      <c r="H97" s="60">
        <v>51</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58">
        <v>45108</v>
      </c>
      <c r="B98" s="59" t="s">
        <v>5</v>
      </c>
      <c r="C98" s="59" t="s">
        <v>163</v>
      </c>
      <c r="D98" s="59" t="s">
        <v>7</v>
      </c>
      <c r="E98" s="59" t="s">
        <v>165</v>
      </c>
      <c r="F98" s="59" t="s">
        <v>13</v>
      </c>
      <c r="G98" s="60">
        <v>131</v>
      </c>
      <c r="H98" s="60">
        <v>131</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58">
        <v>45108</v>
      </c>
      <c r="B99" s="59" t="s">
        <v>5</v>
      </c>
      <c r="C99" s="59" t="s">
        <v>163</v>
      </c>
      <c r="D99" s="59" t="s">
        <v>7</v>
      </c>
      <c r="E99" s="59" t="s">
        <v>166</v>
      </c>
      <c r="F99" s="59" t="s">
        <v>13</v>
      </c>
      <c r="G99" s="60">
        <v>109</v>
      </c>
      <c r="H99" s="60">
        <v>109</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58">
        <v>45108</v>
      </c>
      <c r="B100" s="59" t="s">
        <v>5</v>
      </c>
      <c r="C100" s="59" t="s">
        <v>163</v>
      </c>
      <c r="D100" s="59" t="s">
        <v>7</v>
      </c>
      <c r="E100" s="59" t="s">
        <v>167</v>
      </c>
      <c r="F100" s="59" t="s">
        <v>13</v>
      </c>
      <c r="G100" s="60">
        <v>45</v>
      </c>
      <c r="H100" s="60">
        <v>45</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58">
        <v>45108</v>
      </c>
      <c r="B101" s="59" t="s">
        <v>5</v>
      </c>
      <c r="C101" s="59" t="s">
        <v>163</v>
      </c>
      <c r="D101" s="59" t="s">
        <v>7</v>
      </c>
      <c r="E101" s="59" t="s">
        <v>168</v>
      </c>
      <c r="F101" s="59" t="s">
        <v>13</v>
      </c>
      <c r="G101" s="60"/>
      <c r="H101" s="60"/>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58">
        <v>45108</v>
      </c>
      <c r="B102" s="59" t="s">
        <v>5</v>
      </c>
      <c r="C102" s="59" t="s">
        <v>169</v>
      </c>
      <c r="D102" s="59" t="s">
        <v>7</v>
      </c>
      <c r="E102" s="59" t="s">
        <v>170</v>
      </c>
      <c r="F102" s="59" t="s">
        <v>56</v>
      </c>
      <c r="G102" s="60">
        <v>59</v>
      </c>
      <c r="H102" s="60">
        <v>59</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58">
        <v>45108</v>
      </c>
      <c r="B103" s="59" t="s">
        <v>5</v>
      </c>
      <c r="C103" s="59" t="s">
        <v>171</v>
      </c>
      <c r="D103" s="59" t="s">
        <v>7</v>
      </c>
      <c r="E103" s="59" t="s">
        <v>172</v>
      </c>
      <c r="F103" s="59" t="s">
        <v>13</v>
      </c>
      <c r="G103" s="60"/>
      <c r="H103" s="60"/>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58">
        <v>45108</v>
      </c>
      <c r="B104" s="59" t="s">
        <v>5</v>
      </c>
      <c r="C104" s="59" t="s">
        <v>173</v>
      </c>
      <c r="D104" s="59" t="s">
        <v>7</v>
      </c>
      <c r="E104" s="59" t="s">
        <v>174</v>
      </c>
      <c r="F104" s="59" t="s">
        <v>9</v>
      </c>
      <c r="G104" s="60">
        <v>29</v>
      </c>
      <c r="H104" s="60">
        <v>29</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58">
        <v>45108</v>
      </c>
      <c r="B105" s="59" t="s">
        <v>5</v>
      </c>
      <c r="C105" s="59" t="s">
        <v>173</v>
      </c>
      <c r="D105" s="59" t="s">
        <v>7</v>
      </c>
      <c r="E105" s="59" t="s">
        <v>849</v>
      </c>
      <c r="F105" s="59" t="s">
        <v>9</v>
      </c>
      <c r="G105" s="60"/>
      <c r="H105" s="60"/>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58">
        <v>45108</v>
      </c>
      <c r="B106" s="59" t="s">
        <v>5</v>
      </c>
      <c r="C106" s="59" t="s">
        <v>175</v>
      </c>
      <c r="D106" s="59" t="s">
        <v>7</v>
      </c>
      <c r="E106" s="59" t="s">
        <v>176</v>
      </c>
      <c r="F106" s="59" t="s">
        <v>45</v>
      </c>
      <c r="G106" s="60"/>
      <c r="H106" s="60"/>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58">
        <v>45108</v>
      </c>
      <c r="B107" s="59" t="s">
        <v>5</v>
      </c>
      <c r="C107" s="59" t="s">
        <v>177</v>
      </c>
      <c r="D107" s="59" t="s">
        <v>7</v>
      </c>
      <c r="E107" s="59" t="s">
        <v>178</v>
      </c>
      <c r="F107" s="59" t="s">
        <v>40</v>
      </c>
      <c r="G107" s="60">
        <v>41</v>
      </c>
      <c r="H107" s="60">
        <v>41</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58">
        <v>45108</v>
      </c>
      <c r="B108" s="59" t="s">
        <v>5</v>
      </c>
      <c r="C108" s="59" t="s">
        <v>177</v>
      </c>
      <c r="D108" s="59" t="s">
        <v>7</v>
      </c>
      <c r="E108" s="59" t="s">
        <v>850</v>
      </c>
      <c r="F108" s="59" t="s">
        <v>40</v>
      </c>
      <c r="G108" s="60"/>
      <c r="H108" s="60"/>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58">
        <v>45108</v>
      </c>
      <c r="B109" s="59" t="s">
        <v>5</v>
      </c>
      <c r="C109" s="59" t="s">
        <v>179</v>
      </c>
      <c r="D109" s="59" t="s">
        <v>7</v>
      </c>
      <c r="E109" s="59" t="s">
        <v>180</v>
      </c>
      <c r="F109" s="59" t="s">
        <v>59</v>
      </c>
      <c r="G109" s="60"/>
      <c r="H109" s="60"/>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58">
        <v>45108</v>
      </c>
      <c r="B110" s="59" t="s">
        <v>5</v>
      </c>
      <c r="C110" s="59" t="s">
        <v>179</v>
      </c>
      <c r="D110" s="59" t="s">
        <v>7</v>
      </c>
      <c r="E110" s="59" t="s">
        <v>851</v>
      </c>
      <c r="F110" s="59" t="s">
        <v>59</v>
      </c>
      <c r="G110" s="60"/>
      <c r="H110" s="60"/>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58">
        <v>45108</v>
      </c>
      <c r="B111" s="59" t="s">
        <v>5</v>
      </c>
      <c r="C111" s="59" t="s">
        <v>179</v>
      </c>
      <c r="D111" s="59" t="s">
        <v>7</v>
      </c>
      <c r="E111" s="59" t="s">
        <v>181</v>
      </c>
      <c r="F111" s="59" t="s">
        <v>59</v>
      </c>
      <c r="G111" s="60"/>
      <c r="H111" s="60"/>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58">
        <v>45108</v>
      </c>
      <c r="B112" s="59" t="s">
        <v>5</v>
      </c>
      <c r="C112" s="59" t="s">
        <v>182</v>
      </c>
      <c r="D112" s="59" t="s">
        <v>7</v>
      </c>
      <c r="E112" s="59" t="s">
        <v>183</v>
      </c>
      <c r="F112" s="59" t="s">
        <v>13</v>
      </c>
      <c r="G112" s="60">
        <v>48</v>
      </c>
      <c r="H112" s="60">
        <v>48</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58">
        <v>45108</v>
      </c>
      <c r="B113" s="59" t="s">
        <v>5</v>
      </c>
      <c r="C113" s="59" t="s">
        <v>182</v>
      </c>
      <c r="D113" s="59" t="s">
        <v>7</v>
      </c>
      <c r="E113" s="59" t="s">
        <v>184</v>
      </c>
      <c r="F113" s="59" t="s">
        <v>13</v>
      </c>
      <c r="G113" s="60">
        <v>21</v>
      </c>
      <c r="H113" s="60">
        <v>21</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58">
        <v>45108</v>
      </c>
      <c r="B114" s="59" t="s">
        <v>5</v>
      </c>
      <c r="C114" s="59" t="s">
        <v>185</v>
      </c>
      <c r="D114" s="59" t="s">
        <v>7</v>
      </c>
      <c r="E114" s="59" t="s">
        <v>186</v>
      </c>
      <c r="F114" s="59" t="s">
        <v>100</v>
      </c>
      <c r="G114" s="60">
        <v>214</v>
      </c>
      <c r="H114" s="60">
        <v>214</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58">
        <v>45108</v>
      </c>
      <c r="B115" s="59" t="s">
        <v>5</v>
      </c>
      <c r="C115" s="59" t="s">
        <v>187</v>
      </c>
      <c r="D115" s="59" t="s">
        <v>7</v>
      </c>
      <c r="E115" s="59" t="s">
        <v>188</v>
      </c>
      <c r="F115" s="59" t="s">
        <v>20</v>
      </c>
      <c r="G115" s="60"/>
      <c r="H115" s="60"/>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58">
        <v>45108</v>
      </c>
      <c r="B116" s="59" t="s">
        <v>5</v>
      </c>
      <c r="C116" s="59" t="s">
        <v>189</v>
      </c>
      <c r="D116" s="59" t="s">
        <v>7</v>
      </c>
      <c r="E116" s="59" t="s">
        <v>190</v>
      </c>
      <c r="F116" s="59" t="s">
        <v>23</v>
      </c>
      <c r="G116" s="60"/>
      <c r="H116" s="60"/>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58">
        <v>45108</v>
      </c>
      <c r="B117" s="59" t="s">
        <v>5</v>
      </c>
      <c r="C117" s="59" t="s">
        <v>191</v>
      </c>
      <c r="D117" s="59" t="s">
        <v>7</v>
      </c>
      <c r="E117" s="59" t="s">
        <v>853</v>
      </c>
      <c r="F117" s="59" t="s">
        <v>30</v>
      </c>
      <c r="G117" s="60"/>
      <c r="H117" s="60"/>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58">
        <v>45108</v>
      </c>
      <c r="B118" s="59" t="s">
        <v>5</v>
      </c>
      <c r="C118" s="59" t="s">
        <v>193</v>
      </c>
      <c r="D118" s="59" t="s">
        <v>7</v>
      </c>
      <c r="E118" s="59" t="s">
        <v>194</v>
      </c>
      <c r="F118" s="59" t="s">
        <v>23</v>
      </c>
      <c r="G118" s="60">
        <v>134</v>
      </c>
      <c r="H118" s="60">
        <v>134</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58">
        <v>45108</v>
      </c>
      <c r="B119" s="59" t="s">
        <v>5</v>
      </c>
      <c r="C119" s="59" t="s">
        <v>193</v>
      </c>
      <c r="D119" s="59" t="s">
        <v>7</v>
      </c>
      <c r="E119" s="59" t="s">
        <v>854</v>
      </c>
      <c r="F119" s="59" t="s">
        <v>23</v>
      </c>
      <c r="G119" s="60"/>
      <c r="H119" s="60"/>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58">
        <v>45108</v>
      </c>
      <c r="B120" s="59" t="s">
        <v>5</v>
      </c>
      <c r="C120" s="59" t="s">
        <v>193</v>
      </c>
      <c r="D120" s="59" t="s">
        <v>7</v>
      </c>
      <c r="E120" s="59" t="s">
        <v>195</v>
      </c>
      <c r="F120" s="59" t="s">
        <v>23</v>
      </c>
      <c r="G120" s="60">
        <v>103</v>
      </c>
      <c r="H120" s="60">
        <v>104</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58">
        <v>45108</v>
      </c>
      <c r="B121" s="59" t="s">
        <v>5</v>
      </c>
      <c r="C121" s="59" t="s">
        <v>193</v>
      </c>
      <c r="D121" s="59" t="s">
        <v>7</v>
      </c>
      <c r="E121" s="59" t="s">
        <v>196</v>
      </c>
      <c r="F121" s="59" t="s">
        <v>23</v>
      </c>
      <c r="G121" s="60"/>
      <c r="H121" s="60"/>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58">
        <v>45108</v>
      </c>
      <c r="B122" s="59" t="s">
        <v>5</v>
      </c>
      <c r="C122" s="59" t="s">
        <v>197</v>
      </c>
      <c r="D122" s="59" t="s">
        <v>7</v>
      </c>
      <c r="E122" s="59" t="s">
        <v>198</v>
      </c>
      <c r="F122" s="59" t="s">
        <v>199</v>
      </c>
      <c r="G122" s="60"/>
      <c r="H122" s="60"/>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58">
        <v>45108</v>
      </c>
      <c r="B123" s="59" t="s">
        <v>5</v>
      </c>
      <c r="C123" s="59" t="s">
        <v>200</v>
      </c>
      <c r="D123" s="59" t="s">
        <v>7</v>
      </c>
      <c r="E123" s="59" t="s">
        <v>201</v>
      </c>
      <c r="F123" s="59" t="s">
        <v>40</v>
      </c>
      <c r="G123" s="60">
        <v>38</v>
      </c>
      <c r="H123" s="60">
        <v>38</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58">
        <v>45108</v>
      </c>
      <c r="B124" s="59" t="s">
        <v>5</v>
      </c>
      <c r="C124" s="59" t="s">
        <v>202</v>
      </c>
      <c r="D124" s="59" t="s">
        <v>7</v>
      </c>
      <c r="E124" s="59" t="s">
        <v>203</v>
      </c>
      <c r="F124" s="59" t="s">
        <v>56</v>
      </c>
      <c r="G124" s="60"/>
      <c r="H124" s="60"/>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58">
        <v>45108</v>
      </c>
      <c r="B125" s="59" t="s">
        <v>5</v>
      </c>
      <c r="C125" s="59" t="s">
        <v>204</v>
      </c>
      <c r="D125" s="59" t="s">
        <v>7</v>
      </c>
      <c r="E125" s="59" t="s">
        <v>205</v>
      </c>
      <c r="F125" s="59" t="s">
        <v>45</v>
      </c>
      <c r="G125" s="60"/>
      <c r="H125" s="60"/>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58">
        <v>45108</v>
      </c>
      <c r="B126" s="59" t="s">
        <v>5</v>
      </c>
      <c r="C126" s="59" t="s">
        <v>206</v>
      </c>
      <c r="D126" s="59" t="s">
        <v>7</v>
      </c>
      <c r="E126" s="59" t="s">
        <v>207</v>
      </c>
      <c r="F126" s="59" t="s">
        <v>13</v>
      </c>
      <c r="G126" s="60">
        <v>12</v>
      </c>
      <c r="H126" s="60">
        <v>12</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58">
        <v>45108</v>
      </c>
      <c r="B127" s="59" t="s">
        <v>5</v>
      </c>
      <c r="C127" s="59" t="s">
        <v>856</v>
      </c>
      <c r="D127" s="59" t="s">
        <v>7</v>
      </c>
      <c r="E127" s="59" t="s">
        <v>857</v>
      </c>
      <c r="F127" s="59" t="s">
        <v>45</v>
      </c>
      <c r="G127" s="60"/>
      <c r="H127" s="60"/>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58">
        <v>45108</v>
      </c>
      <c r="B128" s="59" t="s">
        <v>5</v>
      </c>
      <c r="C128" s="59" t="s">
        <v>858</v>
      </c>
      <c r="D128" s="59" t="s">
        <v>7</v>
      </c>
      <c r="E128" s="59" t="s">
        <v>859</v>
      </c>
      <c r="F128" s="59" t="s">
        <v>30</v>
      </c>
      <c r="G128" s="60"/>
      <c r="H128" s="60"/>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58">
        <v>45108</v>
      </c>
      <c r="B129" s="59" t="s">
        <v>5</v>
      </c>
      <c r="C129" s="59" t="s">
        <v>208</v>
      </c>
      <c r="D129" s="59" t="s">
        <v>7</v>
      </c>
      <c r="E129" s="59" t="s">
        <v>209</v>
      </c>
      <c r="F129" s="59" t="s">
        <v>20</v>
      </c>
      <c r="G129" s="60">
        <v>12</v>
      </c>
      <c r="H129" s="60">
        <v>12</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58">
        <v>45108</v>
      </c>
      <c r="B130" s="59" t="s">
        <v>5</v>
      </c>
      <c r="C130" s="59" t="s">
        <v>210</v>
      </c>
      <c r="D130" s="59" t="s">
        <v>7</v>
      </c>
      <c r="E130" s="59" t="s">
        <v>211</v>
      </c>
      <c r="F130" s="59" t="s">
        <v>27</v>
      </c>
      <c r="G130" s="60">
        <v>78</v>
      </c>
      <c r="H130" s="60">
        <v>78</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58">
        <v>45108</v>
      </c>
      <c r="B131" s="59" t="s">
        <v>5</v>
      </c>
      <c r="C131" s="59" t="s">
        <v>212</v>
      </c>
      <c r="D131" s="59" t="s">
        <v>7</v>
      </c>
      <c r="E131" s="59" t="s">
        <v>213</v>
      </c>
      <c r="F131" s="59" t="s">
        <v>17</v>
      </c>
      <c r="G131" s="60">
        <v>56</v>
      </c>
      <c r="H131" s="60">
        <v>57</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58">
        <v>45108</v>
      </c>
      <c r="B132" s="59" t="s">
        <v>5</v>
      </c>
      <c r="C132" s="59" t="s">
        <v>212</v>
      </c>
      <c r="D132" s="59" t="s">
        <v>7</v>
      </c>
      <c r="E132" s="59" t="s">
        <v>214</v>
      </c>
      <c r="F132" s="59" t="s">
        <v>17</v>
      </c>
      <c r="G132" s="60">
        <v>35</v>
      </c>
      <c r="H132" s="60">
        <v>35</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58">
        <v>45108</v>
      </c>
      <c r="B133" s="59" t="s">
        <v>5</v>
      </c>
      <c r="C133" s="59" t="s">
        <v>215</v>
      </c>
      <c r="D133" s="59" t="s">
        <v>7</v>
      </c>
      <c r="E133" s="59" t="s">
        <v>216</v>
      </c>
      <c r="F133" s="59" t="s">
        <v>56</v>
      </c>
      <c r="G133" s="60">
        <v>59</v>
      </c>
      <c r="H133" s="60">
        <v>59</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58">
        <v>45108</v>
      </c>
      <c r="B134" s="59" t="s">
        <v>5</v>
      </c>
      <c r="C134" s="59" t="s">
        <v>218</v>
      </c>
      <c r="D134" s="59" t="s">
        <v>7</v>
      </c>
      <c r="E134" s="59" t="s">
        <v>860</v>
      </c>
      <c r="F134" s="59" t="s">
        <v>45</v>
      </c>
      <c r="G134" s="60"/>
      <c r="H134" s="60"/>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58">
        <v>45108</v>
      </c>
      <c r="B135" s="59" t="s">
        <v>5</v>
      </c>
      <c r="C135" s="59" t="s">
        <v>218</v>
      </c>
      <c r="D135" s="59" t="s">
        <v>7</v>
      </c>
      <c r="E135" s="59" t="s">
        <v>219</v>
      </c>
      <c r="F135" s="59" t="s">
        <v>45</v>
      </c>
      <c r="G135" s="60"/>
      <c r="H135" s="60"/>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58">
        <v>45108</v>
      </c>
      <c r="B136" s="59" t="s">
        <v>5</v>
      </c>
      <c r="C136" s="59" t="s">
        <v>220</v>
      </c>
      <c r="D136" s="59" t="s">
        <v>7</v>
      </c>
      <c r="E136" s="59" t="s">
        <v>221</v>
      </c>
      <c r="F136" s="59" t="s">
        <v>59</v>
      </c>
      <c r="G136" s="60"/>
      <c r="H136" s="60"/>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58">
        <v>45108</v>
      </c>
      <c r="B137" s="59" t="s">
        <v>5</v>
      </c>
      <c r="C137" s="59" t="s">
        <v>220</v>
      </c>
      <c r="D137" s="59" t="s">
        <v>7</v>
      </c>
      <c r="E137" s="59" t="s">
        <v>222</v>
      </c>
      <c r="F137" s="59" t="s">
        <v>59</v>
      </c>
      <c r="G137" s="60">
        <v>23</v>
      </c>
      <c r="H137" s="60">
        <v>23</v>
      </c>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58">
        <v>45108</v>
      </c>
      <c r="B138" s="59" t="s">
        <v>5</v>
      </c>
      <c r="C138" s="59" t="s">
        <v>220</v>
      </c>
      <c r="D138" s="59" t="s">
        <v>7</v>
      </c>
      <c r="E138" s="59" t="s">
        <v>223</v>
      </c>
      <c r="F138" s="59" t="s">
        <v>59</v>
      </c>
      <c r="G138" s="60"/>
      <c r="H138" s="60"/>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58">
        <v>45108</v>
      </c>
      <c r="B139" s="59" t="s">
        <v>5</v>
      </c>
      <c r="C139" s="59" t="s">
        <v>220</v>
      </c>
      <c r="D139" s="59" t="s">
        <v>7</v>
      </c>
      <c r="E139" s="59" t="s">
        <v>224</v>
      </c>
      <c r="F139" s="59" t="s">
        <v>59</v>
      </c>
      <c r="G139" s="60">
        <v>13</v>
      </c>
      <c r="H139" s="60">
        <v>13</v>
      </c>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58">
        <v>45108</v>
      </c>
      <c r="B140" s="59" t="s">
        <v>5</v>
      </c>
      <c r="C140" s="59" t="s">
        <v>220</v>
      </c>
      <c r="D140" s="59" t="s">
        <v>7</v>
      </c>
      <c r="E140" s="59" t="s">
        <v>225</v>
      </c>
      <c r="F140" s="59" t="s">
        <v>59</v>
      </c>
      <c r="G140" s="60"/>
      <c r="H140" s="60"/>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58">
        <v>45108</v>
      </c>
      <c r="B141" s="59" t="s">
        <v>5</v>
      </c>
      <c r="C141" s="59" t="s">
        <v>226</v>
      </c>
      <c r="D141" s="59" t="s">
        <v>7</v>
      </c>
      <c r="E141" s="59" t="s">
        <v>227</v>
      </c>
      <c r="F141" s="59" t="s">
        <v>17</v>
      </c>
      <c r="G141" s="60">
        <v>13</v>
      </c>
      <c r="H141" s="60">
        <v>13</v>
      </c>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58">
        <v>45108</v>
      </c>
      <c r="B142" s="59" t="s">
        <v>5</v>
      </c>
      <c r="C142" s="59" t="s">
        <v>226</v>
      </c>
      <c r="D142" s="59" t="s">
        <v>7</v>
      </c>
      <c r="E142" s="59" t="s">
        <v>228</v>
      </c>
      <c r="F142" s="59" t="s">
        <v>17</v>
      </c>
      <c r="G142" s="60"/>
      <c r="H142" s="60"/>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58">
        <v>45108</v>
      </c>
      <c r="B143" s="59" t="s">
        <v>5</v>
      </c>
      <c r="C143" s="59" t="s">
        <v>229</v>
      </c>
      <c r="D143" s="59" t="s">
        <v>7</v>
      </c>
      <c r="E143" s="59" t="s">
        <v>230</v>
      </c>
      <c r="F143" s="59" t="s">
        <v>40</v>
      </c>
      <c r="G143" s="60">
        <v>13</v>
      </c>
      <c r="H143" s="60">
        <v>13</v>
      </c>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58">
        <v>45108</v>
      </c>
      <c r="B144" s="59" t="s">
        <v>5</v>
      </c>
      <c r="C144" s="59" t="s">
        <v>231</v>
      </c>
      <c r="D144" s="59" t="s">
        <v>7</v>
      </c>
      <c r="E144" s="59" t="s">
        <v>232</v>
      </c>
      <c r="F144" s="59" t="s">
        <v>56</v>
      </c>
      <c r="G144" s="60"/>
      <c r="H144" s="60"/>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58">
        <v>45108</v>
      </c>
      <c r="B145" s="59" t="s">
        <v>5</v>
      </c>
      <c r="C145" s="59" t="s">
        <v>233</v>
      </c>
      <c r="D145" s="59" t="s">
        <v>7</v>
      </c>
      <c r="E145" s="59" t="s">
        <v>234</v>
      </c>
      <c r="F145" s="59" t="s">
        <v>13</v>
      </c>
      <c r="G145" s="60">
        <v>87</v>
      </c>
      <c r="H145" s="60">
        <v>87</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58">
        <v>45108</v>
      </c>
      <c r="B146" s="59" t="s">
        <v>5</v>
      </c>
      <c r="C146" s="59" t="s">
        <v>235</v>
      </c>
      <c r="D146" s="59" t="s">
        <v>7</v>
      </c>
      <c r="E146" s="59" t="s">
        <v>236</v>
      </c>
      <c r="F146" s="59" t="s">
        <v>40</v>
      </c>
      <c r="G146" s="60">
        <v>32</v>
      </c>
      <c r="H146" s="60">
        <v>32</v>
      </c>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58">
        <v>45108</v>
      </c>
      <c r="B147" s="59" t="s">
        <v>5</v>
      </c>
      <c r="C147" s="59" t="s">
        <v>237</v>
      </c>
      <c r="D147" s="59" t="s">
        <v>7</v>
      </c>
      <c r="E147" s="59" t="s">
        <v>238</v>
      </c>
      <c r="F147" s="59" t="s">
        <v>13</v>
      </c>
      <c r="G147" s="60"/>
      <c r="H147" s="60"/>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58">
        <v>45108</v>
      </c>
      <c r="B148" s="59" t="s">
        <v>5</v>
      </c>
      <c r="C148" s="59" t="s">
        <v>239</v>
      </c>
      <c r="D148" s="59" t="s">
        <v>7</v>
      </c>
      <c r="E148" s="59" t="s">
        <v>861</v>
      </c>
      <c r="F148" s="59" t="s">
        <v>9</v>
      </c>
      <c r="G148" s="60"/>
      <c r="H148" s="60"/>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58">
        <v>45108</v>
      </c>
      <c r="B149" s="59" t="s">
        <v>5</v>
      </c>
      <c r="C149" s="59" t="s">
        <v>239</v>
      </c>
      <c r="D149" s="59" t="s">
        <v>7</v>
      </c>
      <c r="E149" s="59" t="s">
        <v>240</v>
      </c>
      <c r="F149" s="59" t="s">
        <v>9</v>
      </c>
      <c r="G149" s="60"/>
      <c r="H149" s="60"/>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58">
        <v>45108</v>
      </c>
      <c r="B150" s="59" t="s">
        <v>5</v>
      </c>
      <c r="C150" s="59" t="s">
        <v>241</v>
      </c>
      <c r="D150" s="59" t="s">
        <v>7</v>
      </c>
      <c r="E150" s="59" t="s">
        <v>242</v>
      </c>
      <c r="F150" s="59" t="s">
        <v>9</v>
      </c>
      <c r="G150" s="60">
        <v>28</v>
      </c>
      <c r="H150" s="60">
        <v>28</v>
      </c>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58">
        <v>45108</v>
      </c>
      <c r="B151" s="59" t="s">
        <v>5</v>
      </c>
      <c r="C151" s="59" t="s">
        <v>243</v>
      </c>
      <c r="D151" s="59" t="s">
        <v>7</v>
      </c>
      <c r="E151" s="59" t="s">
        <v>244</v>
      </c>
      <c r="F151" s="59" t="s">
        <v>40</v>
      </c>
      <c r="G151" s="60"/>
      <c r="H151" s="60"/>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58">
        <v>45108</v>
      </c>
      <c r="B152" s="59" t="s">
        <v>5</v>
      </c>
      <c r="C152" s="59" t="s">
        <v>245</v>
      </c>
      <c r="D152" s="59" t="s">
        <v>7</v>
      </c>
      <c r="E152" s="59" t="s">
        <v>246</v>
      </c>
      <c r="F152" s="59" t="s">
        <v>23</v>
      </c>
      <c r="G152" s="60">
        <v>14</v>
      </c>
      <c r="H152" s="60">
        <v>14</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58">
        <v>45108</v>
      </c>
      <c r="B153" s="59" t="s">
        <v>5</v>
      </c>
      <c r="C153" s="59" t="s">
        <v>247</v>
      </c>
      <c r="D153" s="59" t="s">
        <v>7</v>
      </c>
      <c r="E153" s="59" t="s">
        <v>248</v>
      </c>
      <c r="F153" s="59" t="s">
        <v>59</v>
      </c>
      <c r="G153" s="60"/>
      <c r="H153" s="60"/>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58">
        <v>45108</v>
      </c>
      <c r="B154" s="59" t="s">
        <v>5</v>
      </c>
      <c r="C154" s="59" t="s">
        <v>249</v>
      </c>
      <c r="D154" s="59" t="s">
        <v>7</v>
      </c>
      <c r="E154" s="59" t="s">
        <v>250</v>
      </c>
      <c r="F154" s="59" t="s">
        <v>30</v>
      </c>
      <c r="G154" s="60">
        <v>43</v>
      </c>
      <c r="H154" s="60">
        <v>43</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58">
        <v>45108</v>
      </c>
      <c r="B155" s="59" t="s">
        <v>5</v>
      </c>
      <c r="C155" s="59" t="s">
        <v>251</v>
      </c>
      <c r="D155" s="59" t="s">
        <v>7</v>
      </c>
      <c r="E155" s="59" t="s">
        <v>863</v>
      </c>
      <c r="F155" s="59" t="s">
        <v>17</v>
      </c>
      <c r="G155" s="60"/>
      <c r="H155" s="60"/>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58">
        <v>45108</v>
      </c>
      <c r="B156" s="59" t="s">
        <v>5</v>
      </c>
      <c r="C156" s="59" t="s">
        <v>251</v>
      </c>
      <c r="D156" s="59" t="s">
        <v>7</v>
      </c>
      <c r="E156" s="59" t="s">
        <v>252</v>
      </c>
      <c r="F156" s="59" t="s">
        <v>17</v>
      </c>
      <c r="G156" s="60">
        <v>23</v>
      </c>
      <c r="H156" s="60">
        <v>23</v>
      </c>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58">
        <v>45108</v>
      </c>
      <c r="B157" s="59" t="s">
        <v>5</v>
      </c>
      <c r="C157" s="59" t="s">
        <v>251</v>
      </c>
      <c r="D157" s="59" t="s">
        <v>7</v>
      </c>
      <c r="E157" s="59" t="s">
        <v>253</v>
      </c>
      <c r="F157" s="59" t="s">
        <v>17</v>
      </c>
      <c r="G157" s="60">
        <v>17</v>
      </c>
      <c r="H157" s="60">
        <v>17</v>
      </c>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58">
        <v>45108</v>
      </c>
      <c r="B158" s="59" t="s">
        <v>5</v>
      </c>
      <c r="C158" s="59" t="s">
        <v>254</v>
      </c>
      <c r="D158" s="59" t="s">
        <v>7</v>
      </c>
      <c r="E158" s="59" t="s">
        <v>255</v>
      </c>
      <c r="F158" s="59" t="s">
        <v>199</v>
      </c>
      <c r="G158" s="60"/>
      <c r="H158" s="60"/>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58">
        <v>45108</v>
      </c>
      <c r="B159" s="59" t="s">
        <v>5</v>
      </c>
      <c r="C159" s="59" t="s">
        <v>256</v>
      </c>
      <c r="D159" s="59" t="s">
        <v>7</v>
      </c>
      <c r="E159" s="59" t="s">
        <v>257</v>
      </c>
      <c r="F159" s="59" t="s">
        <v>45</v>
      </c>
      <c r="G159" s="60"/>
      <c r="H159" s="60"/>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58">
        <v>45108</v>
      </c>
      <c r="B160" s="59" t="s">
        <v>5</v>
      </c>
      <c r="C160" s="59" t="s">
        <v>27</v>
      </c>
      <c r="D160" s="59" t="s">
        <v>7</v>
      </c>
      <c r="E160" s="59" t="s">
        <v>258</v>
      </c>
      <c r="F160" s="59" t="s">
        <v>27</v>
      </c>
      <c r="G160" s="60"/>
      <c r="H160" s="60"/>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58">
        <v>45108</v>
      </c>
      <c r="B161" s="59" t="s">
        <v>5</v>
      </c>
      <c r="C161" s="59" t="s">
        <v>259</v>
      </c>
      <c r="D161" s="59" t="s">
        <v>7</v>
      </c>
      <c r="E161" s="59" t="s">
        <v>260</v>
      </c>
      <c r="F161" s="59" t="s">
        <v>13</v>
      </c>
      <c r="G161" s="60">
        <v>281</v>
      </c>
      <c r="H161" s="60">
        <v>282</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58">
        <v>45108</v>
      </c>
      <c r="B162" s="59" t="s">
        <v>5</v>
      </c>
      <c r="C162" s="59" t="s">
        <v>261</v>
      </c>
      <c r="D162" s="59" t="s">
        <v>7</v>
      </c>
      <c r="E162" s="59" t="s">
        <v>262</v>
      </c>
      <c r="F162" s="59" t="s">
        <v>17</v>
      </c>
      <c r="G162" s="60">
        <v>48</v>
      </c>
      <c r="H162" s="60">
        <v>51</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58">
        <v>45108</v>
      </c>
      <c r="B163" s="59" t="s">
        <v>5</v>
      </c>
      <c r="C163" s="59" t="s">
        <v>263</v>
      </c>
      <c r="D163" s="59" t="s">
        <v>7</v>
      </c>
      <c r="E163" s="59" t="s">
        <v>264</v>
      </c>
      <c r="F163" s="59" t="s">
        <v>17</v>
      </c>
      <c r="G163" s="60">
        <v>228</v>
      </c>
      <c r="H163" s="60">
        <v>229</v>
      </c>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58">
        <v>45108</v>
      </c>
      <c r="B164" s="59" t="s">
        <v>5</v>
      </c>
      <c r="C164" s="59" t="s">
        <v>263</v>
      </c>
      <c r="D164" s="59" t="s">
        <v>7</v>
      </c>
      <c r="E164" s="59" t="s">
        <v>265</v>
      </c>
      <c r="F164" s="59" t="s">
        <v>17</v>
      </c>
      <c r="G164" s="60">
        <v>210</v>
      </c>
      <c r="H164" s="60">
        <v>210</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58">
        <v>45108</v>
      </c>
      <c r="B165" s="59" t="s">
        <v>5</v>
      </c>
      <c r="C165" s="59" t="s">
        <v>263</v>
      </c>
      <c r="D165" s="59" t="s">
        <v>7</v>
      </c>
      <c r="E165" s="59" t="s">
        <v>864</v>
      </c>
      <c r="F165" s="59" t="s">
        <v>17</v>
      </c>
      <c r="G165" s="60"/>
      <c r="H165" s="60"/>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58">
        <v>45108</v>
      </c>
      <c r="B166" s="59" t="s">
        <v>5</v>
      </c>
      <c r="C166" s="59" t="s">
        <v>263</v>
      </c>
      <c r="D166" s="59" t="s">
        <v>7</v>
      </c>
      <c r="E166" s="59" t="s">
        <v>266</v>
      </c>
      <c r="F166" s="59" t="s">
        <v>17</v>
      </c>
      <c r="G166" s="60">
        <v>153</v>
      </c>
      <c r="H166" s="60">
        <v>153</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58">
        <v>45108</v>
      </c>
      <c r="B167" s="59" t="s">
        <v>5</v>
      </c>
      <c r="C167" s="59" t="s">
        <v>263</v>
      </c>
      <c r="D167" s="59" t="s">
        <v>7</v>
      </c>
      <c r="E167" s="59" t="s">
        <v>267</v>
      </c>
      <c r="F167" s="59" t="s">
        <v>17</v>
      </c>
      <c r="G167" s="60">
        <v>158</v>
      </c>
      <c r="H167" s="60">
        <v>158</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58">
        <v>45108</v>
      </c>
      <c r="B168" s="59" t="s">
        <v>5</v>
      </c>
      <c r="C168" s="59" t="s">
        <v>268</v>
      </c>
      <c r="D168" s="59" t="s">
        <v>7</v>
      </c>
      <c r="E168" s="59" t="s">
        <v>269</v>
      </c>
      <c r="F168" s="59" t="s">
        <v>59</v>
      </c>
      <c r="G168" s="60">
        <v>135</v>
      </c>
      <c r="H168" s="60">
        <v>135</v>
      </c>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58">
        <v>45108</v>
      </c>
      <c r="B169" s="59" t="s">
        <v>5</v>
      </c>
      <c r="C169" s="59" t="s">
        <v>268</v>
      </c>
      <c r="D169" s="59" t="s">
        <v>7</v>
      </c>
      <c r="E169" s="59" t="s">
        <v>270</v>
      </c>
      <c r="F169" s="59" t="s">
        <v>59</v>
      </c>
      <c r="G169" s="60">
        <v>24</v>
      </c>
      <c r="H169" s="60">
        <v>24</v>
      </c>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58">
        <v>45108</v>
      </c>
      <c r="B170" s="59" t="s">
        <v>5</v>
      </c>
      <c r="C170" s="59" t="s">
        <v>268</v>
      </c>
      <c r="D170" s="59" t="s">
        <v>7</v>
      </c>
      <c r="E170" s="59" t="s">
        <v>272</v>
      </c>
      <c r="F170" s="59" t="s">
        <v>59</v>
      </c>
      <c r="G170" s="60"/>
      <c r="H170" s="60"/>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58">
        <v>45108</v>
      </c>
      <c r="B171" s="59" t="s">
        <v>5</v>
      </c>
      <c r="C171" s="59" t="s">
        <v>268</v>
      </c>
      <c r="D171" s="59" t="s">
        <v>7</v>
      </c>
      <c r="E171" s="59" t="s">
        <v>273</v>
      </c>
      <c r="F171" s="59" t="s">
        <v>59</v>
      </c>
      <c r="G171" s="60"/>
      <c r="H171" s="60"/>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58">
        <v>45108</v>
      </c>
      <c r="B172" s="59" t="s">
        <v>5</v>
      </c>
      <c r="C172" s="59" t="s">
        <v>275</v>
      </c>
      <c r="D172" s="59" t="s">
        <v>7</v>
      </c>
      <c r="E172" s="59" t="s">
        <v>276</v>
      </c>
      <c r="F172" s="59" t="s">
        <v>40</v>
      </c>
      <c r="G172" s="60">
        <v>169</v>
      </c>
      <c r="H172" s="60">
        <v>169</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58">
        <v>45108</v>
      </c>
      <c r="B173" s="59" t="s">
        <v>5</v>
      </c>
      <c r="C173" s="59" t="s">
        <v>277</v>
      </c>
      <c r="D173" s="59" t="s">
        <v>7</v>
      </c>
      <c r="E173" s="59" t="s">
        <v>278</v>
      </c>
      <c r="F173" s="59" t="s">
        <v>17</v>
      </c>
      <c r="G173" s="60">
        <v>36</v>
      </c>
      <c r="H173" s="60">
        <v>37</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58">
        <v>45108</v>
      </c>
      <c r="B174" s="59" t="s">
        <v>5</v>
      </c>
      <c r="C174" s="59" t="s">
        <v>279</v>
      </c>
      <c r="D174" s="59" t="s">
        <v>7</v>
      </c>
      <c r="E174" s="59" t="s">
        <v>280</v>
      </c>
      <c r="F174" s="59" t="s">
        <v>13</v>
      </c>
      <c r="G174" s="60">
        <v>53</v>
      </c>
      <c r="H174" s="60">
        <v>53</v>
      </c>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58">
        <v>45108</v>
      </c>
      <c r="B175" s="59" t="s">
        <v>5</v>
      </c>
      <c r="C175" s="59" t="s">
        <v>279</v>
      </c>
      <c r="D175" s="59" t="s">
        <v>7</v>
      </c>
      <c r="E175" s="59" t="s">
        <v>281</v>
      </c>
      <c r="F175" s="59" t="s">
        <v>13</v>
      </c>
      <c r="G175" s="60">
        <v>160</v>
      </c>
      <c r="H175" s="60">
        <v>160</v>
      </c>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58">
        <v>45108</v>
      </c>
      <c r="B176" s="59" t="s">
        <v>5</v>
      </c>
      <c r="C176" s="59" t="s">
        <v>279</v>
      </c>
      <c r="D176" s="59" t="s">
        <v>7</v>
      </c>
      <c r="E176" s="59" t="s">
        <v>282</v>
      </c>
      <c r="F176" s="59" t="s">
        <v>13</v>
      </c>
      <c r="G176" s="60"/>
      <c r="H176" s="60"/>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58">
        <v>45108</v>
      </c>
      <c r="B177" s="59" t="s">
        <v>5</v>
      </c>
      <c r="C177" s="59" t="s">
        <v>279</v>
      </c>
      <c r="D177" s="59" t="s">
        <v>7</v>
      </c>
      <c r="E177" s="59" t="s">
        <v>283</v>
      </c>
      <c r="F177" s="59" t="s">
        <v>13</v>
      </c>
      <c r="G177" s="60"/>
      <c r="H177" s="60"/>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58">
        <v>45108</v>
      </c>
      <c r="B178" s="59" t="s">
        <v>5</v>
      </c>
      <c r="C178" s="59" t="s">
        <v>45</v>
      </c>
      <c r="D178" s="59" t="s">
        <v>7</v>
      </c>
      <c r="E178" s="59" t="s">
        <v>284</v>
      </c>
      <c r="F178" s="59" t="s">
        <v>56</v>
      </c>
      <c r="G178" s="60">
        <v>33</v>
      </c>
      <c r="H178" s="60">
        <v>33</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58">
        <v>45108</v>
      </c>
      <c r="B179" s="59" t="s">
        <v>5</v>
      </c>
      <c r="C179" s="59" t="s">
        <v>285</v>
      </c>
      <c r="D179" s="59" t="s">
        <v>7</v>
      </c>
      <c r="E179" s="59" t="s">
        <v>286</v>
      </c>
      <c r="F179" s="59" t="s">
        <v>17</v>
      </c>
      <c r="G179" s="60"/>
      <c r="H179" s="60"/>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58">
        <v>45108</v>
      </c>
      <c r="B180" s="59" t="s">
        <v>5</v>
      </c>
      <c r="C180" s="59" t="s">
        <v>285</v>
      </c>
      <c r="D180" s="59" t="s">
        <v>7</v>
      </c>
      <c r="E180" s="59" t="s">
        <v>287</v>
      </c>
      <c r="F180" s="59" t="s">
        <v>17</v>
      </c>
      <c r="G180" s="60">
        <v>15</v>
      </c>
      <c r="H180" s="60">
        <v>15</v>
      </c>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58">
        <v>45108</v>
      </c>
      <c r="B181" s="59" t="s">
        <v>5</v>
      </c>
      <c r="C181" s="59" t="s">
        <v>288</v>
      </c>
      <c r="D181" s="59" t="s">
        <v>7</v>
      </c>
      <c r="E181" s="59" t="s">
        <v>289</v>
      </c>
      <c r="F181" s="59" t="s">
        <v>40</v>
      </c>
      <c r="G181" s="60">
        <v>71</v>
      </c>
      <c r="H181" s="60">
        <v>71</v>
      </c>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58">
        <v>45108</v>
      </c>
      <c r="B182" s="59" t="s">
        <v>5</v>
      </c>
      <c r="C182" s="59" t="s">
        <v>290</v>
      </c>
      <c r="D182" s="59" t="s">
        <v>7</v>
      </c>
      <c r="E182" s="59" t="s">
        <v>291</v>
      </c>
      <c r="F182" s="59" t="s">
        <v>27</v>
      </c>
      <c r="G182" s="60"/>
      <c r="H182" s="60"/>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58">
        <v>45108</v>
      </c>
      <c r="B183" s="59" t="s">
        <v>5</v>
      </c>
      <c r="C183" s="59" t="s">
        <v>292</v>
      </c>
      <c r="D183" s="59" t="s">
        <v>7</v>
      </c>
      <c r="E183" s="59" t="s">
        <v>293</v>
      </c>
      <c r="F183" s="59" t="s">
        <v>45</v>
      </c>
      <c r="G183" s="60"/>
      <c r="H183" s="60"/>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58">
        <v>45108</v>
      </c>
      <c r="B184" s="59" t="s">
        <v>5</v>
      </c>
      <c r="C184" s="59" t="s">
        <v>294</v>
      </c>
      <c r="D184" s="59" t="s">
        <v>7</v>
      </c>
      <c r="E184" s="59" t="s">
        <v>295</v>
      </c>
      <c r="F184" s="59" t="s">
        <v>27</v>
      </c>
      <c r="G184" s="60">
        <v>84</v>
      </c>
      <c r="H184" s="60">
        <v>85</v>
      </c>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58">
        <v>45108</v>
      </c>
      <c r="B185" s="59" t="s">
        <v>5</v>
      </c>
      <c r="C185" s="59" t="s">
        <v>297</v>
      </c>
      <c r="D185" s="59" t="s">
        <v>7</v>
      </c>
      <c r="E185" s="59" t="s">
        <v>298</v>
      </c>
      <c r="F185" s="59" t="s">
        <v>30</v>
      </c>
      <c r="G185" s="60"/>
      <c r="H185" s="60"/>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58">
        <v>45108</v>
      </c>
      <c r="B186" s="59" t="s">
        <v>5</v>
      </c>
      <c r="C186" s="59" t="s">
        <v>299</v>
      </c>
      <c r="D186" s="59" t="s">
        <v>7</v>
      </c>
      <c r="E186" s="59" t="s">
        <v>300</v>
      </c>
      <c r="F186" s="59" t="s">
        <v>40</v>
      </c>
      <c r="G186" s="60">
        <v>36</v>
      </c>
      <c r="H186" s="60">
        <v>36</v>
      </c>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58">
        <v>45108</v>
      </c>
      <c r="B187" s="59" t="s">
        <v>5</v>
      </c>
      <c r="C187" s="59" t="s">
        <v>299</v>
      </c>
      <c r="D187" s="59" t="s">
        <v>7</v>
      </c>
      <c r="E187" s="59" t="s">
        <v>301</v>
      </c>
      <c r="F187" s="59" t="s">
        <v>40</v>
      </c>
      <c r="G187" s="60"/>
      <c r="H187" s="60"/>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58">
        <v>45108</v>
      </c>
      <c r="B188" s="59" t="s">
        <v>5</v>
      </c>
      <c r="C188" s="59" t="s">
        <v>299</v>
      </c>
      <c r="D188" s="59" t="s">
        <v>7</v>
      </c>
      <c r="E188" s="59" t="s">
        <v>302</v>
      </c>
      <c r="F188" s="59" t="s">
        <v>40</v>
      </c>
      <c r="G188" s="60"/>
      <c r="H188" s="60"/>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58">
        <v>45108</v>
      </c>
      <c r="B189" s="59" t="s">
        <v>5</v>
      </c>
      <c r="C189" s="59" t="s">
        <v>303</v>
      </c>
      <c r="D189" s="59" t="s">
        <v>7</v>
      </c>
      <c r="E189" s="59" t="s">
        <v>304</v>
      </c>
      <c r="F189" s="59" t="s">
        <v>30</v>
      </c>
      <c r="G189" s="60"/>
      <c r="H189" s="60"/>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58">
        <v>45108</v>
      </c>
      <c r="B190" s="59" t="s">
        <v>5</v>
      </c>
      <c r="C190" s="59" t="s">
        <v>305</v>
      </c>
      <c r="D190" s="59" t="s">
        <v>7</v>
      </c>
      <c r="E190" s="59" t="s">
        <v>306</v>
      </c>
      <c r="F190" s="59" t="s">
        <v>23</v>
      </c>
      <c r="G190" s="60"/>
      <c r="H190" s="60"/>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58">
        <v>45108</v>
      </c>
      <c r="B191" s="59" t="s">
        <v>5</v>
      </c>
      <c r="C191" s="59" t="s">
        <v>307</v>
      </c>
      <c r="D191" s="59" t="s">
        <v>7</v>
      </c>
      <c r="E191" s="59" t="s">
        <v>308</v>
      </c>
      <c r="F191" s="59" t="s">
        <v>20</v>
      </c>
      <c r="G191" s="60"/>
      <c r="H191" s="60"/>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58">
        <v>45108</v>
      </c>
      <c r="B192" s="59" t="s">
        <v>5</v>
      </c>
      <c r="C192" s="59" t="s">
        <v>307</v>
      </c>
      <c r="D192" s="59" t="s">
        <v>7</v>
      </c>
      <c r="E192" s="59" t="s">
        <v>867</v>
      </c>
      <c r="F192" s="59" t="s">
        <v>20</v>
      </c>
      <c r="G192" s="60"/>
      <c r="H192" s="60"/>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58">
        <v>45108</v>
      </c>
      <c r="B193" s="59" t="s">
        <v>5</v>
      </c>
      <c r="C193" s="59" t="s">
        <v>309</v>
      </c>
      <c r="D193" s="59" t="s">
        <v>7</v>
      </c>
      <c r="E193" s="59" t="s">
        <v>310</v>
      </c>
      <c r="F193" s="59" t="s">
        <v>45</v>
      </c>
      <c r="G193" s="60">
        <v>89</v>
      </c>
      <c r="H193" s="60">
        <v>89</v>
      </c>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58">
        <v>45108</v>
      </c>
      <c r="B194" s="59" t="s">
        <v>5</v>
      </c>
      <c r="C194" s="59" t="s">
        <v>311</v>
      </c>
      <c r="D194" s="59" t="s">
        <v>7</v>
      </c>
      <c r="E194" s="59" t="s">
        <v>312</v>
      </c>
      <c r="F194" s="59" t="s">
        <v>13</v>
      </c>
      <c r="G194" s="60"/>
      <c r="H194" s="60"/>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58">
        <v>45108</v>
      </c>
      <c r="B195" s="59" t="s">
        <v>5</v>
      </c>
      <c r="C195" s="59" t="s">
        <v>313</v>
      </c>
      <c r="D195" s="59" t="s">
        <v>7</v>
      </c>
      <c r="E195" s="59" t="s">
        <v>314</v>
      </c>
      <c r="F195" s="59" t="s">
        <v>27</v>
      </c>
      <c r="G195" s="60"/>
      <c r="H195" s="60"/>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58">
        <v>45108</v>
      </c>
      <c r="B196" s="59" t="s">
        <v>5</v>
      </c>
      <c r="C196" s="59" t="s">
        <v>315</v>
      </c>
      <c r="D196" s="59" t="s">
        <v>7</v>
      </c>
      <c r="E196" s="59" t="s">
        <v>316</v>
      </c>
      <c r="F196" s="59" t="s">
        <v>30</v>
      </c>
      <c r="G196" s="60"/>
      <c r="H196" s="60"/>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58">
        <v>45108</v>
      </c>
      <c r="B197" s="59" t="s">
        <v>5</v>
      </c>
      <c r="C197" s="59" t="s">
        <v>317</v>
      </c>
      <c r="D197" s="59" t="s">
        <v>7</v>
      </c>
      <c r="E197" s="59" t="s">
        <v>318</v>
      </c>
      <c r="F197" s="59" t="s">
        <v>9</v>
      </c>
      <c r="G197" s="60"/>
      <c r="H197" s="60"/>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58">
        <v>45108</v>
      </c>
      <c r="B198" s="59" t="s">
        <v>5</v>
      </c>
      <c r="C198" s="59" t="s">
        <v>319</v>
      </c>
      <c r="D198" s="59" t="s">
        <v>7</v>
      </c>
      <c r="E198" s="59" t="s">
        <v>320</v>
      </c>
      <c r="F198" s="59" t="s">
        <v>27</v>
      </c>
      <c r="G198" s="60"/>
      <c r="H198" s="60"/>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58">
        <v>45108</v>
      </c>
      <c r="B199" s="59" t="s">
        <v>5</v>
      </c>
      <c r="C199" s="59" t="s">
        <v>23</v>
      </c>
      <c r="D199" s="59" t="s">
        <v>7</v>
      </c>
      <c r="E199" s="59" t="s">
        <v>321</v>
      </c>
      <c r="F199" s="59" t="s">
        <v>23</v>
      </c>
      <c r="G199" s="60"/>
      <c r="H199" s="60"/>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58">
        <v>45108</v>
      </c>
      <c r="B200" s="59" t="s">
        <v>5</v>
      </c>
      <c r="C200" s="59" t="s">
        <v>322</v>
      </c>
      <c r="D200" s="59" t="s">
        <v>7</v>
      </c>
      <c r="E200" s="59" t="s">
        <v>323</v>
      </c>
      <c r="F200" s="59" t="s">
        <v>9</v>
      </c>
      <c r="G200" s="60">
        <v>13</v>
      </c>
      <c r="H200" s="60">
        <v>13</v>
      </c>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58">
        <v>45108</v>
      </c>
      <c r="B201" s="59" t="s">
        <v>5</v>
      </c>
      <c r="C201" s="59" t="s">
        <v>324</v>
      </c>
      <c r="D201" s="59" t="s">
        <v>7</v>
      </c>
      <c r="E201" s="59" t="s">
        <v>325</v>
      </c>
      <c r="F201" s="59" t="s">
        <v>9</v>
      </c>
      <c r="G201" s="60"/>
      <c r="H201" s="60"/>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58">
        <v>45108</v>
      </c>
      <c r="B202" s="59" t="s">
        <v>5</v>
      </c>
      <c r="C202" s="59" t="s">
        <v>326</v>
      </c>
      <c r="D202" s="59" t="s">
        <v>7</v>
      </c>
      <c r="E202" s="59" t="s">
        <v>327</v>
      </c>
      <c r="F202" s="59" t="s">
        <v>40</v>
      </c>
      <c r="G202" s="60"/>
      <c r="H202" s="60"/>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58">
        <v>45108</v>
      </c>
      <c r="B203" s="59" t="s">
        <v>5</v>
      </c>
      <c r="C203" s="59" t="s">
        <v>328</v>
      </c>
      <c r="D203" s="59" t="s">
        <v>7</v>
      </c>
      <c r="E203" s="59" t="s">
        <v>329</v>
      </c>
      <c r="F203" s="59" t="s">
        <v>40</v>
      </c>
      <c r="G203" s="60"/>
      <c r="H203" s="60"/>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58">
        <v>45108</v>
      </c>
      <c r="B204" s="59" t="s">
        <v>5</v>
      </c>
      <c r="C204" s="59" t="s">
        <v>330</v>
      </c>
      <c r="D204" s="59" t="s">
        <v>7</v>
      </c>
      <c r="E204" s="59" t="s">
        <v>331</v>
      </c>
      <c r="F204" s="59" t="s">
        <v>59</v>
      </c>
      <c r="G204" s="60">
        <v>25</v>
      </c>
      <c r="H204" s="60">
        <v>25</v>
      </c>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58">
        <v>45108</v>
      </c>
      <c r="B205" s="59" t="s">
        <v>5</v>
      </c>
      <c r="C205" s="59" t="s">
        <v>330</v>
      </c>
      <c r="D205" s="59" t="s">
        <v>7</v>
      </c>
      <c r="E205" s="59" t="s">
        <v>332</v>
      </c>
      <c r="F205" s="59" t="s">
        <v>59</v>
      </c>
      <c r="G205" s="60"/>
      <c r="H205" s="60"/>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58">
        <v>45108</v>
      </c>
      <c r="B206" s="59" t="s">
        <v>5</v>
      </c>
      <c r="C206" s="59" t="s">
        <v>330</v>
      </c>
      <c r="D206" s="59" t="s">
        <v>7</v>
      </c>
      <c r="E206" s="59" t="s">
        <v>333</v>
      </c>
      <c r="F206" s="59" t="s">
        <v>59</v>
      </c>
      <c r="G206" s="60"/>
      <c r="H206" s="60"/>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58">
        <v>45108</v>
      </c>
      <c r="B207" s="59" t="s">
        <v>5</v>
      </c>
      <c r="C207" s="59" t="s">
        <v>334</v>
      </c>
      <c r="D207" s="59" t="s">
        <v>7</v>
      </c>
      <c r="E207" s="59" t="s">
        <v>335</v>
      </c>
      <c r="F207" s="59" t="s">
        <v>30</v>
      </c>
      <c r="G207" s="60"/>
      <c r="H207" s="60"/>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58">
        <v>45108</v>
      </c>
      <c r="B208" s="59" t="s">
        <v>5</v>
      </c>
      <c r="C208" s="59" t="s">
        <v>334</v>
      </c>
      <c r="D208" s="59" t="s">
        <v>7</v>
      </c>
      <c r="E208" s="59" t="s">
        <v>875</v>
      </c>
      <c r="F208" s="59" t="s">
        <v>30</v>
      </c>
      <c r="G208" s="60"/>
      <c r="H208" s="60"/>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58">
        <v>45108</v>
      </c>
      <c r="B209" s="59" t="s">
        <v>5</v>
      </c>
      <c r="C209" s="59" t="s">
        <v>336</v>
      </c>
      <c r="D209" s="59" t="s">
        <v>7</v>
      </c>
      <c r="E209" s="59" t="s">
        <v>337</v>
      </c>
      <c r="F209" s="59" t="s">
        <v>27</v>
      </c>
      <c r="G209" s="60">
        <v>148</v>
      </c>
      <c r="H209" s="60">
        <v>149</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58">
        <v>45108</v>
      </c>
      <c r="B210" s="59" t="s">
        <v>5</v>
      </c>
      <c r="C210" s="59" t="s">
        <v>336</v>
      </c>
      <c r="D210" s="59" t="s">
        <v>7</v>
      </c>
      <c r="E210" s="59" t="s">
        <v>338</v>
      </c>
      <c r="F210" s="59" t="s">
        <v>27</v>
      </c>
      <c r="G210" s="60"/>
      <c r="H210" s="60"/>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58">
        <v>45108</v>
      </c>
      <c r="B211" s="59" t="s">
        <v>5</v>
      </c>
      <c r="C211" s="59" t="s">
        <v>336</v>
      </c>
      <c r="D211" s="59" t="s">
        <v>7</v>
      </c>
      <c r="E211" s="59" t="s">
        <v>339</v>
      </c>
      <c r="F211" s="59" t="s">
        <v>27</v>
      </c>
      <c r="G211" s="60">
        <v>92</v>
      </c>
      <c r="H211" s="60">
        <v>93</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58">
        <v>45108</v>
      </c>
      <c r="B212" s="59" t="s">
        <v>5</v>
      </c>
      <c r="C212" s="59" t="s">
        <v>336</v>
      </c>
      <c r="D212" s="59" t="s">
        <v>7</v>
      </c>
      <c r="E212" s="59" t="s">
        <v>340</v>
      </c>
      <c r="F212" s="59" t="s">
        <v>27</v>
      </c>
      <c r="G212" s="60">
        <v>23</v>
      </c>
      <c r="H212" s="60">
        <v>23</v>
      </c>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58">
        <v>45108</v>
      </c>
      <c r="B213" s="59" t="s">
        <v>5</v>
      </c>
      <c r="C213" s="59" t="s">
        <v>341</v>
      </c>
      <c r="D213" s="59" t="s">
        <v>7</v>
      </c>
      <c r="E213" s="59" t="s">
        <v>342</v>
      </c>
      <c r="F213" s="59" t="s">
        <v>9</v>
      </c>
      <c r="G213" s="60">
        <v>12</v>
      </c>
      <c r="H213" s="60">
        <v>12</v>
      </c>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58">
        <v>45108</v>
      </c>
      <c r="B214" s="59" t="s">
        <v>5</v>
      </c>
      <c r="C214" s="59" t="s">
        <v>343</v>
      </c>
      <c r="D214" s="59" t="s">
        <v>7</v>
      </c>
      <c r="E214" s="59" t="s">
        <v>344</v>
      </c>
      <c r="F214" s="59" t="s">
        <v>20</v>
      </c>
      <c r="G214" s="60"/>
      <c r="H214" s="60"/>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58">
        <v>45108</v>
      </c>
      <c r="B215" s="59" t="s">
        <v>5</v>
      </c>
      <c r="C215" s="59" t="s">
        <v>345</v>
      </c>
      <c r="D215" s="59" t="s">
        <v>7</v>
      </c>
      <c r="E215" s="59" t="s">
        <v>346</v>
      </c>
      <c r="F215" s="59" t="s">
        <v>56</v>
      </c>
      <c r="G215" s="60">
        <v>74</v>
      </c>
      <c r="H215" s="60">
        <v>74</v>
      </c>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58">
        <v>45108</v>
      </c>
      <c r="B216" s="59" t="s">
        <v>5</v>
      </c>
      <c r="C216" s="59" t="s">
        <v>347</v>
      </c>
      <c r="D216" s="59" t="s">
        <v>7</v>
      </c>
      <c r="E216" s="59" t="s">
        <v>348</v>
      </c>
      <c r="F216" s="59" t="s">
        <v>40</v>
      </c>
      <c r="G216" s="60">
        <v>11</v>
      </c>
      <c r="H216" s="60">
        <v>11</v>
      </c>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58">
        <v>45108</v>
      </c>
      <c r="B217" s="59" t="s">
        <v>5</v>
      </c>
      <c r="C217" s="59" t="s">
        <v>347</v>
      </c>
      <c r="D217" s="59" t="s">
        <v>7</v>
      </c>
      <c r="E217" s="59" t="s">
        <v>349</v>
      </c>
      <c r="F217" s="59" t="s">
        <v>40</v>
      </c>
      <c r="G217" s="60"/>
      <c r="H217" s="60"/>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58">
        <v>45108</v>
      </c>
      <c r="B218" s="59" t="s">
        <v>5</v>
      </c>
      <c r="C218" s="59" t="s">
        <v>350</v>
      </c>
      <c r="D218" s="59" t="s">
        <v>7</v>
      </c>
      <c r="E218" s="59" t="s">
        <v>351</v>
      </c>
      <c r="F218" s="59" t="s">
        <v>23</v>
      </c>
      <c r="G218" s="60"/>
      <c r="H218" s="60"/>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58">
        <v>45108</v>
      </c>
      <c r="B219" s="59" t="s">
        <v>5</v>
      </c>
      <c r="C219" s="59" t="s">
        <v>352</v>
      </c>
      <c r="D219" s="59" t="s">
        <v>7</v>
      </c>
      <c r="E219" s="59" t="s">
        <v>353</v>
      </c>
      <c r="F219" s="59" t="s">
        <v>13</v>
      </c>
      <c r="G219" s="60"/>
      <c r="H219" s="60"/>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58">
        <v>45108</v>
      </c>
      <c r="B220" s="59" t="s">
        <v>5</v>
      </c>
      <c r="C220" s="59" t="s">
        <v>354</v>
      </c>
      <c r="D220" s="59" t="s">
        <v>7</v>
      </c>
      <c r="E220" s="59" t="s">
        <v>355</v>
      </c>
      <c r="F220" s="59" t="s">
        <v>23</v>
      </c>
      <c r="G220" s="60">
        <v>339</v>
      </c>
      <c r="H220" s="60">
        <v>341</v>
      </c>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58">
        <v>45108</v>
      </c>
      <c r="B221" s="59" t="s">
        <v>5</v>
      </c>
      <c r="C221" s="59" t="s">
        <v>354</v>
      </c>
      <c r="D221" s="59" t="s">
        <v>7</v>
      </c>
      <c r="E221" s="59" t="s">
        <v>356</v>
      </c>
      <c r="F221" s="59" t="s">
        <v>23</v>
      </c>
      <c r="G221" s="60"/>
      <c r="H221" s="60"/>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58">
        <v>45108</v>
      </c>
      <c r="B222" s="59" t="s">
        <v>5</v>
      </c>
      <c r="C222" s="59" t="s">
        <v>357</v>
      </c>
      <c r="D222" s="59" t="s">
        <v>7</v>
      </c>
      <c r="E222" s="59" t="s">
        <v>358</v>
      </c>
      <c r="F222" s="59" t="s">
        <v>40</v>
      </c>
      <c r="G222" s="60"/>
      <c r="H222" s="60"/>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58">
        <v>45108</v>
      </c>
      <c r="B223" s="59" t="s">
        <v>5</v>
      </c>
      <c r="C223" s="59" t="s">
        <v>359</v>
      </c>
      <c r="D223" s="59" t="s">
        <v>7</v>
      </c>
      <c r="E223" s="59" t="s">
        <v>360</v>
      </c>
      <c r="F223" s="59" t="s">
        <v>13</v>
      </c>
      <c r="G223" s="60">
        <v>17</v>
      </c>
      <c r="H223" s="60">
        <v>17</v>
      </c>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58">
        <v>45108</v>
      </c>
      <c r="B224" s="59" t="s">
        <v>5</v>
      </c>
      <c r="C224" s="59" t="s">
        <v>361</v>
      </c>
      <c r="D224" s="59" t="s">
        <v>7</v>
      </c>
      <c r="E224" s="59" t="s">
        <v>362</v>
      </c>
      <c r="F224" s="59" t="s">
        <v>40</v>
      </c>
      <c r="G224" s="60"/>
      <c r="H224" s="60"/>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58">
        <v>45108</v>
      </c>
      <c r="B225" s="59" t="s">
        <v>5</v>
      </c>
      <c r="C225" s="59" t="s">
        <v>363</v>
      </c>
      <c r="D225" s="59" t="s">
        <v>7</v>
      </c>
      <c r="E225" s="59" t="s">
        <v>364</v>
      </c>
      <c r="F225" s="59" t="s">
        <v>13</v>
      </c>
      <c r="G225" s="60">
        <v>24</v>
      </c>
      <c r="H225" s="60">
        <v>24</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58">
        <v>45108</v>
      </c>
      <c r="B226" s="59" t="s">
        <v>5</v>
      </c>
      <c r="C226" s="59" t="s">
        <v>365</v>
      </c>
      <c r="D226" s="59" t="s">
        <v>7</v>
      </c>
      <c r="E226" s="59" t="s">
        <v>366</v>
      </c>
      <c r="F226" s="59" t="s">
        <v>9</v>
      </c>
      <c r="G226" s="60">
        <v>24</v>
      </c>
      <c r="H226" s="60">
        <v>24</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58">
        <v>45108</v>
      </c>
      <c r="B227" s="59" t="s">
        <v>5</v>
      </c>
      <c r="C227" s="59" t="s">
        <v>367</v>
      </c>
      <c r="D227" s="59" t="s">
        <v>7</v>
      </c>
      <c r="E227" s="59" t="s">
        <v>368</v>
      </c>
      <c r="F227" s="59" t="s">
        <v>30</v>
      </c>
      <c r="G227" s="60"/>
      <c r="H227" s="60"/>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58">
        <v>45108</v>
      </c>
      <c r="B228" s="59" t="s">
        <v>5</v>
      </c>
      <c r="C228" s="59" t="s">
        <v>369</v>
      </c>
      <c r="D228" s="59" t="s">
        <v>7</v>
      </c>
      <c r="E228" s="59" t="s">
        <v>370</v>
      </c>
      <c r="F228" s="59" t="s">
        <v>27</v>
      </c>
      <c r="G228" s="60">
        <v>13</v>
      </c>
      <c r="H228" s="60">
        <v>13</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58">
        <v>45108</v>
      </c>
      <c r="B229" s="59" t="s">
        <v>5</v>
      </c>
      <c r="C229" s="59" t="s">
        <v>371</v>
      </c>
      <c r="D229" s="59" t="s">
        <v>7</v>
      </c>
      <c r="E229" s="59" t="s">
        <v>372</v>
      </c>
      <c r="F229" s="59" t="s">
        <v>9</v>
      </c>
      <c r="G229" s="60">
        <v>18</v>
      </c>
      <c r="H229" s="60">
        <v>18</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58">
        <v>45108</v>
      </c>
      <c r="B230" s="59" t="s">
        <v>5</v>
      </c>
      <c r="C230" s="59" t="s">
        <v>373</v>
      </c>
      <c r="D230" s="59" t="s">
        <v>7</v>
      </c>
      <c r="E230" s="59" t="s">
        <v>374</v>
      </c>
      <c r="F230" s="59" t="s">
        <v>9</v>
      </c>
      <c r="G230" s="60">
        <v>20</v>
      </c>
      <c r="H230" s="60">
        <v>20</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58">
        <v>45108</v>
      </c>
      <c r="B231" s="59" t="s">
        <v>5</v>
      </c>
      <c r="C231" s="59" t="s">
        <v>375</v>
      </c>
      <c r="D231" s="59" t="s">
        <v>7</v>
      </c>
      <c r="E231" s="59" t="s">
        <v>376</v>
      </c>
      <c r="F231" s="59" t="s">
        <v>40</v>
      </c>
      <c r="G231" s="60">
        <v>11</v>
      </c>
      <c r="H231" s="60">
        <v>11</v>
      </c>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58">
        <v>45108</v>
      </c>
      <c r="B232" s="59" t="s">
        <v>5</v>
      </c>
      <c r="C232" s="59" t="s">
        <v>377</v>
      </c>
      <c r="D232" s="59" t="s">
        <v>7</v>
      </c>
      <c r="E232" s="59" t="s">
        <v>378</v>
      </c>
      <c r="F232" s="59" t="s">
        <v>20</v>
      </c>
      <c r="G232" s="60"/>
      <c r="H232" s="60"/>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58">
        <v>45108</v>
      </c>
      <c r="B233" s="59" t="s">
        <v>5</v>
      </c>
      <c r="C233" s="59" t="s">
        <v>379</v>
      </c>
      <c r="D233" s="59" t="s">
        <v>7</v>
      </c>
      <c r="E233" s="59" t="s">
        <v>380</v>
      </c>
      <c r="F233" s="59" t="s">
        <v>27</v>
      </c>
      <c r="G233" s="60">
        <v>68</v>
      </c>
      <c r="H233" s="60">
        <v>68</v>
      </c>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58">
        <v>45108</v>
      </c>
      <c r="B234" s="59" t="s">
        <v>5</v>
      </c>
      <c r="C234" s="59" t="s">
        <v>379</v>
      </c>
      <c r="D234" s="59" t="s">
        <v>7</v>
      </c>
      <c r="E234" s="59" t="s">
        <v>381</v>
      </c>
      <c r="F234" s="59" t="s">
        <v>27</v>
      </c>
      <c r="G234" s="60">
        <v>391</v>
      </c>
      <c r="H234" s="60">
        <v>391</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58">
        <v>45108</v>
      </c>
      <c r="B235" s="59" t="s">
        <v>5</v>
      </c>
      <c r="C235" s="59" t="s">
        <v>379</v>
      </c>
      <c r="D235" s="59" t="s">
        <v>7</v>
      </c>
      <c r="E235" s="59" t="s">
        <v>881</v>
      </c>
      <c r="F235" s="59" t="s">
        <v>27</v>
      </c>
      <c r="G235" s="60"/>
      <c r="H235" s="60"/>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58">
        <v>45108</v>
      </c>
      <c r="B236" s="59" t="s">
        <v>5</v>
      </c>
      <c r="C236" s="59" t="s">
        <v>379</v>
      </c>
      <c r="D236" s="59" t="s">
        <v>7</v>
      </c>
      <c r="E236" s="59" t="s">
        <v>382</v>
      </c>
      <c r="F236" s="59" t="s">
        <v>27</v>
      </c>
      <c r="G236" s="60">
        <v>155</v>
      </c>
      <c r="H236" s="60">
        <v>155</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58">
        <v>45108</v>
      </c>
      <c r="B237" s="59" t="s">
        <v>5</v>
      </c>
      <c r="C237" s="59" t="s">
        <v>383</v>
      </c>
      <c r="D237" s="59" t="s">
        <v>7</v>
      </c>
      <c r="E237" s="59" t="s">
        <v>384</v>
      </c>
      <c r="F237" s="59" t="s">
        <v>20</v>
      </c>
      <c r="G237" s="60"/>
      <c r="H237" s="60"/>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58">
        <v>45108</v>
      </c>
      <c r="B238" s="59" t="s">
        <v>5</v>
      </c>
      <c r="C238" s="59" t="s">
        <v>383</v>
      </c>
      <c r="D238" s="59" t="s">
        <v>7</v>
      </c>
      <c r="E238" s="59" t="s">
        <v>882</v>
      </c>
      <c r="F238" s="59" t="s">
        <v>20</v>
      </c>
      <c r="G238" s="60"/>
      <c r="H238" s="60"/>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58">
        <v>45108</v>
      </c>
      <c r="B239" s="59" t="s">
        <v>5</v>
      </c>
      <c r="C239" s="59" t="s">
        <v>385</v>
      </c>
      <c r="D239" s="59" t="s">
        <v>7</v>
      </c>
      <c r="E239" s="59" t="s">
        <v>386</v>
      </c>
      <c r="F239" s="59" t="s">
        <v>40</v>
      </c>
      <c r="G239" s="60">
        <v>16</v>
      </c>
      <c r="H239" s="60">
        <v>16</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58">
        <v>45108</v>
      </c>
      <c r="B240" s="59" t="s">
        <v>5</v>
      </c>
      <c r="C240" s="59" t="s">
        <v>385</v>
      </c>
      <c r="D240" s="59" t="s">
        <v>7</v>
      </c>
      <c r="E240" s="59" t="s">
        <v>387</v>
      </c>
      <c r="F240" s="59" t="s">
        <v>40</v>
      </c>
      <c r="G240" s="60"/>
      <c r="H240" s="60"/>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58">
        <v>45108</v>
      </c>
      <c r="B241" s="59" t="s">
        <v>5</v>
      </c>
      <c r="C241" s="59" t="s">
        <v>385</v>
      </c>
      <c r="D241" s="59" t="s">
        <v>7</v>
      </c>
      <c r="E241" s="59" t="s">
        <v>388</v>
      </c>
      <c r="F241" s="59" t="s">
        <v>40</v>
      </c>
      <c r="G241" s="60"/>
      <c r="H241" s="60"/>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58">
        <v>45108</v>
      </c>
      <c r="B242" s="59" t="s">
        <v>5</v>
      </c>
      <c r="C242" s="59" t="s">
        <v>389</v>
      </c>
      <c r="D242" s="59" t="s">
        <v>7</v>
      </c>
      <c r="E242" s="59" t="s">
        <v>390</v>
      </c>
      <c r="F242" s="59" t="s">
        <v>20</v>
      </c>
      <c r="G242" s="60"/>
      <c r="H242" s="60"/>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58">
        <v>45108</v>
      </c>
      <c r="B243" s="59" t="s">
        <v>5</v>
      </c>
      <c r="C243" s="59" t="s">
        <v>392</v>
      </c>
      <c r="D243" s="59" t="s">
        <v>7</v>
      </c>
      <c r="E243" s="59" t="s">
        <v>393</v>
      </c>
      <c r="F243" s="59" t="s">
        <v>40</v>
      </c>
      <c r="G243" s="60">
        <v>135</v>
      </c>
      <c r="H243" s="60">
        <v>135</v>
      </c>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58">
        <v>45108</v>
      </c>
      <c r="B244" s="59" t="s">
        <v>5</v>
      </c>
      <c r="C244" s="59" t="s">
        <v>394</v>
      </c>
      <c r="D244" s="59" t="s">
        <v>7</v>
      </c>
      <c r="E244" s="59" t="s">
        <v>395</v>
      </c>
      <c r="F244" s="59" t="s">
        <v>45</v>
      </c>
      <c r="G244" s="60"/>
      <c r="H244" s="60"/>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58">
        <v>45108</v>
      </c>
      <c r="B245" s="59" t="s">
        <v>5</v>
      </c>
      <c r="C245" s="59" t="s">
        <v>396</v>
      </c>
      <c r="D245" s="59" t="s">
        <v>7</v>
      </c>
      <c r="E245" s="59" t="s">
        <v>397</v>
      </c>
      <c r="F245" s="59" t="s">
        <v>13</v>
      </c>
      <c r="G245" s="60">
        <v>79</v>
      </c>
      <c r="H245" s="60">
        <v>79</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58">
        <v>45108</v>
      </c>
      <c r="B246" s="59" t="s">
        <v>5</v>
      </c>
      <c r="C246" s="59" t="s">
        <v>396</v>
      </c>
      <c r="D246" s="59" t="s">
        <v>7</v>
      </c>
      <c r="E246" s="59" t="s">
        <v>398</v>
      </c>
      <c r="F246" s="59" t="s">
        <v>13</v>
      </c>
      <c r="G246" s="60">
        <v>97</v>
      </c>
      <c r="H246" s="60">
        <v>97</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58">
        <v>45108</v>
      </c>
      <c r="B247" s="59" t="s">
        <v>5</v>
      </c>
      <c r="C247" s="59" t="s">
        <v>399</v>
      </c>
      <c r="D247" s="59" t="s">
        <v>7</v>
      </c>
      <c r="E247" s="59" t="s">
        <v>400</v>
      </c>
      <c r="F247" s="59" t="s">
        <v>13</v>
      </c>
      <c r="G247" s="60"/>
      <c r="H247" s="60"/>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58">
        <v>45108</v>
      </c>
      <c r="B248" s="59" t="s">
        <v>5</v>
      </c>
      <c r="C248" s="59" t="s">
        <v>401</v>
      </c>
      <c r="D248" s="59" t="s">
        <v>7</v>
      </c>
      <c r="E248" s="59" t="s">
        <v>402</v>
      </c>
      <c r="F248" s="59" t="s">
        <v>13</v>
      </c>
      <c r="G248" s="60">
        <v>33</v>
      </c>
      <c r="H248" s="60">
        <v>33</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58">
        <v>45108</v>
      </c>
      <c r="B249" s="59" t="s">
        <v>5</v>
      </c>
      <c r="C249" s="59" t="s">
        <v>403</v>
      </c>
      <c r="D249" s="59" t="s">
        <v>7</v>
      </c>
      <c r="E249" s="59" t="s">
        <v>404</v>
      </c>
      <c r="F249" s="59" t="s">
        <v>23</v>
      </c>
      <c r="G249" s="60">
        <v>23</v>
      </c>
      <c r="H249" s="60">
        <v>23</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58">
        <v>45108</v>
      </c>
      <c r="B250" s="59" t="s">
        <v>5</v>
      </c>
      <c r="C250" s="59" t="s">
        <v>405</v>
      </c>
      <c r="D250" s="59" t="s">
        <v>7</v>
      </c>
      <c r="E250" s="59" t="s">
        <v>406</v>
      </c>
      <c r="F250" s="59" t="s">
        <v>13</v>
      </c>
      <c r="G250" s="60">
        <v>85</v>
      </c>
      <c r="H250" s="60">
        <v>88</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58">
        <v>45108</v>
      </c>
      <c r="B251" s="59" t="s">
        <v>5</v>
      </c>
      <c r="C251" s="59" t="s">
        <v>405</v>
      </c>
      <c r="D251" s="59" t="s">
        <v>7</v>
      </c>
      <c r="E251" s="59" t="s">
        <v>407</v>
      </c>
      <c r="F251" s="59" t="s">
        <v>13</v>
      </c>
      <c r="G251" s="60">
        <v>297</v>
      </c>
      <c r="H251" s="60">
        <v>297</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58">
        <v>45108</v>
      </c>
      <c r="B252" s="59" t="s">
        <v>5</v>
      </c>
      <c r="C252" s="59" t="s">
        <v>405</v>
      </c>
      <c r="D252" s="59" t="s">
        <v>7</v>
      </c>
      <c r="E252" s="59" t="s">
        <v>408</v>
      </c>
      <c r="F252" s="59" t="s">
        <v>13</v>
      </c>
      <c r="G252" s="60">
        <v>223</v>
      </c>
      <c r="H252" s="60">
        <v>223</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58">
        <v>45108</v>
      </c>
      <c r="B253" s="59" t="s">
        <v>5</v>
      </c>
      <c r="C253" s="59" t="s">
        <v>405</v>
      </c>
      <c r="D253" s="59" t="s">
        <v>7</v>
      </c>
      <c r="E253" s="59" t="s">
        <v>409</v>
      </c>
      <c r="F253" s="59" t="s">
        <v>13</v>
      </c>
      <c r="G253" s="60"/>
      <c r="H253" s="60"/>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58">
        <v>45108</v>
      </c>
      <c r="B254" s="59" t="s">
        <v>5</v>
      </c>
      <c r="C254" s="59" t="s">
        <v>405</v>
      </c>
      <c r="D254" s="59" t="s">
        <v>7</v>
      </c>
      <c r="E254" s="59" t="s">
        <v>410</v>
      </c>
      <c r="F254" s="59" t="s">
        <v>13</v>
      </c>
      <c r="G254" s="60">
        <v>161</v>
      </c>
      <c r="H254" s="60">
        <v>162</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58">
        <v>45108</v>
      </c>
      <c r="B255" s="59" t="s">
        <v>5</v>
      </c>
      <c r="C255" s="59" t="s">
        <v>411</v>
      </c>
      <c r="D255" s="59" t="s">
        <v>7</v>
      </c>
      <c r="E255" s="59" t="s">
        <v>412</v>
      </c>
      <c r="F255" s="59" t="s">
        <v>23</v>
      </c>
      <c r="G255" s="60">
        <v>51</v>
      </c>
      <c r="H255" s="60">
        <v>53</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58">
        <v>45108</v>
      </c>
      <c r="B256" s="59" t="s">
        <v>5</v>
      </c>
      <c r="C256" s="59" t="s">
        <v>413</v>
      </c>
      <c r="D256" s="59" t="s">
        <v>7</v>
      </c>
      <c r="E256" s="59" t="s">
        <v>414</v>
      </c>
      <c r="F256" s="59" t="s">
        <v>40</v>
      </c>
      <c r="G256" s="60">
        <v>17</v>
      </c>
      <c r="H256" s="60">
        <v>17</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58">
        <v>45108</v>
      </c>
      <c r="B257" s="59" t="s">
        <v>5</v>
      </c>
      <c r="C257" s="59" t="s">
        <v>415</v>
      </c>
      <c r="D257" s="59" t="s">
        <v>7</v>
      </c>
      <c r="E257" s="59" t="s">
        <v>416</v>
      </c>
      <c r="F257" s="59" t="s">
        <v>27</v>
      </c>
      <c r="G257" s="60">
        <v>85</v>
      </c>
      <c r="H257" s="60">
        <v>85</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58">
        <v>45108</v>
      </c>
      <c r="B258" s="59" t="s">
        <v>5</v>
      </c>
      <c r="C258" s="59" t="s">
        <v>415</v>
      </c>
      <c r="D258" s="59" t="s">
        <v>7</v>
      </c>
      <c r="E258" s="59" t="s">
        <v>417</v>
      </c>
      <c r="F258" s="59" t="s">
        <v>27</v>
      </c>
      <c r="G258" s="60">
        <v>448</v>
      </c>
      <c r="H258" s="60">
        <v>449</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58">
        <v>45108</v>
      </c>
      <c r="B259" s="59" t="s">
        <v>5</v>
      </c>
      <c r="C259" s="59" t="s">
        <v>415</v>
      </c>
      <c r="D259" s="59" t="s">
        <v>7</v>
      </c>
      <c r="E259" s="59" t="s">
        <v>418</v>
      </c>
      <c r="F259" s="59" t="s">
        <v>27</v>
      </c>
      <c r="G259" s="60"/>
      <c r="H259" s="60"/>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58">
        <v>45108</v>
      </c>
      <c r="B260" s="59" t="s">
        <v>5</v>
      </c>
      <c r="C260" s="59" t="s">
        <v>415</v>
      </c>
      <c r="D260" s="59" t="s">
        <v>7</v>
      </c>
      <c r="E260" s="59" t="s">
        <v>419</v>
      </c>
      <c r="F260" s="59" t="s">
        <v>27</v>
      </c>
      <c r="G260" s="60">
        <v>106</v>
      </c>
      <c r="H260" s="60">
        <v>106</v>
      </c>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58">
        <v>45108</v>
      </c>
      <c r="B261" s="59" t="s">
        <v>5</v>
      </c>
      <c r="C261" s="59" t="s">
        <v>415</v>
      </c>
      <c r="D261" s="59" t="s">
        <v>7</v>
      </c>
      <c r="E261" s="59" t="s">
        <v>420</v>
      </c>
      <c r="F261" s="59" t="s">
        <v>27</v>
      </c>
      <c r="G261" s="60">
        <v>176</v>
      </c>
      <c r="H261" s="60">
        <v>176</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58">
        <v>45108</v>
      </c>
      <c r="B262" s="59" t="s">
        <v>5</v>
      </c>
      <c r="C262" s="59" t="s">
        <v>421</v>
      </c>
      <c r="D262" s="59" t="s">
        <v>7</v>
      </c>
      <c r="E262" s="59" t="s">
        <v>422</v>
      </c>
      <c r="F262" s="59" t="s">
        <v>27</v>
      </c>
      <c r="G262" s="60"/>
      <c r="H262" s="60"/>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58">
        <v>45108</v>
      </c>
      <c r="B263" s="59" t="s">
        <v>5</v>
      </c>
      <c r="C263" s="59" t="s">
        <v>423</v>
      </c>
      <c r="D263" s="59" t="s">
        <v>7</v>
      </c>
      <c r="E263" s="59" t="s">
        <v>424</v>
      </c>
      <c r="F263" s="59" t="s">
        <v>13</v>
      </c>
      <c r="G263" s="60">
        <v>426</v>
      </c>
      <c r="H263" s="60">
        <v>430</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58">
        <v>45108</v>
      </c>
      <c r="B264" s="59" t="s">
        <v>5</v>
      </c>
      <c r="C264" s="59" t="s">
        <v>425</v>
      </c>
      <c r="D264" s="59" t="s">
        <v>7</v>
      </c>
      <c r="E264" s="59" t="s">
        <v>426</v>
      </c>
      <c r="F264" s="59" t="s">
        <v>27</v>
      </c>
      <c r="G264" s="60"/>
      <c r="H264" s="60"/>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58">
        <v>45108</v>
      </c>
      <c r="B265" s="59" t="s">
        <v>5</v>
      </c>
      <c r="C265" s="59" t="s">
        <v>427</v>
      </c>
      <c r="D265" s="59" t="s">
        <v>7</v>
      </c>
      <c r="E265" s="59" t="s">
        <v>428</v>
      </c>
      <c r="F265" s="59" t="s">
        <v>17</v>
      </c>
      <c r="G265" s="60">
        <v>54</v>
      </c>
      <c r="H265" s="60">
        <v>54</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58">
        <v>45108</v>
      </c>
      <c r="B266" s="59" t="s">
        <v>5</v>
      </c>
      <c r="C266" s="59" t="s">
        <v>429</v>
      </c>
      <c r="D266" s="59" t="s">
        <v>7</v>
      </c>
      <c r="E266" s="59" t="s">
        <v>430</v>
      </c>
      <c r="F266" s="59" t="s">
        <v>27</v>
      </c>
      <c r="G266" s="60">
        <v>16</v>
      </c>
      <c r="H266" s="60">
        <v>16</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58">
        <v>45108</v>
      </c>
      <c r="B267" s="59" t="s">
        <v>5</v>
      </c>
      <c r="C267" s="59" t="s">
        <v>431</v>
      </c>
      <c r="D267" s="59" t="s">
        <v>7</v>
      </c>
      <c r="E267" s="59" t="s">
        <v>432</v>
      </c>
      <c r="F267" s="59" t="s">
        <v>9</v>
      </c>
      <c r="G267" s="60"/>
      <c r="H267" s="60"/>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58">
        <v>45108</v>
      </c>
      <c r="B268" s="59" t="s">
        <v>5</v>
      </c>
      <c r="C268" s="59" t="s">
        <v>433</v>
      </c>
      <c r="D268" s="59" t="s">
        <v>7</v>
      </c>
      <c r="E268" s="59" t="s">
        <v>434</v>
      </c>
      <c r="F268" s="59" t="s">
        <v>13</v>
      </c>
      <c r="G268" s="60">
        <v>86</v>
      </c>
      <c r="H268" s="60">
        <v>86</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58">
        <v>45108</v>
      </c>
      <c r="B269" s="59" t="s">
        <v>5</v>
      </c>
      <c r="C269" s="59" t="s">
        <v>435</v>
      </c>
      <c r="D269" s="59" t="s">
        <v>7</v>
      </c>
      <c r="E269" s="59" t="s">
        <v>436</v>
      </c>
      <c r="F269" s="59" t="s">
        <v>9</v>
      </c>
      <c r="G269" s="60"/>
      <c r="H269" s="60"/>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58">
        <v>45108</v>
      </c>
      <c r="B270" s="59" t="s">
        <v>5</v>
      </c>
      <c r="C270" s="59" t="s">
        <v>435</v>
      </c>
      <c r="D270" s="59" t="s">
        <v>7</v>
      </c>
      <c r="E270" s="59" t="s">
        <v>437</v>
      </c>
      <c r="F270" s="59" t="s">
        <v>9</v>
      </c>
      <c r="G270" s="60">
        <v>24</v>
      </c>
      <c r="H270" s="60">
        <v>24</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58">
        <v>45108</v>
      </c>
      <c r="B271" s="59" t="s">
        <v>5</v>
      </c>
      <c r="C271" s="59" t="s">
        <v>438</v>
      </c>
      <c r="D271" s="59" t="s">
        <v>7</v>
      </c>
      <c r="E271" s="59" t="s">
        <v>439</v>
      </c>
      <c r="F271" s="59" t="s">
        <v>59</v>
      </c>
      <c r="G271" s="60">
        <v>83</v>
      </c>
      <c r="H271" s="60">
        <v>83</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58">
        <v>45108</v>
      </c>
      <c r="B272" s="59" t="s">
        <v>5</v>
      </c>
      <c r="C272" s="59" t="s">
        <v>440</v>
      </c>
      <c r="D272" s="59" t="s">
        <v>7</v>
      </c>
      <c r="E272" s="59" t="s">
        <v>441</v>
      </c>
      <c r="F272" s="59" t="s">
        <v>9</v>
      </c>
      <c r="G272" s="60">
        <v>12</v>
      </c>
      <c r="H272" s="60">
        <v>12</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58">
        <v>45108</v>
      </c>
      <c r="B273" s="59" t="s">
        <v>5</v>
      </c>
      <c r="C273" s="59" t="s">
        <v>442</v>
      </c>
      <c r="D273" s="59" t="s">
        <v>7</v>
      </c>
      <c r="E273" s="59" t="s">
        <v>443</v>
      </c>
      <c r="F273" s="59" t="s">
        <v>13</v>
      </c>
      <c r="G273" s="60">
        <v>27</v>
      </c>
      <c r="H273" s="60">
        <v>27</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58">
        <v>45108</v>
      </c>
      <c r="B274" s="59" t="s">
        <v>5</v>
      </c>
      <c r="C274" s="59" t="s">
        <v>444</v>
      </c>
      <c r="D274" s="59" t="s">
        <v>7</v>
      </c>
      <c r="E274" s="59" t="s">
        <v>445</v>
      </c>
      <c r="F274" s="59" t="s">
        <v>56</v>
      </c>
      <c r="G274" s="60"/>
      <c r="H274" s="60"/>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58">
        <v>45108</v>
      </c>
      <c r="B275" s="59" t="s">
        <v>5</v>
      </c>
      <c r="C275" s="59" t="s">
        <v>446</v>
      </c>
      <c r="D275" s="59" t="s">
        <v>7</v>
      </c>
      <c r="E275" s="59" t="s">
        <v>447</v>
      </c>
      <c r="F275" s="59" t="s">
        <v>13</v>
      </c>
      <c r="G275" s="60">
        <v>175</v>
      </c>
      <c r="H275" s="60">
        <v>175</v>
      </c>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58">
        <v>45108</v>
      </c>
      <c r="B276" s="59" t="s">
        <v>5</v>
      </c>
      <c r="C276" s="59" t="s">
        <v>448</v>
      </c>
      <c r="D276" s="59" t="s">
        <v>7</v>
      </c>
      <c r="E276" s="59" t="s">
        <v>449</v>
      </c>
      <c r="F276" s="59" t="s">
        <v>56</v>
      </c>
      <c r="G276" s="60">
        <v>15</v>
      </c>
      <c r="H276" s="60">
        <v>15</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58">
        <v>45108</v>
      </c>
      <c r="B277" s="59" t="s">
        <v>5</v>
      </c>
      <c r="C277" s="59" t="s">
        <v>450</v>
      </c>
      <c r="D277" s="59" t="s">
        <v>7</v>
      </c>
      <c r="E277" s="59" t="s">
        <v>451</v>
      </c>
      <c r="F277" s="59" t="s">
        <v>13</v>
      </c>
      <c r="G277" s="60">
        <v>53</v>
      </c>
      <c r="H277" s="60">
        <v>55</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58">
        <v>45108</v>
      </c>
      <c r="B278" s="59" t="s">
        <v>5</v>
      </c>
      <c r="C278" s="59" t="s">
        <v>452</v>
      </c>
      <c r="D278" s="59" t="s">
        <v>7</v>
      </c>
      <c r="E278" s="59" t="s">
        <v>453</v>
      </c>
      <c r="F278" s="59" t="s">
        <v>40</v>
      </c>
      <c r="G278" s="60"/>
      <c r="H278" s="60"/>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58">
        <v>45108</v>
      </c>
      <c r="B279" s="59" t="s">
        <v>5</v>
      </c>
      <c r="C279" s="59" t="s">
        <v>454</v>
      </c>
      <c r="D279" s="59" t="s">
        <v>7</v>
      </c>
      <c r="E279" s="59" t="s">
        <v>455</v>
      </c>
      <c r="F279" s="59" t="s">
        <v>27</v>
      </c>
      <c r="G279" s="60"/>
      <c r="H279" s="60"/>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58">
        <v>45108</v>
      </c>
      <c r="B280" s="59" t="s">
        <v>5</v>
      </c>
      <c r="C280" s="59" t="s">
        <v>456</v>
      </c>
      <c r="D280" s="59" t="s">
        <v>7</v>
      </c>
      <c r="E280" s="59" t="s">
        <v>457</v>
      </c>
      <c r="F280" s="59" t="s">
        <v>27</v>
      </c>
      <c r="G280" s="60">
        <v>180</v>
      </c>
      <c r="H280" s="60">
        <v>180</v>
      </c>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58">
        <v>45108</v>
      </c>
      <c r="B281" s="59" t="s">
        <v>5</v>
      </c>
      <c r="C281" s="59" t="s">
        <v>458</v>
      </c>
      <c r="D281" s="59" t="s">
        <v>7</v>
      </c>
      <c r="E281" s="59" t="s">
        <v>459</v>
      </c>
      <c r="F281" s="59" t="s">
        <v>9</v>
      </c>
      <c r="G281" s="60">
        <v>94</v>
      </c>
      <c r="H281" s="60">
        <v>94</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58">
        <v>45108</v>
      </c>
      <c r="B282" s="59" t="s">
        <v>5</v>
      </c>
      <c r="C282" s="59" t="s">
        <v>460</v>
      </c>
      <c r="D282" s="59" t="s">
        <v>7</v>
      </c>
      <c r="E282" s="59" t="s">
        <v>461</v>
      </c>
      <c r="F282" s="59" t="s">
        <v>27</v>
      </c>
      <c r="G282" s="60">
        <v>11</v>
      </c>
      <c r="H282" s="60">
        <v>11</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58">
        <v>45108</v>
      </c>
      <c r="B283" s="59" t="s">
        <v>5</v>
      </c>
      <c r="C283" s="59" t="s">
        <v>462</v>
      </c>
      <c r="D283" s="59" t="s">
        <v>7</v>
      </c>
      <c r="E283" s="59" t="s">
        <v>463</v>
      </c>
      <c r="F283" s="59" t="s">
        <v>40</v>
      </c>
      <c r="G283" s="60">
        <v>34</v>
      </c>
      <c r="H283" s="60">
        <v>34</v>
      </c>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58">
        <v>45108</v>
      </c>
      <c r="B284" s="59" t="s">
        <v>5</v>
      </c>
      <c r="C284" s="59" t="s">
        <v>464</v>
      </c>
      <c r="D284" s="59" t="s">
        <v>7</v>
      </c>
      <c r="E284" s="59" t="s">
        <v>465</v>
      </c>
      <c r="F284" s="59" t="s">
        <v>40</v>
      </c>
      <c r="G284" s="60">
        <v>40</v>
      </c>
      <c r="H284" s="60">
        <v>40</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58">
        <v>45108</v>
      </c>
      <c r="B285" s="59" t="s">
        <v>5</v>
      </c>
      <c r="C285" s="59" t="s">
        <v>466</v>
      </c>
      <c r="D285" s="59" t="s">
        <v>7</v>
      </c>
      <c r="E285" s="59" t="s">
        <v>467</v>
      </c>
      <c r="F285" s="59" t="s">
        <v>56</v>
      </c>
      <c r="G285" s="60">
        <v>33</v>
      </c>
      <c r="H285" s="60">
        <v>33</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58">
        <v>45108</v>
      </c>
      <c r="B286" s="59" t="s">
        <v>5</v>
      </c>
      <c r="C286" s="59" t="s">
        <v>468</v>
      </c>
      <c r="D286" s="59" t="s">
        <v>7</v>
      </c>
      <c r="E286" s="59" t="s">
        <v>469</v>
      </c>
      <c r="F286" s="59" t="s">
        <v>40</v>
      </c>
      <c r="G286" s="60"/>
      <c r="H286" s="60"/>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58">
        <v>45108</v>
      </c>
      <c r="B287" s="59" t="s">
        <v>5</v>
      </c>
      <c r="C287" s="59" t="s">
        <v>470</v>
      </c>
      <c r="D287" s="59" t="s">
        <v>7</v>
      </c>
      <c r="E287" s="59" t="s">
        <v>471</v>
      </c>
      <c r="F287" s="59" t="s">
        <v>56</v>
      </c>
      <c r="G287" s="60">
        <v>32</v>
      </c>
      <c r="H287" s="60">
        <v>32</v>
      </c>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58">
        <v>45108</v>
      </c>
      <c r="B288" s="59" t="s">
        <v>5</v>
      </c>
      <c r="C288" s="59" t="s">
        <v>472</v>
      </c>
      <c r="D288" s="59" t="s">
        <v>7</v>
      </c>
      <c r="E288" s="59" t="s">
        <v>473</v>
      </c>
      <c r="F288" s="59" t="s">
        <v>23</v>
      </c>
      <c r="G288" s="60">
        <v>18</v>
      </c>
      <c r="H288" s="60">
        <v>18</v>
      </c>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58">
        <v>45108</v>
      </c>
      <c r="B289" s="59" t="s">
        <v>5</v>
      </c>
      <c r="C289" s="59" t="s">
        <v>474</v>
      </c>
      <c r="D289" s="59" t="s">
        <v>7</v>
      </c>
      <c r="E289" s="59" t="s">
        <v>475</v>
      </c>
      <c r="F289" s="59" t="s">
        <v>45</v>
      </c>
      <c r="G289" s="60"/>
      <c r="H289" s="60"/>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58">
        <v>45108</v>
      </c>
      <c r="B290" s="59" t="s">
        <v>5</v>
      </c>
      <c r="C290" s="59" t="s">
        <v>474</v>
      </c>
      <c r="D290" s="59" t="s">
        <v>7</v>
      </c>
      <c r="E290" s="59" t="s">
        <v>476</v>
      </c>
      <c r="F290" s="59" t="s">
        <v>45</v>
      </c>
      <c r="G290" s="60"/>
      <c r="H290" s="60"/>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58">
        <v>45108</v>
      </c>
      <c r="B291" s="59" t="s">
        <v>5</v>
      </c>
      <c r="C291" s="59" t="s">
        <v>474</v>
      </c>
      <c r="D291" s="59" t="s">
        <v>7</v>
      </c>
      <c r="E291" s="59" t="s">
        <v>477</v>
      </c>
      <c r="F291" s="59" t="s">
        <v>45</v>
      </c>
      <c r="G291" s="60"/>
      <c r="H291" s="60"/>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58">
        <v>45108</v>
      </c>
      <c r="B292" s="59" t="s">
        <v>5</v>
      </c>
      <c r="C292" s="59" t="s">
        <v>474</v>
      </c>
      <c r="D292" s="59" t="s">
        <v>7</v>
      </c>
      <c r="E292" s="59" t="s">
        <v>478</v>
      </c>
      <c r="F292" s="59" t="s">
        <v>45</v>
      </c>
      <c r="G292" s="60">
        <v>21</v>
      </c>
      <c r="H292" s="60">
        <v>21</v>
      </c>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58">
        <v>45108</v>
      </c>
      <c r="B293" s="59" t="s">
        <v>5</v>
      </c>
      <c r="C293" s="59" t="s">
        <v>479</v>
      </c>
      <c r="D293" s="59" t="s">
        <v>7</v>
      </c>
      <c r="E293" s="59" t="s">
        <v>480</v>
      </c>
      <c r="F293" s="59" t="s">
        <v>27</v>
      </c>
      <c r="G293" s="60"/>
      <c r="H293" s="60"/>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58">
        <v>45108</v>
      </c>
      <c r="B294" s="59" t="s">
        <v>5</v>
      </c>
      <c r="C294" s="59" t="s">
        <v>481</v>
      </c>
      <c r="D294" s="59" t="s">
        <v>7</v>
      </c>
      <c r="E294" s="59" t="s">
        <v>482</v>
      </c>
      <c r="F294" s="59" t="s">
        <v>481</v>
      </c>
      <c r="G294" s="60"/>
      <c r="H294" s="60"/>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58">
        <v>45108</v>
      </c>
      <c r="B295" s="59" t="s">
        <v>5</v>
      </c>
      <c r="C295" s="59" t="s">
        <v>484</v>
      </c>
      <c r="D295" s="59" t="s">
        <v>7</v>
      </c>
      <c r="E295" s="59" t="s">
        <v>485</v>
      </c>
      <c r="F295" s="59" t="s">
        <v>13</v>
      </c>
      <c r="G295" s="60">
        <v>88</v>
      </c>
      <c r="H295" s="60">
        <v>88</v>
      </c>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58">
        <v>45108</v>
      </c>
      <c r="B296" s="59" t="s">
        <v>5</v>
      </c>
      <c r="C296" s="59" t="s">
        <v>486</v>
      </c>
      <c r="D296" s="59" t="s">
        <v>7</v>
      </c>
      <c r="E296" s="59" t="s">
        <v>487</v>
      </c>
      <c r="F296" s="59" t="s">
        <v>56</v>
      </c>
      <c r="G296" s="60">
        <v>21</v>
      </c>
      <c r="H296" s="60">
        <v>21</v>
      </c>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58">
        <v>45108</v>
      </c>
      <c r="B297" s="59" t="s">
        <v>5</v>
      </c>
      <c r="C297" s="59" t="s">
        <v>486</v>
      </c>
      <c r="D297" s="59" t="s">
        <v>7</v>
      </c>
      <c r="E297" s="59" t="s">
        <v>488</v>
      </c>
      <c r="F297" s="59" t="s">
        <v>56</v>
      </c>
      <c r="G297" s="60"/>
      <c r="H297" s="60"/>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58">
        <v>45108</v>
      </c>
      <c r="B298" s="59" t="s">
        <v>5</v>
      </c>
      <c r="C298" s="59" t="s">
        <v>489</v>
      </c>
      <c r="D298" s="59" t="s">
        <v>7</v>
      </c>
      <c r="E298" s="59" t="s">
        <v>490</v>
      </c>
      <c r="F298" s="59" t="s">
        <v>17</v>
      </c>
      <c r="G298" s="60">
        <v>480</v>
      </c>
      <c r="H298" s="60">
        <v>480</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58">
        <v>45108</v>
      </c>
      <c r="B299" s="59" t="s">
        <v>5</v>
      </c>
      <c r="C299" s="59" t="s">
        <v>489</v>
      </c>
      <c r="D299" s="59" t="s">
        <v>7</v>
      </c>
      <c r="E299" s="59" t="s">
        <v>492</v>
      </c>
      <c r="F299" s="59" t="s">
        <v>17</v>
      </c>
      <c r="G299" s="60"/>
      <c r="H299" s="60"/>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58">
        <v>45108</v>
      </c>
      <c r="B300" s="59" t="s">
        <v>5</v>
      </c>
      <c r="C300" s="59" t="s">
        <v>489</v>
      </c>
      <c r="D300" s="59" t="s">
        <v>7</v>
      </c>
      <c r="E300" s="59" t="s">
        <v>493</v>
      </c>
      <c r="F300" s="59" t="s">
        <v>17</v>
      </c>
      <c r="G300" s="60">
        <v>167</v>
      </c>
      <c r="H300" s="60">
        <v>168</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58">
        <v>45108</v>
      </c>
      <c r="B301" s="59" t="s">
        <v>5</v>
      </c>
      <c r="C301" s="59" t="s">
        <v>489</v>
      </c>
      <c r="D301" s="59" t="s">
        <v>7</v>
      </c>
      <c r="E301" s="59" t="s">
        <v>494</v>
      </c>
      <c r="F301" s="59" t="s">
        <v>17</v>
      </c>
      <c r="G301" s="60">
        <v>139</v>
      </c>
      <c r="H301" s="60">
        <v>141</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58">
        <v>45108</v>
      </c>
      <c r="B302" s="59" t="s">
        <v>5</v>
      </c>
      <c r="C302" s="59" t="s">
        <v>489</v>
      </c>
      <c r="D302" s="59" t="s">
        <v>7</v>
      </c>
      <c r="E302" s="59" t="s">
        <v>495</v>
      </c>
      <c r="F302" s="59" t="s">
        <v>17</v>
      </c>
      <c r="G302" s="60">
        <v>183</v>
      </c>
      <c r="H302" s="60">
        <v>183</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58">
        <v>45108</v>
      </c>
      <c r="B303" s="59" t="s">
        <v>5</v>
      </c>
      <c r="C303" s="59" t="s">
        <v>899</v>
      </c>
      <c r="D303" s="59" t="s">
        <v>7</v>
      </c>
      <c r="E303" s="59" t="s">
        <v>900</v>
      </c>
      <c r="F303" s="59" t="s">
        <v>40</v>
      </c>
      <c r="G303" s="60"/>
      <c r="H303" s="60"/>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58">
        <v>45108</v>
      </c>
      <c r="B304" s="59" t="s">
        <v>5</v>
      </c>
      <c r="C304" s="59" t="s">
        <v>496</v>
      </c>
      <c r="D304" s="59" t="s">
        <v>7</v>
      </c>
      <c r="E304" s="59" t="s">
        <v>497</v>
      </c>
      <c r="F304" s="59" t="s">
        <v>45</v>
      </c>
      <c r="G304" s="60"/>
      <c r="H304" s="60"/>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58">
        <v>45108</v>
      </c>
      <c r="B305" s="59" t="s">
        <v>5</v>
      </c>
      <c r="C305" s="59" t="s">
        <v>498</v>
      </c>
      <c r="D305" s="59" t="s">
        <v>7</v>
      </c>
      <c r="E305" s="59" t="s">
        <v>904</v>
      </c>
      <c r="F305" s="59" t="s">
        <v>27</v>
      </c>
      <c r="G305" s="60"/>
      <c r="H305" s="60"/>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58">
        <v>45108</v>
      </c>
      <c r="B306" s="59" t="s">
        <v>5</v>
      </c>
      <c r="C306" s="59" t="s">
        <v>498</v>
      </c>
      <c r="D306" s="59" t="s">
        <v>7</v>
      </c>
      <c r="E306" s="59" t="s">
        <v>499</v>
      </c>
      <c r="F306" s="59" t="s">
        <v>27</v>
      </c>
      <c r="G306" s="60"/>
      <c r="H306" s="60"/>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58">
        <v>45108</v>
      </c>
      <c r="B307" s="59" t="s">
        <v>5</v>
      </c>
      <c r="C307" s="59" t="s">
        <v>500</v>
      </c>
      <c r="D307" s="59" t="s">
        <v>7</v>
      </c>
      <c r="E307" s="59" t="s">
        <v>501</v>
      </c>
      <c r="F307" s="59" t="s">
        <v>27</v>
      </c>
      <c r="G307" s="60">
        <v>20</v>
      </c>
      <c r="H307" s="60">
        <v>20</v>
      </c>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58">
        <v>45108</v>
      </c>
      <c r="B308" s="59" t="s">
        <v>5</v>
      </c>
      <c r="C308" s="59" t="s">
        <v>502</v>
      </c>
      <c r="D308" s="59" t="s">
        <v>7</v>
      </c>
      <c r="E308" s="59" t="s">
        <v>503</v>
      </c>
      <c r="F308" s="59" t="s">
        <v>13</v>
      </c>
      <c r="G308" s="60">
        <v>32</v>
      </c>
      <c r="H308" s="60">
        <v>32</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58">
        <v>45108</v>
      </c>
      <c r="B309" s="59" t="s">
        <v>5</v>
      </c>
      <c r="C309" s="59" t="s">
        <v>502</v>
      </c>
      <c r="D309" s="59" t="s">
        <v>7</v>
      </c>
      <c r="E309" s="59" t="s">
        <v>504</v>
      </c>
      <c r="F309" s="59" t="s">
        <v>13</v>
      </c>
      <c r="G309" s="60">
        <v>31</v>
      </c>
      <c r="H309" s="60">
        <v>31</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58">
        <v>45108</v>
      </c>
      <c r="B310" s="59" t="s">
        <v>5</v>
      </c>
      <c r="C310" s="59" t="s">
        <v>502</v>
      </c>
      <c r="D310" s="59" t="s">
        <v>7</v>
      </c>
      <c r="E310" s="59" t="s">
        <v>505</v>
      </c>
      <c r="F310" s="59" t="s">
        <v>13</v>
      </c>
      <c r="G310" s="60">
        <v>29</v>
      </c>
      <c r="H310" s="60">
        <v>29</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58">
        <v>45108</v>
      </c>
      <c r="B311" s="59" t="s">
        <v>5</v>
      </c>
      <c r="C311" s="59" t="s">
        <v>502</v>
      </c>
      <c r="D311" s="59" t="s">
        <v>7</v>
      </c>
      <c r="E311" s="59" t="s">
        <v>506</v>
      </c>
      <c r="F311" s="59" t="s">
        <v>13</v>
      </c>
      <c r="G311" s="60">
        <v>14</v>
      </c>
      <c r="H311" s="60">
        <v>14</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58">
        <v>45108</v>
      </c>
      <c r="B312" s="59" t="s">
        <v>5</v>
      </c>
      <c r="C312" s="59" t="s">
        <v>502</v>
      </c>
      <c r="D312" s="59" t="s">
        <v>7</v>
      </c>
      <c r="E312" s="59" t="s">
        <v>507</v>
      </c>
      <c r="F312" s="59" t="s">
        <v>13</v>
      </c>
      <c r="G312" s="60"/>
      <c r="H312" s="60"/>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58">
        <v>45108</v>
      </c>
      <c r="B313" s="59" t="s">
        <v>5</v>
      </c>
      <c r="C313" s="59" t="s">
        <v>502</v>
      </c>
      <c r="D313" s="59" t="s">
        <v>7</v>
      </c>
      <c r="E313" s="59" t="s">
        <v>508</v>
      </c>
      <c r="F313" s="59" t="s">
        <v>13</v>
      </c>
      <c r="G313" s="60">
        <v>19</v>
      </c>
      <c r="H313" s="60">
        <v>19</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58">
        <v>45108</v>
      </c>
      <c r="B314" s="59" t="s">
        <v>5</v>
      </c>
      <c r="C314" s="59" t="s">
        <v>502</v>
      </c>
      <c r="D314" s="59" t="s">
        <v>7</v>
      </c>
      <c r="E314" s="59" t="s">
        <v>509</v>
      </c>
      <c r="F314" s="59" t="s">
        <v>13</v>
      </c>
      <c r="G314" s="60">
        <v>16</v>
      </c>
      <c r="H314" s="60">
        <v>16</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58">
        <v>45108</v>
      </c>
      <c r="B315" s="59" t="s">
        <v>5</v>
      </c>
      <c r="C315" s="59" t="s">
        <v>502</v>
      </c>
      <c r="D315" s="59" t="s">
        <v>7</v>
      </c>
      <c r="E315" s="59" t="s">
        <v>510</v>
      </c>
      <c r="F315" s="59" t="s">
        <v>13</v>
      </c>
      <c r="G315" s="60">
        <v>26</v>
      </c>
      <c r="H315" s="60">
        <v>26</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58">
        <v>45108</v>
      </c>
      <c r="B316" s="59" t="s">
        <v>5</v>
      </c>
      <c r="C316" s="59" t="s">
        <v>502</v>
      </c>
      <c r="D316" s="59" t="s">
        <v>7</v>
      </c>
      <c r="E316" s="59" t="s">
        <v>511</v>
      </c>
      <c r="F316" s="59" t="s">
        <v>13</v>
      </c>
      <c r="G316" s="60">
        <v>26</v>
      </c>
      <c r="H316" s="60">
        <v>26</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58">
        <v>45108</v>
      </c>
      <c r="B317" s="59" t="s">
        <v>5</v>
      </c>
      <c r="C317" s="59" t="s">
        <v>502</v>
      </c>
      <c r="D317" s="59" t="s">
        <v>7</v>
      </c>
      <c r="E317" s="59" t="s">
        <v>512</v>
      </c>
      <c r="F317" s="59" t="s">
        <v>13</v>
      </c>
      <c r="G317" s="60"/>
      <c r="H317" s="60"/>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58">
        <v>45108</v>
      </c>
      <c r="B318" s="59" t="s">
        <v>5</v>
      </c>
      <c r="C318" s="59" t="s">
        <v>56</v>
      </c>
      <c r="D318" s="59" t="s">
        <v>7</v>
      </c>
      <c r="E318" s="59" t="s">
        <v>513</v>
      </c>
      <c r="F318" s="59" t="s">
        <v>56</v>
      </c>
      <c r="G318" s="60"/>
      <c r="H318" s="60"/>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58">
        <v>45108</v>
      </c>
      <c r="B319" s="59" t="s">
        <v>5</v>
      </c>
      <c r="C319" s="59" t="s">
        <v>514</v>
      </c>
      <c r="D319" s="59" t="s">
        <v>7</v>
      </c>
      <c r="E319" s="59" t="s">
        <v>515</v>
      </c>
      <c r="F319" s="59" t="s">
        <v>20</v>
      </c>
      <c r="G319" s="60">
        <v>126</v>
      </c>
      <c r="H319" s="60">
        <v>126</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58">
        <v>45108</v>
      </c>
      <c r="B320" s="59" t="s">
        <v>5</v>
      </c>
      <c r="C320" s="59" t="s">
        <v>516</v>
      </c>
      <c r="D320" s="59" t="s">
        <v>7</v>
      </c>
      <c r="E320" s="59" t="s">
        <v>517</v>
      </c>
      <c r="F320" s="59" t="s">
        <v>27</v>
      </c>
      <c r="G320" s="60">
        <v>53</v>
      </c>
      <c r="H320" s="60">
        <v>53</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58">
        <v>45108</v>
      </c>
      <c r="B321" s="59" t="s">
        <v>5</v>
      </c>
      <c r="C321" s="59" t="s">
        <v>518</v>
      </c>
      <c r="D321" s="59" t="s">
        <v>7</v>
      </c>
      <c r="E321" s="59" t="s">
        <v>519</v>
      </c>
      <c r="F321" s="59" t="s">
        <v>17</v>
      </c>
      <c r="G321" s="60">
        <v>61</v>
      </c>
      <c r="H321" s="60">
        <v>61</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58">
        <v>45108</v>
      </c>
      <c r="B322" s="59" t="s">
        <v>5</v>
      </c>
      <c r="C322" s="59" t="s">
        <v>518</v>
      </c>
      <c r="D322" s="59" t="s">
        <v>7</v>
      </c>
      <c r="E322" s="59" t="s">
        <v>520</v>
      </c>
      <c r="F322" s="59" t="s">
        <v>17</v>
      </c>
      <c r="G322" s="60"/>
      <c r="H322" s="60"/>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58">
        <v>45108</v>
      </c>
      <c r="B323" s="59" t="s">
        <v>5</v>
      </c>
      <c r="C323" s="59" t="s">
        <v>521</v>
      </c>
      <c r="D323" s="59" t="s">
        <v>7</v>
      </c>
      <c r="E323" s="59" t="s">
        <v>522</v>
      </c>
      <c r="F323" s="59" t="s">
        <v>40</v>
      </c>
      <c r="G323" s="60"/>
      <c r="H323" s="60"/>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58">
        <v>45108</v>
      </c>
      <c r="B324" s="59" t="s">
        <v>5</v>
      </c>
      <c r="C324" s="59" t="s">
        <v>523</v>
      </c>
      <c r="D324" s="59" t="s">
        <v>7</v>
      </c>
      <c r="E324" s="59" t="s">
        <v>524</v>
      </c>
      <c r="F324" s="59" t="s">
        <v>13</v>
      </c>
      <c r="G324" s="60">
        <v>15</v>
      </c>
      <c r="H324" s="60">
        <v>15</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58">
        <v>45108</v>
      </c>
      <c r="B325" s="59" t="s">
        <v>5</v>
      </c>
      <c r="C325" s="59" t="s">
        <v>525</v>
      </c>
      <c r="D325" s="59" t="s">
        <v>7</v>
      </c>
      <c r="E325" s="59" t="s">
        <v>526</v>
      </c>
      <c r="F325" s="59" t="s">
        <v>30</v>
      </c>
      <c r="G325" s="60"/>
      <c r="H325" s="60"/>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58">
        <v>45108</v>
      </c>
      <c r="B326" s="59" t="s">
        <v>5</v>
      </c>
      <c r="C326" s="59" t="s">
        <v>525</v>
      </c>
      <c r="D326" s="59" t="s">
        <v>7</v>
      </c>
      <c r="E326" s="59" t="s">
        <v>527</v>
      </c>
      <c r="F326" s="59" t="s">
        <v>30</v>
      </c>
      <c r="G326" s="60">
        <v>89</v>
      </c>
      <c r="H326" s="60">
        <v>89</v>
      </c>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58">
        <v>45108</v>
      </c>
      <c r="B327" s="59" t="s">
        <v>5</v>
      </c>
      <c r="C327" s="59" t="s">
        <v>525</v>
      </c>
      <c r="D327" s="59" t="s">
        <v>7</v>
      </c>
      <c r="E327" s="59" t="s">
        <v>528</v>
      </c>
      <c r="F327" s="59" t="s">
        <v>30</v>
      </c>
      <c r="G327" s="60">
        <v>30</v>
      </c>
      <c r="H327" s="60">
        <v>30</v>
      </c>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58">
        <v>45108</v>
      </c>
      <c r="B328" s="59" t="s">
        <v>5</v>
      </c>
      <c r="C328" s="59" t="s">
        <v>530</v>
      </c>
      <c r="D328" s="59" t="s">
        <v>7</v>
      </c>
      <c r="E328" s="59" t="s">
        <v>531</v>
      </c>
      <c r="F328" s="59" t="s">
        <v>40</v>
      </c>
      <c r="G328" s="60">
        <v>13</v>
      </c>
      <c r="H328" s="60">
        <v>13</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58">
        <v>45108</v>
      </c>
      <c r="B329" s="59" t="s">
        <v>5</v>
      </c>
      <c r="C329" s="59" t="s">
        <v>532</v>
      </c>
      <c r="D329" s="59" t="s">
        <v>7</v>
      </c>
      <c r="E329" s="59" t="s">
        <v>907</v>
      </c>
      <c r="F329" s="59" t="s">
        <v>40</v>
      </c>
      <c r="G329" s="60"/>
      <c r="H329" s="60"/>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58">
        <v>45108</v>
      </c>
      <c r="B330" s="59" t="s">
        <v>5</v>
      </c>
      <c r="C330" s="59" t="s">
        <v>532</v>
      </c>
      <c r="D330" s="59" t="s">
        <v>7</v>
      </c>
      <c r="E330" s="59" t="s">
        <v>533</v>
      </c>
      <c r="F330" s="59" t="s">
        <v>40</v>
      </c>
      <c r="G330" s="60">
        <v>13</v>
      </c>
      <c r="H330" s="60">
        <v>13</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58">
        <v>45108</v>
      </c>
      <c r="B331" s="59" t="s">
        <v>5</v>
      </c>
      <c r="C331" s="59" t="s">
        <v>532</v>
      </c>
      <c r="D331" s="59" t="s">
        <v>7</v>
      </c>
      <c r="E331" s="59" t="s">
        <v>534</v>
      </c>
      <c r="F331" s="59" t="s">
        <v>40</v>
      </c>
      <c r="G331" s="60">
        <v>17</v>
      </c>
      <c r="H331" s="60">
        <v>17</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58">
        <v>45108</v>
      </c>
      <c r="B332" s="59" t="s">
        <v>5</v>
      </c>
      <c r="C332" s="59" t="s">
        <v>535</v>
      </c>
      <c r="D332" s="59" t="s">
        <v>7</v>
      </c>
      <c r="E332" s="59" t="s">
        <v>536</v>
      </c>
      <c r="F332" s="59" t="s">
        <v>45</v>
      </c>
      <c r="G332" s="60"/>
      <c r="H332" s="60"/>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58">
        <v>45108</v>
      </c>
      <c r="B333" s="59" t="s">
        <v>5</v>
      </c>
      <c r="C333" s="59" t="s">
        <v>537</v>
      </c>
      <c r="D333" s="59" t="s">
        <v>7</v>
      </c>
      <c r="E333" s="59" t="s">
        <v>538</v>
      </c>
      <c r="F333" s="59" t="s">
        <v>17</v>
      </c>
      <c r="G333" s="60">
        <v>107</v>
      </c>
      <c r="H333" s="60">
        <v>109</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58">
        <v>45108</v>
      </c>
      <c r="B334" s="59" t="s">
        <v>5</v>
      </c>
      <c r="C334" s="59" t="s">
        <v>539</v>
      </c>
      <c r="D334" s="59" t="s">
        <v>7</v>
      </c>
      <c r="E334" s="59" t="s">
        <v>540</v>
      </c>
      <c r="F334" s="59" t="s">
        <v>9</v>
      </c>
      <c r="G334" s="60"/>
      <c r="H334" s="60"/>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58">
        <v>45108</v>
      </c>
      <c r="B335" s="59" t="s">
        <v>5</v>
      </c>
      <c r="C335" s="59" t="s">
        <v>541</v>
      </c>
      <c r="D335" s="59" t="s">
        <v>7</v>
      </c>
      <c r="E335" s="59" t="s">
        <v>542</v>
      </c>
      <c r="F335" s="59" t="s">
        <v>56</v>
      </c>
      <c r="G335" s="60">
        <v>90</v>
      </c>
      <c r="H335" s="60">
        <v>90</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58">
        <v>45108</v>
      </c>
      <c r="B336" s="59" t="s">
        <v>5</v>
      </c>
      <c r="C336" s="59" t="s">
        <v>543</v>
      </c>
      <c r="D336" s="59" t="s">
        <v>7</v>
      </c>
      <c r="E336" s="59" t="s">
        <v>544</v>
      </c>
      <c r="F336" s="59" t="s">
        <v>199</v>
      </c>
      <c r="G336" s="60"/>
      <c r="H336" s="60"/>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58">
        <v>45108</v>
      </c>
      <c r="B337" s="59" t="s">
        <v>5</v>
      </c>
      <c r="C337" s="59" t="s">
        <v>545</v>
      </c>
      <c r="D337" s="59" t="s">
        <v>7</v>
      </c>
      <c r="E337" s="59" t="s">
        <v>546</v>
      </c>
      <c r="F337" s="59" t="s">
        <v>40</v>
      </c>
      <c r="G337" s="60"/>
      <c r="H337" s="60"/>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58">
        <v>45108</v>
      </c>
      <c r="B338" s="59" t="s">
        <v>5</v>
      </c>
      <c r="C338" s="59" t="s">
        <v>547</v>
      </c>
      <c r="D338" s="59" t="s">
        <v>7</v>
      </c>
      <c r="E338" s="59" t="s">
        <v>548</v>
      </c>
      <c r="F338" s="59" t="s">
        <v>45</v>
      </c>
      <c r="G338" s="60">
        <v>31</v>
      </c>
      <c r="H338" s="60">
        <v>31</v>
      </c>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58">
        <v>45108</v>
      </c>
      <c r="B339" s="59" t="s">
        <v>5</v>
      </c>
      <c r="C339" s="59" t="s">
        <v>549</v>
      </c>
      <c r="D339" s="59" t="s">
        <v>7</v>
      </c>
      <c r="E339" s="59" t="s">
        <v>551</v>
      </c>
      <c r="F339" s="59" t="s">
        <v>59</v>
      </c>
      <c r="G339" s="60"/>
      <c r="H339" s="60"/>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58">
        <v>45108</v>
      </c>
      <c r="B340" s="59" t="s">
        <v>5</v>
      </c>
      <c r="C340" s="59" t="s">
        <v>910</v>
      </c>
      <c r="D340" s="59" t="s">
        <v>7</v>
      </c>
      <c r="E340" s="59" t="s">
        <v>911</v>
      </c>
      <c r="F340" s="59" t="s">
        <v>20</v>
      </c>
      <c r="G340" s="60"/>
      <c r="H340" s="60"/>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58">
        <v>45108</v>
      </c>
      <c r="B341" s="59" t="s">
        <v>5</v>
      </c>
      <c r="C341" s="59" t="s">
        <v>910</v>
      </c>
      <c r="D341" s="59" t="s">
        <v>7</v>
      </c>
      <c r="E341" s="59" t="s">
        <v>912</v>
      </c>
      <c r="F341" s="59" t="s">
        <v>20</v>
      </c>
      <c r="G341" s="60"/>
      <c r="H341" s="60"/>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58">
        <v>45108</v>
      </c>
      <c r="B342" s="59" t="s">
        <v>5</v>
      </c>
      <c r="C342" s="59" t="s">
        <v>552</v>
      </c>
      <c r="D342" s="59" t="s">
        <v>7</v>
      </c>
      <c r="E342" s="59" t="s">
        <v>553</v>
      </c>
      <c r="F342" s="59" t="s">
        <v>40</v>
      </c>
      <c r="G342" s="60"/>
      <c r="H342" s="60"/>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58">
        <v>45108</v>
      </c>
      <c r="B343" s="59" t="s">
        <v>5</v>
      </c>
      <c r="C343" s="59" t="s">
        <v>552</v>
      </c>
      <c r="D343" s="59" t="s">
        <v>7</v>
      </c>
      <c r="E343" s="59" t="s">
        <v>554</v>
      </c>
      <c r="F343" s="59" t="s">
        <v>40</v>
      </c>
      <c r="G343" s="60">
        <v>35</v>
      </c>
      <c r="H343" s="60">
        <v>35</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58">
        <v>45108</v>
      </c>
      <c r="B344" s="59" t="s">
        <v>5</v>
      </c>
      <c r="C344" s="59" t="s">
        <v>555</v>
      </c>
      <c r="D344" s="59" t="s">
        <v>7</v>
      </c>
      <c r="E344" s="59" t="s">
        <v>556</v>
      </c>
      <c r="F344" s="59" t="s">
        <v>23</v>
      </c>
      <c r="G344" s="60"/>
      <c r="H344" s="60"/>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58">
        <v>45108</v>
      </c>
      <c r="B345" s="59" t="s">
        <v>5</v>
      </c>
      <c r="C345" s="59" t="s">
        <v>555</v>
      </c>
      <c r="D345" s="59" t="s">
        <v>7</v>
      </c>
      <c r="E345" s="59" t="s">
        <v>557</v>
      </c>
      <c r="F345" s="59" t="s">
        <v>23</v>
      </c>
      <c r="G345" s="60">
        <v>28</v>
      </c>
      <c r="H345" s="60">
        <v>28</v>
      </c>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58">
        <v>45108</v>
      </c>
      <c r="B346" s="59" t="s">
        <v>5</v>
      </c>
      <c r="C346" s="59" t="s">
        <v>555</v>
      </c>
      <c r="D346" s="59" t="s">
        <v>7</v>
      </c>
      <c r="E346" s="59" t="s">
        <v>558</v>
      </c>
      <c r="F346" s="59" t="s">
        <v>23</v>
      </c>
      <c r="G346" s="60"/>
      <c r="H346" s="60"/>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58">
        <v>45108</v>
      </c>
      <c r="B347" s="59" t="s">
        <v>5</v>
      </c>
      <c r="C347" s="59" t="s">
        <v>555</v>
      </c>
      <c r="D347" s="59" t="s">
        <v>7</v>
      </c>
      <c r="E347" s="59" t="s">
        <v>559</v>
      </c>
      <c r="F347" s="59" t="s">
        <v>23</v>
      </c>
      <c r="G347" s="60"/>
      <c r="H347" s="60"/>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58">
        <v>45108</v>
      </c>
      <c r="B348" s="59" t="s">
        <v>5</v>
      </c>
      <c r="C348" s="59" t="s">
        <v>560</v>
      </c>
      <c r="D348" s="59" t="s">
        <v>7</v>
      </c>
      <c r="E348" s="59" t="s">
        <v>561</v>
      </c>
      <c r="F348" s="59" t="s">
        <v>40</v>
      </c>
      <c r="G348" s="60"/>
      <c r="H348" s="60"/>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58">
        <v>45108</v>
      </c>
      <c r="B349" s="59" t="s">
        <v>5</v>
      </c>
      <c r="C349" s="59" t="s">
        <v>562</v>
      </c>
      <c r="D349" s="59" t="s">
        <v>7</v>
      </c>
      <c r="E349" s="59" t="s">
        <v>563</v>
      </c>
      <c r="F349" s="59" t="s">
        <v>27</v>
      </c>
      <c r="G349" s="60">
        <v>170</v>
      </c>
      <c r="H349" s="60">
        <v>170</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58">
        <v>45108</v>
      </c>
      <c r="B350" s="59" t="s">
        <v>5</v>
      </c>
      <c r="C350" s="59" t="s">
        <v>564</v>
      </c>
      <c r="D350" s="59" t="s">
        <v>7</v>
      </c>
      <c r="E350" s="59" t="s">
        <v>565</v>
      </c>
      <c r="F350" s="59" t="s">
        <v>9</v>
      </c>
      <c r="G350" s="60">
        <v>14</v>
      </c>
      <c r="H350" s="60">
        <v>14</v>
      </c>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58">
        <v>45108</v>
      </c>
      <c r="B351" s="59" t="s">
        <v>5</v>
      </c>
      <c r="C351" s="59" t="s">
        <v>566</v>
      </c>
      <c r="D351" s="59" t="s">
        <v>7</v>
      </c>
      <c r="E351" s="59" t="s">
        <v>567</v>
      </c>
      <c r="F351" s="59" t="s">
        <v>13</v>
      </c>
      <c r="G351" s="60">
        <v>13</v>
      </c>
      <c r="H351" s="60">
        <v>13</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58">
        <v>45108</v>
      </c>
      <c r="B352" s="59" t="s">
        <v>5</v>
      </c>
      <c r="C352" s="59" t="s">
        <v>916</v>
      </c>
      <c r="D352" s="59" t="s">
        <v>7</v>
      </c>
      <c r="E352" s="59" t="s">
        <v>917</v>
      </c>
      <c r="F352" s="59" t="s">
        <v>40</v>
      </c>
      <c r="G352" s="60"/>
      <c r="H352" s="60"/>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58">
        <v>45108</v>
      </c>
      <c r="B353" s="59" t="s">
        <v>5</v>
      </c>
      <c r="C353" s="59" t="s">
        <v>568</v>
      </c>
      <c r="D353" s="59" t="s">
        <v>7</v>
      </c>
      <c r="E353" s="59" t="s">
        <v>569</v>
      </c>
      <c r="F353" s="59" t="s">
        <v>20</v>
      </c>
      <c r="G353" s="60">
        <v>280</v>
      </c>
      <c r="H353" s="60">
        <v>281</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58">
        <v>45108</v>
      </c>
      <c r="B354" s="59" t="s">
        <v>5</v>
      </c>
      <c r="C354" s="59" t="s">
        <v>919</v>
      </c>
      <c r="D354" s="59" t="s">
        <v>7</v>
      </c>
      <c r="E354" s="59" t="s">
        <v>920</v>
      </c>
      <c r="F354" s="59" t="s">
        <v>30</v>
      </c>
      <c r="G354" s="60"/>
      <c r="H354" s="60"/>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58">
        <v>45108</v>
      </c>
      <c r="B355" s="59" t="s">
        <v>5</v>
      </c>
      <c r="C355" s="59" t="s">
        <v>570</v>
      </c>
      <c r="D355" s="59" t="s">
        <v>7</v>
      </c>
      <c r="E355" s="59" t="s">
        <v>571</v>
      </c>
      <c r="F355" s="59" t="s">
        <v>56</v>
      </c>
      <c r="G355" s="60">
        <v>27</v>
      </c>
      <c r="H355" s="60">
        <v>27</v>
      </c>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58">
        <v>45108</v>
      </c>
      <c r="B356" s="59" t="s">
        <v>5</v>
      </c>
      <c r="C356" s="59" t="s">
        <v>9</v>
      </c>
      <c r="D356" s="59" t="s">
        <v>7</v>
      </c>
      <c r="E356" s="59" t="s">
        <v>572</v>
      </c>
      <c r="F356" s="59" t="s">
        <v>9</v>
      </c>
      <c r="G356" s="60">
        <v>109</v>
      </c>
      <c r="H356" s="60">
        <v>110</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58">
        <v>45108</v>
      </c>
      <c r="B357" s="59" t="s">
        <v>5</v>
      </c>
      <c r="C357" s="59" t="s">
        <v>9</v>
      </c>
      <c r="D357" s="59" t="s">
        <v>7</v>
      </c>
      <c r="E357" s="59" t="s">
        <v>573</v>
      </c>
      <c r="F357" s="59" t="s">
        <v>9</v>
      </c>
      <c r="G357" s="60"/>
      <c r="H357" s="60"/>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58">
        <v>45108</v>
      </c>
      <c r="B358" s="59" t="s">
        <v>5</v>
      </c>
      <c r="C358" s="59" t="s">
        <v>574</v>
      </c>
      <c r="D358" s="59" t="s">
        <v>7</v>
      </c>
      <c r="E358" s="59" t="s">
        <v>575</v>
      </c>
      <c r="F358" s="59" t="s">
        <v>9</v>
      </c>
      <c r="G358" s="60"/>
      <c r="H358" s="60"/>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58">
        <v>45108</v>
      </c>
      <c r="B359" s="59" t="s">
        <v>5</v>
      </c>
      <c r="C359" s="59" t="s">
        <v>576</v>
      </c>
      <c r="D359" s="59" t="s">
        <v>7</v>
      </c>
      <c r="E359" s="59" t="s">
        <v>577</v>
      </c>
      <c r="F359" s="59" t="s">
        <v>40</v>
      </c>
      <c r="G359" s="60"/>
      <c r="H359" s="60"/>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58">
        <v>45108</v>
      </c>
      <c r="B360" s="59" t="s">
        <v>5</v>
      </c>
      <c r="C360" s="59" t="s">
        <v>578</v>
      </c>
      <c r="D360" s="59" t="s">
        <v>7</v>
      </c>
      <c r="E360" s="59" t="s">
        <v>579</v>
      </c>
      <c r="F360" s="59" t="s">
        <v>59</v>
      </c>
      <c r="G360" s="60"/>
      <c r="H360" s="60"/>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58">
        <v>45108</v>
      </c>
      <c r="B361" s="59" t="s">
        <v>5</v>
      </c>
      <c r="C361" s="59" t="s">
        <v>580</v>
      </c>
      <c r="D361" s="59" t="s">
        <v>7</v>
      </c>
      <c r="E361" s="59" t="s">
        <v>581</v>
      </c>
      <c r="F361" s="59" t="s">
        <v>56</v>
      </c>
      <c r="G361" s="60">
        <v>446</v>
      </c>
      <c r="H361" s="60">
        <v>446</v>
      </c>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58">
        <v>45108</v>
      </c>
      <c r="B362" s="59" t="s">
        <v>5</v>
      </c>
      <c r="C362" s="59" t="s">
        <v>580</v>
      </c>
      <c r="D362" s="59" t="s">
        <v>7</v>
      </c>
      <c r="E362" s="59" t="s">
        <v>582</v>
      </c>
      <c r="F362" s="59" t="s">
        <v>56</v>
      </c>
      <c r="G362" s="60">
        <v>129</v>
      </c>
      <c r="H362" s="60">
        <v>129</v>
      </c>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58">
        <v>45108</v>
      </c>
      <c r="B363" s="59" t="s">
        <v>5</v>
      </c>
      <c r="C363" s="59" t="s">
        <v>580</v>
      </c>
      <c r="D363" s="59" t="s">
        <v>7</v>
      </c>
      <c r="E363" s="59" t="s">
        <v>583</v>
      </c>
      <c r="F363" s="59" t="s">
        <v>56</v>
      </c>
      <c r="G363" s="60">
        <v>106</v>
      </c>
      <c r="H363" s="60">
        <v>106</v>
      </c>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58">
        <v>45108</v>
      </c>
      <c r="B364" s="59" t="s">
        <v>5</v>
      </c>
      <c r="C364" s="59" t="s">
        <v>580</v>
      </c>
      <c r="D364" s="59" t="s">
        <v>7</v>
      </c>
      <c r="E364" s="59" t="s">
        <v>584</v>
      </c>
      <c r="F364" s="59" t="s">
        <v>56</v>
      </c>
      <c r="G364" s="60"/>
      <c r="H364" s="60"/>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58">
        <v>45108</v>
      </c>
      <c r="B365" s="59" t="s">
        <v>5</v>
      </c>
      <c r="C365" s="59" t="s">
        <v>585</v>
      </c>
      <c r="D365" s="59" t="s">
        <v>7</v>
      </c>
      <c r="E365" s="59" t="s">
        <v>586</v>
      </c>
      <c r="F365" s="59" t="s">
        <v>56</v>
      </c>
      <c r="G365" s="60">
        <v>253</v>
      </c>
      <c r="H365" s="60">
        <v>253</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58">
        <v>45108</v>
      </c>
      <c r="B366" s="59" t="s">
        <v>5</v>
      </c>
      <c r="C366" s="59" t="s">
        <v>587</v>
      </c>
      <c r="D366" s="59" t="s">
        <v>7</v>
      </c>
      <c r="E366" s="59" t="s">
        <v>588</v>
      </c>
      <c r="F366" s="59" t="s">
        <v>17</v>
      </c>
      <c r="G366" s="60">
        <v>29</v>
      </c>
      <c r="H366" s="60">
        <v>29</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58">
        <v>45108</v>
      </c>
      <c r="B367" s="59" t="s">
        <v>5</v>
      </c>
      <c r="C367" s="59" t="s">
        <v>589</v>
      </c>
      <c r="D367" s="59" t="s">
        <v>7</v>
      </c>
      <c r="E367" s="59" t="s">
        <v>590</v>
      </c>
      <c r="F367" s="59" t="s">
        <v>13</v>
      </c>
      <c r="G367" s="60">
        <v>31</v>
      </c>
      <c r="H367" s="60">
        <v>31</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58">
        <v>45108</v>
      </c>
      <c r="B368" s="59" t="s">
        <v>5</v>
      </c>
      <c r="C368" s="59" t="s">
        <v>591</v>
      </c>
      <c r="D368" s="59" t="s">
        <v>7</v>
      </c>
      <c r="E368" s="59" t="s">
        <v>592</v>
      </c>
      <c r="F368" s="59" t="s">
        <v>17</v>
      </c>
      <c r="G368" s="60">
        <v>14</v>
      </c>
      <c r="H368" s="60">
        <v>14</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58">
        <v>45108</v>
      </c>
      <c r="B369" s="59" t="s">
        <v>5</v>
      </c>
      <c r="C369" s="59" t="s">
        <v>593</v>
      </c>
      <c r="D369" s="59" t="s">
        <v>7</v>
      </c>
      <c r="E369" s="59" t="s">
        <v>594</v>
      </c>
      <c r="F369" s="59" t="s">
        <v>100</v>
      </c>
      <c r="G369" s="60">
        <v>325</v>
      </c>
      <c r="H369" s="60">
        <v>325</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58">
        <v>45108</v>
      </c>
      <c r="B370" s="59" t="s">
        <v>5</v>
      </c>
      <c r="C370" s="59" t="s">
        <v>595</v>
      </c>
      <c r="D370" s="59" t="s">
        <v>7</v>
      </c>
      <c r="E370" s="59" t="s">
        <v>596</v>
      </c>
      <c r="F370" s="59" t="s">
        <v>9</v>
      </c>
      <c r="G370" s="60"/>
      <c r="H370" s="60"/>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58">
        <v>45108</v>
      </c>
      <c r="B371" s="59" t="s">
        <v>5</v>
      </c>
      <c r="C371" s="59" t="s">
        <v>597</v>
      </c>
      <c r="D371" s="59" t="s">
        <v>7</v>
      </c>
      <c r="E371" s="59" t="s">
        <v>598</v>
      </c>
      <c r="F371" s="59" t="s">
        <v>9</v>
      </c>
      <c r="G371" s="60">
        <v>51</v>
      </c>
      <c r="H371" s="60">
        <v>51</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58">
        <v>45108</v>
      </c>
      <c r="B372" s="59" t="s">
        <v>5</v>
      </c>
      <c r="C372" s="59" t="s">
        <v>599</v>
      </c>
      <c r="D372" s="59" t="s">
        <v>7</v>
      </c>
      <c r="E372" s="59" t="s">
        <v>600</v>
      </c>
      <c r="F372" s="59" t="s">
        <v>27</v>
      </c>
      <c r="G372" s="60"/>
      <c r="H372" s="60"/>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58">
        <v>45108</v>
      </c>
      <c r="B373" s="59" t="s">
        <v>5</v>
      </c>
      <c r="C373" s="59" t="s">
        <v>601</v>
      </c>
      <c r="D373" s="59" t="s">
        <v>7</v>
      </c>
      <c r="E373" s="59" t="s">
        <v>602</v>
      </c>
      <c r="F373" s="59" t="s">
        <v>45</v>
      </c>
      <c r="G373" s="60"/>
      <c r="H373" s="60"/>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58">
        <v>45108</v>
      </c>
      <c r="B374" s="59" t="s">
        <v>5</v>
      </c>
      <c r="C374" s="59" t="s">
        <v>603</v>
      </c>
      <c r="D374" s="59" t="s">
        <v>7</v>
      </c>
      <c r="E374" s="59" t="s">
        <v>604</v>
      </c>
      <c r="F374" s="59" t="s">
        <v>27</v>
      </c>
      <c r="G374" s="60"/>
      <c r="H374" s="60"/>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58">
        <v>45108</v>
      </c>
      <c r="B375" s="59" t="s">
        <v>5</v>
      </c>
      <c r="C375" s="59" t="s">
        <v>605</v>
      </c>
      <c r="D375" s="59" t="s">
        <v>7</v>
      </c>
      <c r="E375" s="59" t="s">
        <v>606</v>
      </c>
      <c r="F375" s="59" t="s">
        <v>40</v>
      </c>
      <c r="G375" s="60"/>
      <c r="H375" s="60"/>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58">
        <v>45108</v>
      </c>
      <c r="B376" s="59" t="s">
        <v>5</v>
      </c>
      <c r="C376" s="59" t="s">
        <v>928</v>
      </c>
      <c r="D376" s="59" t="s">
        <v>7</v>
      </c>
      <c r="E376" s="59" t="s">
        <v>929</v>
      </c>
      <c r="F376" s="59" t="s">
        <v>23</v>
      </c>
      <c r="G376" s="60"/>
      <c r="H376" s="60"/>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58">
        <v>45108</v>
      </c>
      <c r="B377" s="59" t="s">
        <v>5</v>
      </c>
      <c r="C377" s="59" t="s">
        <v>928</v>
      </c>
      <c r="D377" s="59" t="s">
        <v>7</v>
      </c>
      <c r="E377" s="59" t="s">
        <v>930</v>
      </c>
      <c r="F377" s="59" t="s">
        <v>23</v>
      </c>
      <c r="G377" s="60"/>
      <c r="H377" s="60"/>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58">
        <v>45108</v>
      </c>
      <c r="B378" s="59" t="s">
        <v>5</v>
      </c>
      <c r="C378" s="59" t="s">
        <v>607</v>
      </c>
      <c r="D378" s="59" t="s">
        <v>7</v>
      </c>
      <c r="E378" s="59" t="s">
        <v>608</v>
      </c>
      <c r="F378" s="59" t="s">
        <v>40</v>
      </c>
      <c r="G378" s="60"/>
      <c r="H378" s="60"/>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58">
        <v>45108</v>
      </c>
      <c r="B379" s="59" t="s">
        <v>5</v>
      </c>
      <c r="C379" s="59" t="s">
        <v>609</v>
      </c>
      <c r="D379" s="59" t="s">
        <v>7</v>
      </c>
      <c r="E379" s="59" t="s">
        <v>610</v>
      </c>
      <c r="F379" s="59" t="s">
        <v>27</v>
      </c>
      <c r="G379" s="60">
        <v>245</v>
      </c>
      <c r="H379" s="60">
        <v>247</v>
      </c>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58">
        <v>45108</v>
      </c>
      <c r="B380" s="59" t="s">
        <v>5</v>
      </c>
      <c r="C380" s="59" t="s">
        <v>611</v>
      </c>
      <c r="D380" s="59" t="s">
        <v>7</v>
      </c>
      <c r="E380" s="59" t="s">
        <v>612</v>
      </c>
      <c r="F380" s="59" t="s">
        <v>27</v>
      </c>
      <c r="G380" s="60">
        <v>18</v>
      </c>
      <c r="H380" s="60">
        <v>18</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58">
        <v>45108</v>
      </c>
      <c r="B381" s="59" t="s">
        <v>5</v>
      </c>
      <c r="C381" s="59" t="s">
        <v>613</v>
      </c>
      <c r="D381" s="59" t="s">
        <v>7</v>
      </c>
      <c r="E381" s="59" t="s">
        <v>614</v>
      </c>
      <c r="F381" s="59" t="s">
        <v>20</v>
      </c>
      <c r="G381" s="60"/>
      <c r="H381" s="60"/>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58">
        <v>45108</v>
      </c>
      <c r="B382" s="59" t="s">
        <v>5</v>
      </c>
      <c r="C382" s="59" t="s">
        <v>615</v>
      </c>
      <c r="D382" s="59" t="s">
        <v>7</v>
      </c>
      <c r="E382" s="59" t="s">
        <v>616</v>
      </c>
      <c r="F382" s="59" t="s">
        <v>59</v>
      </c>
      <c r="G382" s="60">
        <v>13</v>
      </c>
      <c r="H382" s="60">
        <v>13</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58">
        <v>45108</v>
      </c>
      <c r="B383" s="59" t="s">
        <v>5</v>
      </c>
      <c r="C383" s="59" t="s">
        <v>615</v>
      </c>
      <c r="D383" s="59" t="s">
        <v>7</v>
      </c>
      <c r="E383" s="59" t="s">
        <v>617</v>
      </c>
      <c r="F383" s="59" t="s">
        <v>59</v>
      </c>
      <c r="G383" s="60">
        <v>19</v>
      </c>
      <c r="H383" s="60">
        <v>19</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58">
        <v>45108</v>
      </c>
      <c r="B384" s="59" t="s">
        <v>5</v>
      </c>
      <c r="C384" s="59" t="s">
        <v>615</v>
      </c>
      <c r="D384" s="59" t="s">
        <v>7</v>
      </c>
      <c r="E384" s="59" t="s">
        <v>618</v>
      </c>
      <c r="F384" s="59" t="s">
        <v>59</v>
      </c>
      <c r="G384" s="60">
        <v>17</v>
      </c>
      <c r="H384" s="60">
        <v>18</v>
      </c>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58">
        <v>45108</v>
      </c>
      <c r="B385" s="59" t="s">
        <v>5</v>
      </c>
      <c r="C385" s="59" t="s">
        <v>619</v>
      </c>
      <c r="D385" s="59" t="s">
        <v>7</v>
      </c>
      <c r="E385" s="59" t="s">
        <v>620</v>
      </c>
      <c r="F385" s="59" t="s">
        <v>27</v>
      </c>
      <c r="G385" s="60">
        <v>124</v>
      </c>
      <c r="H385" s="60">
        <v>124</v>
      </c>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58">
        <v>45108</v>
      </c>
      <c r="B386" s="59" t="s">
        <v>5</v>
      </c>
      <c r="C386" s="59" t="s">
        <v>621</v>
      </c>
      <c r="D386" s="59" t="s">
        <v>7</v>
      </c>
      <c r="E386" s="59" t="s">
        <v>622</v>
      </c>
      <c r="F386" s="59" t="s">
        <v>9</v>
      </c>
      <c r="G386" s="60">
        <v>14</v>
      </c>
      <c r="H386" s="60">
        <v>14</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58">
        <v>45108</v>
      </c>
      <c r="B387" s="59" t="s">
        <v>5</v>
      </c>
      <c r="C387" s="59" t="s">
        <v>623</v>
      </c>
      <c r="D387" s="59" t="s">
        <v>7</v>
      </c>
      <c r="E387" s="59" t="s">
        <v>624</v>
      </c>
      <c r="F387" s="59" t="s">
        <v>17</v>
      </c>
      <c r="G387" s="60">
        <v>29</v>
      </c>
      <c r="H387" s="60">
        <v>30</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58">
        <v>45108</v>
      </c>
      <c r="B388" s="59" t="s">
        <v>5</v>
      </c>
      <c r="C388" s="59" t="s">
        <v>625</v>
      </c>
      <c r="D388" s="59" t="s">
        <v>7</v>
      </c>
      <c r="E388" s="59" t="s">
        <v>626</v>
      </c>
      <c r="F388" s="59" t="s">
        <v>56</v>
      </c>
      <c r="G388" s="60">
        <v>80</v>
      </c>
      <c r="H388" s="60">
        <v>80</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58">
        <v>45108</v>
      </c>
      <c r="B389" s="59" t="s">
        <v>5</v>
      </c>
      <c r="C389" s="59" t="s">
        <v>627</v>
      </c>
      <c r="D389" s="59" t="s">
        <v>7</v>
      </c>
      <c r="E389" s="59" t="s">
        <v>629</v>
      </c>
      <c r="F389" s="59" t="s">
        <v>20</v>
      </c>
      <c r="G389" s="60"/>
      <c r="H389" s="60"/>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58">
        <v>45108</v>
      </c>
      <c r="B390" s="59" t="s">
        <v>5</v>
      </c>
      <c r="C390" s="59" t="s">
        <v>630</v>
      </c>
      <c r="D390" s="59" t="s">
        <v>7</v>
      </c>
      <c r="E390" s="59" t="s">
        <v>631</v>
      </c>
      <c r="F390" s="59" t="s">
        <v>45</v>
      </c>
      <c r="G390" s="60"/>
      <c r="H390" s="60"/>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58">
        <v>45108</v>
      </c>
      <c r="B391" s="59" t="s">
        <v>5</v>
      </c>
      <c r="C391" s="59" t="s">
        <v>632</v>
      </c>
      <c r="D391" s="59" t="s">
        <v>7</v>
      </c>
      <c r="E391" s="59" t="s">
        <v>633</v>
      </c>
      <c r="F391" s="59" t="s">
        <v>13</v>
      </c>
      <c r="G391" s="60"/>
      <c r="H391" s="60"/>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58">
        <v>45108</v>
      </c>
      <c r="B392" s="59" t="s">
        <v>5</v>
      </c>
      <c r="C392" s="59" t="s">
        <v>634</v>
      </c>
      <c r="D392" s="59" t="s">
        <v>7</v>
      </c>
      <c r="E392" s="59" t="s">
        <v>635</v>
      </c>
      <c r="F392" s="59" t="s">
        <v>13</v>
      </c>
      <c r="G392" s="60">
        <v>17</v>
      </c>
      <c r="H392" s="60">
        <v>17</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58">
        <v>45108</v>
      </c>
      <c r="B393" s="59" t="s">
        <v>5</v>
      </c>
      <c r="C393" s="59" t="s">
        <v>636</v>
      </c>
      <c r="D393" s="59" t="s">
        <v>7</v>
      </c>
      <c r="E393" s="59" t="s">
        <v>637</v>
      </c>
      <c r="F393" s="59" t="s">
        <v>40</v>
      </c>
      <c r="G393" s="60">
        <v>81</v>
      </c>
      <c r="H393" s="60">
        <v>81</v>
      </c>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58">
        <v>45108</v>
      </c>
      <c r="B394" s="59" t="s">
        <v>5</v>
      </c>
      <c r="C394" s="59" t="s">
        <v>638</v>
      </c>
      <c r="D394" s="59" t="s">
        <v>7</v>
      </c>
      <c r="E394" s="59" t="s">
        <v>639</v>
      </c>
      <c r="F394" s="59" t="s">
        <v>45</v>
      </c>
      <c r="G394" s="60"/>
      <c r="H394" s="60"/>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58">
        <v>45108</v>
      </c>
      <c r="B395" s="59" t="s">
        <v>5</v>
      </c>
      <c r="C395" s="59" t="s">
        <v>640</v>
      </c>
      <c r="D395" s="59" t="s">
        <v>7</v>
      </c>
      <c r="E395" s="59" t="s">
        <v>641</v>
      </c>
      <c r="F395" s="59" t="s">
        <v>17</v>
      </c>
      <c r="G395" s="60"/>
      <c r="H395" s="60"/>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58">
        <v>45108</v>
      </c>
      <c r="B396" s="59" t="s">
        <v>5</v>
      </c>
      <c r="C396" s="59" t="s">
        <v>640</v>
      </c>
      <c r="D396" s="59" t="s">
        <v>7</v>
      </c>
      <c r="E396" s="59" t="s">
        <v>642</v>
      </c>
      <c r="F396" s="59" t="s">
        <v>17</v>
      </c>
      <c r="G396" s="60">
        <v>30</v>
      </c>
      <c r="H396" s="60">
        <v>30</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58">
        <v>45108</v>
      </c>
      <c r="B397" s="59" t="s">
        <v>5</v>
      </c>
      <c r="C397" s="59" t="s">
        <v>643</v>
      </c>
      <c r="D397" s="59" t="s">
        <v>7</v>
      </c>
      <c r="E397" s="59" t="s">
        <v>644</v>
      </c>
      <c r="F397" s="59" t="s">
        <v>13</v>
      </c>
      <c r="G397" s="60">
        <v>115</v>
      </c>
      <c r="H397" s="60">
        <v>115</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58">
        <v>45108</v>
      </c>
      <c r="B398" s="59" t="s">
        <v>5</v>
      </c>
      <c r="C398" s="59" t="s">
        <v>643</v>
      </c>
      <c r="D398" s="59" t="s">
        <v>7</v>
      </c>
      <c r="E398" s="59" t="s">
        <v>645</v>
      </c>
      <c r="F398" s="59" t="s">
        <v>13</v>
      </c>
      <c r="G398" s="60">
        <v>53</v>
      </c>
      <c r="H398" s="60">
        <v>53</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58">
        <v>45108</v>
      </c>
      <c r="B399" s="59" t="s">
        <v>5</v>
      </c>
      <c r="C399" s="59" t="s">
        <v>643</v>
      </c>
      <c r="D399" s="59" t="s">
        <v>7</v>
      </c>
      <c r="E399" s="59" t="s">
        <v>646</v>
      </c>
      <c r="F399" s="59" t="s">
        <v>13</v>
      </c>
      <c r="G399" s="60">
        <v>109</v>
      </c>
      <c r="H399" s="60">
        <v>109</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58">
        <v>45108</v>
      </c>
      <c r="B400" s="59" t="s">
        <v>5</v>
      </c>
      <c r="C400" s="59" t="s">
        <v>647</v>
      </c>
      <c r="D400" s="59" t="s">
        <v>7</v>
      </c>
      <c r="E400" s="59" t="s">
        <v>648</v>
      </c>
      <c r="F400" s="59" t="s">
        <v>30</v>
      </c>
      <c r="G400" s="60">
        <v>32</v>
      </c>
      <c r="H400" s="60">
        <v>32</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58">
        <v>45108</v>
      </c>
      <c r="B401" s="59" t="s">
        <v>5</v>
      </c>
      <c r="C401" s="59" t="s">
        <v>649</v>
      </c>
      <c r="D401" s="59" t="s">
        <v>7</v>
      </c>
      <c r="E401" s="59" t="s">
        <v>650</v>
      </c>
      <c r="F401" s="59" t="s">
        <v>30</v>
      </c>
      <c r="G401" s="60"/>
      <c r="H401" s="60"/>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58">
        <v>45108</v>
      </c>
      <c r="B402" s="59" t="s">
        <v>5</v>
      </c>
      <c r="C402" s="59" t="s">
        <v>651</v>
      </c>
      <c r="D402" s="59" t="s">
        <v>7</v>
      </c>
      <c r="E402" s="59" t="s">
        <v>652</v>
      </c>
      <c r="F402" s="59" t="s">
        <v>40</v>
      </c>
      <c r="G402" s="60"/>
      <c r="H402" s="60"/>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58">
        <v>45108</v>
      </c>
      <c r="B403" s="59" t="s">
        <v>5</v>
      </c>
      <c r="C403" s="59" t="s">
        <v>651</v>
      </c>
      <c r="D403" s="59" t="s">
        <v>7</v>
      </c>
      <c r="E403" s="59" t="s">
        <v>653</v>
      </c>
      <c r="F403" s="59" t="s">
        <v>40</v>
      </c>
      <c r="G403" s="60">
        <v>16</v>
      </c>
      <c r="H403" s="60">
        <v>16</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58">
        <v>45108</v>
      </c>
      <c r="B404" s="59" t="s">
        <v>5</v>
      </c>
      <c r="C404" s="59" t="s">
        <v>654</v>
      </c>
      <c r="D404" s="59" t="s">
        <v>7</v>
      </c>
      <c r="E404" s="59" t="s">
        <v>655</v>
      </c>
      <c r="F404" s="59" t="s">
        <v>40</v>
      </c>
      <c r="G404" s="60">
        <v>132</v>
      </c>
      <c r="H404" s="60">
        <v>132</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58">
        <v>45108</v>
      </c>
      <c r="B405" s="59" t="s">
        <v>5</v>
      </c>
      <c r="C405" s="59" t="s">
        <v>656</v>
      </c>
      <c r="D405" s="59" t="s">
        <v>7</v>
      </c>
      <c r="E405" s="59" t="s">
        <v>657</v>
      </c>
      <c r="F405" s="59" t="s">
        <v>23</v>
      </c>
      <c r="G405" s="60">
        <v>16</v>
      </c>
      <c r="H405" s="60">
        <v>17</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58">
        <v>45108</v>
      </c>
      <c r="B406" s="59" t="s">
        <v>5</v>
      </c>
      <c r="C406" s="59" t="s">
        <v>658</v>
      </c>
      <c r="D406" s="59" t="s">
        <v>7</v>
      </c>
      <c r="E406" s="59" t="s">
        <v>659</v>
      </c>
      <c r="F406" s="59" t="s">
        <v>40</v>
      </c>
      <c r="G406" s="60">
        <v>55</v>
      </c>
      <c r="H406" s="60">
        <v>57</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58">
        <v>45108</v>
      </c>
      <c r="B407" s="59" t="s">
        <v>5</v>
      </c>
      <c r="C407" s="59" t="s">
        <v>660</v>
      </c>
      <c r="D407" s="59" t="s">
        <v>7</v>
      </c>
      <c r="E407" s="59" t="s">
        <v>661</v>
      </c>
      <c r="F407" s="59" t="s">
        <v>23</v>
      </c>
      <c r="G407" s="60">
        <v>22</v>
      </c>
      <c r="H407" s="60">
        <v>22</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58">
        <v>45108</v>
      </c>
      <c r="B408" s="59" t="s">
        <v>5</v>
      </c>
      <c r="C408" s="59" t="s">
        <v>660</v>
      </c>
      <c r="D408" s="59" t="s">
        <v>7</v>
      </c>
      <c r="E408" s="59" t="s">
        <v>662</v>
      </c>
      <c r="F408" s="59" t="s">
        <v>23</v>
      </c>
      <c r="G408" s="60">
        <v>34</v>
      </c>
      <c r="H408" s="60">
        <v>34</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58">
        <v>45108</v>
      </c>
      <c r="B409" s="59" t="s">
        <v>5</v>
      </c>
      <c r="C409" s="59" t="s">
        <v>660</v>
      </c>
      <c r="D409" s="59" t="s">
        <v>7</v>
      </c>
      <c r="E409" s="59" t="s">
        <v>663</v>
      </c>
      <c r="F409" s="59" t="s">
        <v>23</v>
      </c>
      <c r="G409" s="60">
        <v>175</v>
      </c>
      <c r="H409" s="60">
        <v>179</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58">
        <v>45108</v>
      </c>
      <c r="B410" s="59" t="s">
        <v>5</v>
      </c>
      <c r="C410" s="59" t="s">
        <v>660</v>
      </c>
      <c r="D410" s="59" t="s">
        <v>7</v>
      </c>
      <c r="E410" s="59" t="s">
        <v>664</v>
      </c>
      <c r="F410" s="59" t="s">
        <v>23</v>
      </c>
      <c r="G410" s="60">
        <v>264</v>
      </c>
      <c r="H410" s="60">
        <v>265</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58">
        <v>45108</v>
      </c>
      <c r="B411" s="59" t="s">
        <v>5</v>
      </c>
      <c r="C411" s="59" t="s">
        <v>660</v>
      </c>
      <c r="D411" s="59" t="s">
        <v>7</v>
      </c>
      <c r="E411" s="59" t="s">
        <v>665</v>
      </c>
      <c r="F411" s="59" t="s">
        <v>23</v>
      </c>
      <c r="G411" s="60">
        <v>115</v>
      </c>
      <c r="H411" s="60">
        <v>118</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58">
        <v>45108</v>
      </c>
      <c r="B412" s="59" t="s">
        <v>5</v>
      </c>
      <c r="C412" s="59" t="s">
        <v>660</v>
      </c>
      <c r="D412" s="59" t="s">
        <v>7</v>
      </c>
      <c r="E412" s="59" t="s">
        <v>666</v>
      </c>
      <c r="F412" s="59" t="s">
        <v>23</v>
      </c>
      <c r="G412" s="60">
        <v>225</v>
      </c>
      <c r="H412" s="60">
        <v>228</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58">
        <v>45108</v>
      </c>
      <c r="B413" s="59" t="s">
        <v>5</v>
      </c>
      <c r="C413" s="59" t="s">
        <v>660</v>
      </c>
      <c r="D413" s="59" t="s">
        <v>7</v>
      </c>
      <c r="E413" s="59" t="s">
        <v>667</v>
      </c>
      <c r="F413" s="59" t="s">
        <v>23</v>
      </c>
      <c r="G413" s="60">
        <v>239</v>
      </c>
      <c r="H413" s="60">
        <v>239</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58">
        <v>45108</v>
      </c>
      <c r="B414" s="59" t="s">
        <v>5</v>
      </c>
      <c r="C414" s="59" t="s">
        <v>660</v>
      </c>
      <c r="D414" s="59" t="s">
        <v>7</v>
      </c>
      <c r="E414" s="59" t="s">
        <v>668</v>
      </c>
      <c r="F414" s="59" t="s">
        <v>23</v>
      </c>
      <c r="G414" s="60">
        <v>67</v>
      </c>
      <c r="H414" s="60">
        <v>67</v>
      </c>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58">
        <v>45108</v>
      </c>
      <c r="B415" s="59" t="s">
        <v>5</v>
      </c>
      <c r="C415" s="59" t="s">
        <v>660</v>
      </c>
      <c r="D415" s="59" t="s">
        <v>7</v>
      </c>
      <c r="E415" s="59" t="s">
        <v>669</v>
      </c>
      <c r="F415" s="59" t="s">
        <v>23</v>
      </c>
      <c r="G415" s="60">
        <v>51</v>
      </c>
      <c r="H415" s="60">
        <v>51</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58">
        <v>45108</v>
      </c>
      <c r="B416" s="59" t="s">
        <v>5</v>
      </c>
      <c r="C416" s="59" t="s">
        <v>660</v>
      </c>
      <c r="D416" s="59" t="s">
        <v>7</v>
      </c>
      <c r="E416" s="59" t="s">
        <v>670</v>
      </c>
      <c r="F416" s="59" t="s">
        <v>23</v>
      </c>
      <c r="G416" s="60"/>
      <c r="H416" s="60"/>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58">
        <v>45108</v>
      </c>
      <c r="B417" s="59" t="s">
        <v>5</v>
      </c>
      <c r="C417" s="59" t="s">
        <v>660</v>
      </c>
      <c r="D417" s="59" t="s">
        <v>7</v>
      </c>
      <c r="E417" s="59" t="s">
        <v>671</v>
      </c>
      <c r="F417" s="59" t="s">
        <v>23</v>
      </c>
      <c r="G417" s="60">
        <v>21</v>
      </c>
      <c r="H417" s="60">
        <v>22</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58">
        <v>45108</v>
      </c>
      <c r="B418" s="59" t="s">
        <v>5</v>
      </c>
      <c r="C418" s="59" t="s">
        <v>660</v>
      </c>
      <c r="D418" s="59" t="s">
        <v>7</v>
      </c>
      <c r="E418" s="59" t="s">
        <v>935</v>
      </c>
      <c r="F418" s="59" t="s">
        <v>23</v>
      </c>
      <c r="G418" s="60"/>
      <c r="H418" s="60"/>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58">
        <v>45108</v>
      </c>
      <c r="B419" s="59" t="s">
        <v>5</v>
      </c>
      <c r="C419" s="59" t="s">
        <v>660</v>
      </c>
      <c r="D419" s="59" t="s">
        <v>7</v>
      </c>
      <c r="E419" s="59" t="s">
        <v>672</v>
      </c>
      <c r="F419" s="59" t="s">
        <v>23</v>
      </c>
      <c r="G419" s="60"/>
      <c r="H419" s="60"/>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58">
        <v>45108</v>
      </c>
      <c r="B420" s="59" t="s">
        <v>5</v>
      </c>
      <c r="C420" s="59" t="s">
        <v>660</v>
      </c>
      <c r="D420" s="59" t="s">
        <v>7</v>
      </c>
      <c r="E420" s="59" t="s">
        <v>673</v>
      </c>
      <c r="F420" s="59" t="s">
        <v>23</v>
      </c>
      <c r="G420" s="60">
        <v>58</v>
      </c>
      <c r="H420" s="60">
        <v>58</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58">
        <v>45108</v>
      </c>
      <c r="B421" s="59" t="s">
        <v>5</v>
      </c>
      <c r="C421" s="59" t="s">
        <v>674</v>
      </c>
      <c r="D421" s="59" t="s">
        <v>7</v>
      </c>
      <c r="E421" s="59" t="s">
        <v>675</v>
      </c>
      <c r="F421" s="59" t="s">
        <v>40</v>
      </c>
      <c r="G421" s="60"/>
      <c r="H421" s="60"/>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58">
        <v>45108</v>
      </c>
      <c r="B422" s="59" t="s">
        <v>5</v>
      </c>
      <c r="C422" s="59" t="s">
        <v>937</v>
      </c>
      <c r="D422" s="59" t="s">
        <v>7</v>
      </c>
      <c r="E422" s="59" t="s">
        <v>939</v>
      </c>
      <c r="F422" s="59" t="s">
        <v>20</v>
      </c>
      <c r="G422" s="60"/>
      <c r="H422" s="60"/>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58">
        <v>45108</v>
      </c>
      <c r="B423" s="59" t="s">
        <v>5</v>
      </c>
      <c r="C423" s="59" t="s">
        <v>676</v>
      </c>
      <c r="D423" s="59" t="s">
        <v>7</v>
      </c>
      <c r="E423" s="59" t="s">
        <v>677</v>
      </c>
      <c r="F423" s="59" t="s">
        <v>13</v>
      </c>
      <c r="G423" s="60">
        <v>50</v>
      </c>
      <c r="H423" s="60">
        <v>50</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58">
        <v>45108</v>
      </c>
      <c r="B424" s="59" t="s">
        <v>5</v>
      </c>
      <c r="C424" s="59" t="s">
        <v>678</v>
      </c>
      <c r="D424" s="59" t="s">
        <v>7</v>
      </c>
      <c r="E424" s="59" t="s">
        <v>679</v>
      </c>
      <c r="F424" s="59" t="s">
        <v>56</v>
      </c>
      <c r="G424" s="60">
        <v>125</v>
      </c>
      <c r="H424" s="60">
        <v>125</v>
      </c>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58">
        <v>45108</v>
      </c>
      <c r="B425" s="59" t="s">
        <v>5</v>
      </c>
      <c r="C425" s="59" t="s">
        <v>680</v>
      </c>
      <c r="D425" s="59" t="s">
        <v>7</v>
      </c>
      <c r="E425" s="59" t="s">
        <v>681</v>
      </c>
      <c r="F425" s="59" t="s">
        <v>13</v>
      </c>
      <c r="G425" s="60"/>
      <c r="H425" s="60"/>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58">
        <v>45108</v>
      </c>
      <c r="B426" s="59" t="s">
        <v>5</v>
      </c>
      <c r="C426" s="59" t="s">
        <v>682</v>
      </c>
      <c r="D426" s="59" t="s">
        <v>7</v>
      </c>
      <c r="E426" s="59" t="s">
        <v>683</v>
      </c>
      <c r="F426" s="59" t="s">
        <v>40</v>
      </c>
      <c r="G426" s="60"/>
      <c r="H426" s="60"/>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58">
        <v>45108</v>
      </c>
      <c r="B427" s="59" t="s">
        <v>5</v>
      </c>
      <c r="C427" s="59" t="s">
        <v>682</v>
      </c>
      <c r="D427" s="59" t="s">
        <v>7</v>
      </c>
      <c r="E427" s="59" t="s">
        <v>684</v>
      </c>
      <c r="F427" s="59" t="s">
        <v>40</v>
      </c>
      <c r="G427" s="60">
        <v>12</v>
      </c>
      <c r="H427" s="60">
        <v>12</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58">
        <v>45108</v>
      </c>
      <c r="B428" s="59" t="s">
        <v>5</v>
      </c>
      <c r="C428" s="59" t="s">
        <v>685</v>
      </c>
      <c r="D428" s="59" t="s">
        <v>7</v>
      </c>
      <c r="E428" s="59" t="s">
        <v>686</v>
      </c>
      <c r="F428" s="59" t="s">
        <v>13</v>
      </c>
      <c r="G428" s="60">
        <v>16</v>
      </c>
      <c r="H428" s="60">
        <v>16</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58">
        <v>45108</v>
      </c>
      <c r="B429" s="59" t="s">
        <v>5</v>
      </c>
      <c r="C429" s="59" t="s">
        <v>687</v>
      </c>
      <c r="D429" s="59" t="s">
        <v>7</v>
      </c>
      <c r="E429" s="59" t="s">
        <v>688</v>
      </c>
      <c r="F429" s="59" t="s">
        <v>45</v>
      </c>
      <c r="G429" s="60"/>
      <c r="H429" s="60"/>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58">
        <v>45108</v>
      </c>
      <c r="B430" s="59" t="s">
        <v>5</v>
      </c>
      <c r="C430" s="59" t="s">
        <v>689</v>
      </c>
      <c r="D430" s="59" t="s">
        <v>7</v>
      </c>
      <c r="E430" s="59" t="s">
        <v>690</v>
      </c>
      <c r="F430" s="59" t="s">
        <v>40</v>
      </c>
      <c r="G430" s="60"/>
      <c r="H430" s="60"/>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58">
        <v>45108</v>
      </c>
      <c r="B431" s="59" t="s">
        <v>5</v>
      </c>
      <c r="C431" s="59" t="s">
        <v>691</v>
      </c>
      <c r="D431" s="59" t="s">
        <v>7</v>
      </c>
      <c r="E431" s="59" t="s">
        <v>692</v>
      </c>
      <c r="F431" s="59" t="s">
        <v>27</v>
      </c>
      <c r="G431" s="60">
        <v>29</v>
      </c>
      <c r="H431" s="60">
        <v>29</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58">
        <v>45108</v>
      </c>
      <c r="B432" s="59" t="s">
        <v>5</v>
      </c>
      <c r="C432" s="59" t="s">
        <v>693</v>
      </c>
      <c r="D432" s="59" t="s">
        <v>7</v>
      </c>
      <c r="E432" s="59" t="s">
        <v>694</v>
      </c>
      <c r="F432" s="59" t="s">
        <v>17</v>
      </c>
      <c r="G432" s="60">
        <v>35</v>
      </c>
      <c r="H432" s="60">
        <v>35</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58">
        <v>45108</v>
      </c>
      <c r="B433" s="59" t="s">
        <v>5</v>
      </c>
      <c r="C433" s="59" t="s">
        <v>695</v>
      </c>
      <c r="D433" s="59" t="s">
        <v>7</v>
      </c>
      <c r="E433" s="59" t="s">
        <v>696</v>
      </c>
      <c r="F433" s="59" t="s">
        <v>17</v>
      </c>
      <c r="G433" s="60">
        <v>22</v>
      </c>
      <c r="H433" s="60">
        <v>22</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58">
        <v>45108</v>
      </c>
      <c r="B434" s="59" t="s">
        <v>5</v>
      </c>
      <c r="C434" s="59" t="s">
        <v>695</v>
      </c>
      <c r="D434" s="59" t="s">
        <v>7</v>
      </c>
      <c r="E434" s="59" t="s">
        <v>697</v>
      </c>
      <c r="F434" s="59" t="s">
        <v>17</v>
      </c>
      <c r="G434" s="60">
        <v>382</v>
      </c>
      <c r="H434" s="60">
        <v>383</v>
      </c>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58">
        <v>45108</v>
      </c>
      <c r="B435" s="59" t="s">
        <v>5</v>
      </c>
      <c r="C435" s="59" t="s">
        <v>698</v>
      </c>
      <c r="D435" s="59" t="s">
        <v>7</v>
      </c>
      <c r="E435" s="59" t="s">
        <v>699</v>
      </c>
      <c r="F435" s="59" t="s">
        <v>40</v>
      </c>
      <c r="G435" s="60"/>
      <c r="H435" s="60"/>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58">
        <v>45108</v>
      </c>
      <c r="B436" s="59" t="s">
        <v>5</v>
      </c>
      <c r="C436" s="59" t="s">
        <v>698</v>
      </c>
      <c r="D436" s="59" t="s">
        <v>7</v>
      </c>
      <c r="E436" s="59" t="s">
        <v>941</v>
      </c>
      <c r="F436" s="59" t="s">
        <v>40</v>
      </c>
      <c r="G436" s="60"/>
      <c r="H436" s="60"/>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58">
        <v>45108</v>
      </c>
      <c r="B437" s="59" t="s">
        <v>5</v>
      </c>
      <c r="C437" s="59" t="s">
        <v>698</v>
      </c>
      <c r="D437" s="59" t="s">
        <v>7</v>
      </c>
      <c r="E437" s="59" t="s">
        <v>700</v>
      </c>
      <c r="F437" s="59" t="s">
        <v>40</v>
      </c>
      <c r="G437" s="60">
        <v>11</v>
      </c>
      <c r="H437" s="60">
        <v>11</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58">
        <v>45108</v>
      </c>
      <c r="B438" s="59" t="s">
        <v>5</v>
      </c>
      <c r="C438" s="59" t="s">
        <v>701</v>
      </c>
      <c r="D438" s="59" t="s">
        <v>7</v>
      </c>
      <c r="E438" s="59" t="s">
        <v>702</v>
      </c>
      <c r="F438" s="59" t="s">
        <v>13</v>
      </c>
      <c r="G438" s="60">
        <v>66</v>
      </c>
      <c r="H438" s="60">
        <v>66</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58">
        <v>45108</v>
      </c>
      <c r="B439" s="59" t="s">
        <v>5</v>
      </c>
      <c r="C439" s="59" t="s">
        <v>703</v>
      </c>
      <c r="D439" s="59" t="s">
        <v>7</v>
      </c>
      <c r="E439" s="59" t="s">
        <v>704</v>
      </c>
      <c r="F439" s="59" t="s">
        <v>199</v>
      </c>
      <c r="G439" s="60"/>
      <c r="H439" s="60"/>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58">
        <v>45108</v>
      </c>
      <c r="B440" s="59" t="s">
        <v>5</v>
      </c>
      <c r="C440" s="59" t="s">
        <v>705</v>
      </c>
      <c r="D440" s="59" t="s">
        <v>7</v>
      </c>
      <c r="E440" s="59" t="s">
        <v>706</v>
      </c>
      <c r="F440" s="59" t="s">
        <v>27</v>
      </c>
      <c r="G440" s="60"/>
      <c r="H440" s="60"/>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58">
        <v>45108</v>
      </c>
      <c r="B441" s="59" t="s">
        <v>5</v>
      </c>
      <c r="C441" s="59" t="s">
        <v>707</v>
      </c>
      <c r="D441" s="59" t="s">
        <v>7</v>
      </c>
      <c r="E441" s="59" t="s">
        <v>708</v>
      </c>
      <c r="F441" s="59" t="s">
        <v>13</v>
      </c>
      <c r="G441" s="60"/>
      <c r="H441" s="60"/>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58">
        <v>45108</v>
      </c>
      <c r="B442" s="59" t="s">
        <v>5</v>
      </c>
      <c r="C442" s="59" t="s">
        <v>710</v>
      </c>
      <c r="D442" s="59" t="s">
        <v>7</v>
      </c>
      <c r="E442" s="59" t="s">
        <v>711</v>
      </c>
      <c r="F442" s="59" t="s">
        <v>13</v>
      </c>
      <c r="G442" s="60">
        <v>32</v>
      </c>
      <c r="H442" s="60">
        <v>32</v>
      </c>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58">
        <v>45108</v>
      </c>
      <c r="B443" s="59" t="s">
        <v>5</v>
      </c>
      <c r="C443" s="59" t="s">
        <v>945</v>
      </c>
      <c r="D443" s="59" t="s">
        <v>7</v>
      </c>
      <c r="E443" s="59" t="s">
        <v>946</v>
      </c>
      <c r="F443" s="59" t="s">
        <v>20</v>
      </c>
      <c r="G443" s="60"/>
      <c r="H443" s="60"/>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58">
        <v>45108</v>
      </c>
      <c r="B444" s="59" t="s">
        <v>5</v>
      </c>
      <c r="C444" s="59" t="s">
        <v>712</v>
      </c>
      <c r="D444" s="59" t="s">
        <v>7</v>
      </c>
      <c r="E444" s="59" t="s">
        <v>713</v>
      </c>
      <c r="F444" s="59" t="s">
        <v>40</v>
      </c>
      <c r="G444" s="60"/>
      <c r="H444" s="60"/>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58">
        <v>45108</v>
      </c>
      <c r="B445" s="59" t="s">
        <v>5</v>
      </c>
      <c r="C445" s="59" t="s">
        <v>714</v>
      </c>
      <c r="D445" s="59" t="s">
        <v>7</v>
      </c>
      <c r="E445" s="59" t="s">
        <v>716</v>
      </c>
      <c r="F445" s="59" t="s">
        <v>40</v>
      </c>
      <c r="G445" s="60">
        <v>23</v>
      </c>
      <c r="H445" s="60">
        <v>23</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58">
        <v>45108</v>
      </c>
      <c r="B446" s="59" t="s">
        <v>5</v>
      </c>
      <c r="C446" s="59" t="s">
        <v>717</v>
      </c>
      <c r="D446" s="59" t="s">
        <v>7</v>
      </c>
      <c r="E446" s="59" t="s">
        <v>718</v>
      </c>
      <c r="F446" s="59" t="s">
        <v>13</v>
      </c>
      <c r="G446" s="60">
        <v>43</v>
      </c>
      <c r="H446" s="60">
        <v>43</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58">
        <v>45108</v>
      </c>
      <c r="B447" s="59" t="s">
        <v>5</v>
      </c>
      <c r="C447" s="59" t="s">
        <v>719</v>
      </c>
      <c r="D447" s="59" t="s">
        <v>7</v>
      </c>
      <c r="E447" s="59" t="s">
        <v>720</v>
      </c>
      <c r="F447" s="59" t="s">
        <v>23</v>
      </c>
      <c r="G447" s="60"/>
      <c r="H447" s="60"/>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58">
        <v>45108</v>
      </c>
      <c r="B448" s="59" t="s">
        <v>5</v>
      </c>
      <c r="C448" s="59" t="s">
        <v>721</v>
      </c>
      <c r="D448" s="59" t="s">
        <v>7</v>
      </c>
      <c r="E448" s="59" t="s">
        <v>722</v>
      </c>
      <c r="F448" s="59" t="s">
        <v>56</v>
      </c>
      <c r="G448" s="60">
        <v>11</v>
      </c>
      <c r="H448" s="60">
        <v>11</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58">
        <v>45108</v>
      </c>
      <c r="B449" s="59" t="s">
        <v>5</v>
      </c>
      <c r="C449" s="59" t="s">
        <v>721</v>
      </c>
      <c r="D449" s="59" t="s">
        <v>7</v>
      </c>
      <c r="E449" s="59" t="s">
        <v>723</v>
      </c>
      <c r="F449" s="59" t="s">
        <v>56</v>
      </c>
      <c r="G449" s="60">
        <v>19</v>
      </c>
      <c r="H449" s="60">
        <v>19</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58">
        <v>45108</v>
      </c>
      <c r="B450" s="59" t="s">
        <v>5</v>
      </c>
      <c r="C450" s="59" t="s">
        <v>724</v>
      </c>
      <c r="D450" s="59" t="s">
        <v>7</v>
      </c>
      <c r="E450" s="59" t="s">
        <v>725</v>
      </c>
      <c r="F450" s="59" t="s">
        <v>13</v>
      </c>
      <c r="G450" s="60">
        <v>31</v>
      </c>
      <c r="H450" s="60">
        <v>31</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58">
        <v>45108</v>
      </c>
      <c r="B451" s="59" t="s">
        <v>5</v>
      </c>
      <c r="C451" s="59" t="s">
        <v>724</v>
      </c>
      <c r="D451" s="59" t="s">
        <v>7</v>
      </c>
      <c r="E451" s="59" t="s">
        <v>726</v>
      </c>
      <c r="F451" s="59" t="s">
        <v>13</v>
      </c>
      <c r="G451" s="60">
        <v>21</v>
      </c>
      <c r="H451" s="60">
        <v>21</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58">
        <v>45108</v>
      </c>
      <c r="B452" s="59" t="s">
        <v>5</v>
      </c>
      <c r="C452" s="59" t="s">
        <v>724</v>
      </c>
      <c r="D452" s="59" t="s">
        <v>7</v>
      </c>
      <c r="E452" s="59" t="s">
        <v>727</v>
      </c>
      <c r="F452" s="59" t="s">
        <v>13</v>
      </c>
      <c r="G452" s="60">
        <v>140</v>
      </c>
      <c r="H452" s="60">
        <v>141</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58">
        <v>45108</v>
      </c>
      <c r="B453" s="59" t="s">
        <v>5</v>
      </c>
      <c r="C453" s="59" t="s">
        <v>724</v>
      </c>
      <c r="D453" s="59" t="s">
        <v>7</v>
      </c>
      <c r="E453" s="59" t="s">
        <v>948</v>
      </c>
      <c r="F453" s="59" t="s">
        <v>13</v>
      </c>
      <c r="G453" s="60"/>
      <c r="H453" s="60"/>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58">
        <v>45108</v>
      </c>
      <c r="B454" s="59" t="s">
        <v>5</v>
      </c>
      <c r="C454" s="59" t="s">
        <v>728</v>
      </c>
      <c r="D454" s="59" t="s">
        <v>7</v>
      </c>
      <c r="E454" s="59" t="s">
        <v>729</v>
      </c>
      <c r="F454" s="59" t="s">
        <v>30</v>
      </c>
      <c r="G454" s="60">
        <v>46</v>
      </c>
      <c r="H454" s="60">
        <v>48</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58">
        <v>45108</v>
      </c>
      <c r="B455" s="59" t="s">
        <v>5</v>
      </c>
      <c r="C455" s="59" t="s">
        <v>730</v>
      </c>
      <c r="D455" s="59" t="s">
        <v>7</v>
      </c>
      <c r="E455" s="59" t="s">
        <v>731</v>
      </c>
      <c r="F455" s="59" t="s">
        <v>9</v>
      </c>
      <c r="G455" s="60">
        <v>35</v>
      </c>
      <c r="H455" s="60">
        <v>35</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58">
        <v>45108</v>
      </c>
      <c r="B456" s="59" t="s">
        <v>5</v>
      </c>
      <c r="C456" s="59" t="s">
        <v>730</v>
      </c>
      <c r="D456" s="59" t="s">
        <v>7</v>
      </c>
      <c r="E456" s="59" t="s">
        <v>732</v>
      </c>
      <c r="F456" s="59" t="s">
        <v>9</v>
      </c>
      <c r="G456" s="60">
        <v>17</v>
      </c>
      <c r="H456" s="60">
        <v>17</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58">
        <v>45108</v>
      </c>
      <c r="B457" s="59" t="s">
        <v>5</v>
      </c>
      <c r="C457" s="59" t="s">
        <v>730</v>
      </c>
      <c r="D457" s="59" t="s">
        <v>7</v>
      </c>
      <c r="E457" s="59" t="s">
        <v>733</v>
      </c>
      <c r="F457" s="59" t="s">
        <v>9</v>
      </c>
      <c r="G457" s="60">
        <v>49</v>
      </c>
      <c r="H457" s="60">
        <v>51</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58">
        <v>45108</v>
      </c>
      <c r="B458" s="59" t="s">
        <v>5</v>
      </c>
      <c r="C458" s="59" t="s">
        <v>730</v>
      </c>
      <c r="D458" s="59" t="s">
        <v>7</v>
      </c>
      <c r="E458" s="59" t="s">
        <v>734</v>
      </c>
      <c r="F458" s="59" t="s">
        <v>9</v>
      </c>
      <c r="G458" s="60">
        <v>16</v>
      </c>
      <c r="H458" s="60">
        <v>16</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58">
        <v>45108</v>
      </c>
      <c r="B459" s="59" t="s">
        <v>5</v>
      </c>
      <c r="C459" s="59" t="s">
        <v>735</v>
      </c>
      <c r="D459" s="59" t="s">
        <v>7</v>
      </c>
      <c r="E459" s="59" t="s">
        <v>736</v>
      </c>
      <c r="F459" s="59" t="s">
        <v>40</v>
      </c>
      <c r="G459" s="60"/>
      <c r="H459" s="60"/>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58">
        <v>45108</v>
      </c>
      <c r="B460" s="59" t="s">
        <v>5</v>
      </c>
      <c r="C460" s="59" t="s">
        <v>735</v>
      </c>
      <c r="D460" s="59" t="s">
        <v>7</v>
      </c>
      <c r="E460" s="59" t="s">
        <v>737</v>
      </c>
      <c r="F460" s="59" t="s">
        <v>40</v>
      </c>
      <c r="G460" s="60"/>
      <c r="H460" s="60"/>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58">
        <v>45108</v>
      </c>
      <c r="B461" s="59" t="s">
        <v>5</v>
      </c>
      <c r="C461" s="59" t="s">
        <v>949</v>
      </c>
      <c r="D461" s="59" t="s">
        <v>7</v>
      </c>
      <c r="E461" s="59" t="s">
        <v>950</v>
      </c>
      <c r="F461" s="59" t="s">
        <v>45</v>
      </c>
      <c r="G461" s="60"/>
      <c r="H461" s="60"/>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58">
        <v>45108</v>
      </c>
      <c r="B462" s="59" t="s">
        <v>5</v>
      </c>
      <c r="C462" s="59" t="s">
        <v>738</v>
      </c>
      <c r="D462" s="59" t="s">
        <v>7</v>
      </c>
      <c r="E462" s="59" t="s">
        <v>1025</v>
      </c>
      <c r="F462" s="59" t="s">
        <v>13</v>
      </c>
      <c r="G462" s="60"/>
      <c r="H462" s="60"/>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58">
        <v>45108</v>
      </c>
      <c r="B463" s="59" t="s">
        <v>5</v>
      </c>
      <c r="C463" s="59" t="s">
        <v>738</v>
      </c>
      <c r="D463" s="59" t="s">
        <v>7</v>
      </c>
      <c r="E463" s="59" t="s">
        <v>739</v>
      </c>
      <c r="F463" s="59" t="s">
        <v>13</v>
      </c>
      <c r="G463" s="60">
        <v>69</v>
      </c>
      <c r="H463" s="60">
        <v>69</v>
      </c>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58">
        <v>45108</v>
      </c>
      <c r="B464" s="59" t="s">
        <v>5</v>
      </c>
      <c r="C464" s="59" t="s">
        <v>740</v>
      </c>
      <c r="D464" s="59" t="s">
        <v>7</v>
      </c>
      <c r="E464" s="59" t="s">
        <v>741</v>
      </c>
      <c r="F464" s="59" t="s">
        <v>13</v>
      </c>
      <c r="G464" s="60">
        <v>27</v>
      </c>
      <c r="H464" s="60">
        <v>27</v>
      </c>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58">
        <v>45108</v>
      </c>
      <c r="B465" s="59" t="s">
        <v>5</v>
      </c>
      <c r="C465" s="59" t="s">
        <v>742</v>
      </c>
      <c r="D465" s="59" t="s">
        <v>7</v>
      </c>
      <c r="E465" s="59" t="s">
        <v>743</v>
      </c>
      <c r="F465" s="59" t="s">
        <v>40</v>
      </c>
      <c r="G465" s="60">
        <v>102</v>
      </c>
      <c r="H465" s="60">
        <v>102</v>
      </c>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58">
        <v>45108</v>
      </c>
      <c r="B466" s="59" t="s">
        <v>5</v>
      </c>
      <c r="C466" s="59" t="s">
        <v>744</v>
      </c>
      <c r="D466" s="59" t="s">
        <v>7</v>
      </c>
      <c r="E466" s="59" t="s">
        <v>745</v>
      </c>
      <c r="F466" s="59" t="s">
        <v>56</v>
      </c>
      <c r="G466" s="60">
        <v>19</v>
      </c>
      <c r="H466" s="60">
        <v>19</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58">
        <v>45108</v>
      </c>
      <c r="B467" s="59" t="s">
        <v>5</v>
      </c>
      <c r="C467" s="59" t="s">
        <v>744</v>
      </c>
      <c r="D467" s="59" t="s">
        <v>7</v>
      </c>
      <c r="E467" s="59" t="s">
        <v>746</v>
      </c>
      <c r="F467" s="59" t="s">
        <v>56</v>
      </c>
      <c r="G467" s="60">
        <v>37</v>
      </c>
      <c r="H467" s="60">
        <v>37</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58">
        <v>45108</v>
      </c>
      <c r="B468" s="59" t="s">
        <v>5</v>
      </c>
      <c r="C468" s="59" t="s">
        <v>747</v>
      </c>
      <c r="D468" s="59" t="s">
        <v>7</v>
      </c>
      <c r="E468" s="59" t="s">
        <v>951</v>
      </c>
      <c r="F468" s="59" t="s">
        <v>59</v>
      </c>
      <c r="G468" s="60"/>
      <c r="H468" s="60"/>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58">
        <v>45108</v>
      </c>
      <c r="B469" s="59" t="s">
        <v>5</v>
      </c>
      <c r="C469" s="59" t="s">
        <v>747</v>
      </c>
      <c r="D469" s="59" t="s">
        <v>7</v>
      </c>
      <c r="E469" s="59" t="s">
        <v>748</v>
      </c>
      <c r="F469" s="59" t="s">
        <v>59</v>
      </c>
      <c r="G469" s="60"/>
      <c r="H469" s="60"/>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58">
        <v>45108</v>
      </c>
      <c r="B470" s="59" t="s">
        <v>5</v>
      </c>
      <c r="C470" s="59" t="s">
        <v>749</v>
      </c>
      <c r="D470" s="59" t="s">
        <v>7</v>
      </c>
      <c r="E470" s="59" t="s">
        <v>750</v>
      </c>
      <c r="F470" s="59" t="s">
        <v>45</v>
      </c>
      <c r="G470" s="60"/>
      <c r="H470" s="60"/>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58">
        <v>45108</v>
      </c>
      <c r="B471" s="59" t="s">
        <v>5</v>
      </c>
      <c r="C471" s="59" t="s">
        <v>749</v>
      </c>
      <c r="D471" s="59" t="s">
        <v>7</v>
      </c>
      <c r="E471" s="59" t="s">
        <v>952</v>
      </c>
      <c r="F471" s="59" t="s">
        <v>45</v>
      </c>
      <c r="G471" s="60"/>
      <c r="H471" s="60"/>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58">
        <v>45108</v>
      </c>
      <c r="B472" s="59" t="s">
        <v>5</v>
      </c>
      <c r="C472" s="59" t="s">
        <v>751</v>
      </c>
      <c r="D472" s="59" t="s">
        <v>7</v>
      </c>
      <c r="E472" s="59" t="s">
        <v>752</v>
      </c>
      <c r="F472" s="59" t="s">
        <v>27</v>
      </c>
      <c r="G472" s="60"/>
      <c r="H472" s="60"/>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58">
        <v>45108</v>
      </c>
      <c r="B473" s="59" t="s">
        <v>5</v>
      </c>
      <c r="C473" s="59" t="s">
        <v>753</v>
      </c>
      <c r="D473" s="59" t="s">
        <v>7</v>
      </c>
      <c r="E473" s="59" t="s">
        <v>754</v>
      </c>
      <c r="F473" s="59" t="s">
        <v>40</v>
      </c>
      <c r="G473" s="60">
        <v>14</v>
      </c>
      <c r="H473" s="60">
        <v>14</v>
      </c>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58">
        <v>45108</v>
      </c>
      <c r="B474" s="59" t="s">
        <v>5</v>
      </c>
      <c r="C474" s="59" t="s">
        <v>755</v>
      </c>
      <c r="D474" s="59" t="s">
        <v>7</v>
      </c>
      <c r="E474" s="59" t="s">
        <v>756</v>
      </c>
      <c r="F474" s="59" t="s">
        <v>9</v>
      </c>
      <c r="G474" s="60">
        <v>11</v>
      </c>
      <c r="H474" s="60">
        <v>11</v>
      </c>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58">
        <v>45108</v>
      </c>
      <c r="B475" s="59" t="s">
        <v>5</v>
      </c>
      <c r="C475" s="59" t="s">
        <v>757</v>
      </c>
      <c r="D475" s="59" t="s">
        <v>7</v>
      </c>
      <c r="E475" s="59" t="s">
        <v>758</v>
      </c>
      <c r="F475" s="59" t="s">
        <v>40</v>
      </c>
      <c r="G475" s="60">
        <v>25</v>
      </c>
      <c r="H475" s="60">
        <v>25</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58">
        <v>45108</v>
      </c>
      <c r="B476" s="59" t="s">
        <v>5</v>
      </c>
      <c r="C476" s="59" t="s">
        <v>759</v>
      </c>
      <c r="D476" s="59" t="s">
        <v>7</v>
      </c>
      <c r="E476" s="59" t="s">
        <v>760</v>
      </c>
      <c r="F476" s="59" t="s">
        <v>27</v>
      </c>
      <c r="G476" s="60"/>
      <c r="H476" s="60"/>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58">
        <v>45108</v>
      </c>
      <c r="B477" s="59" t="s">
        <v>5</v>
      </c>
      <c r="C477" s="59" t="s">
        <v>761</v>
      </c>
      <c r="D477" s="59" t="s">
        <v>7</v>
      </c>
      <c r="E477" s="59" t="s">
        <v>762</v>
      </c>
      <c r="F477" s="59" t="s">
        <v>23</v>
      </c>
      <c r="G477" s="60">
        <v>121</v>
      </c>
      <c r="H477" s="60">
        <v>121</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58">
        <v>45108</v>
      </c>
      <c r="B478" s="59" t="s">
        <v>5</v>
      </c>
      <c r="C478" s="59" t="s">
        <v>953</v>
      </c>
      <c r="D478" s="59" t="s">
        <v>7</v>
      </c>
      <c r="E478" s="59" t="s">
        <v>954</v>
      </c>
      <c r="F478" s="59" t="s">
        <v>199</v>
      </c>
      <c r="G478" s="60"/>
      <c r="H478" s="60"/>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58">
        <v>45108</v>
      </c>
      <c r="B479" s="59" t="s">
        <v>5</v>
      </c>
      <c r="C479" s="59" t="s">
        <v>766</v>
      </c>
      <c r="D479" s="59" t="s">
        <v>7</v>
      </c>
      <c r="E479" s="59" t="s">
        <v>767</v>
      </c>
      <c r="F479" s="59" t="s">
        <v>40</v>
      </c>
      <c r="G479" s="60">
        <v>41</v>
      </c>
      <c r="H479" s="60">
        <v>41</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58">
        <v>45108</v>
      </c>
      <c r="B480" s="59" t="s">
        <v>5</v>
      </c>
      <c r="C480" s="59" t="s">
        <v>768</v>
      </c>
      <c r="D480" s="59" t="s">
        <v>7</v>
      </c>
      <c r="E480" s="59" t="s">
        <v>769</v>
      </c>
      <c r="F480" s="59" t="s">
        <v>23</v>
      </c>
      <c r="G480" s="60">
        <v>130</v>
      </c>
      <c r="H480" s="60">
        <v>130</v>
      </c>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58">
        <v>45108</v>
      </c>
      <c r="B481" s="59" t="s">
        <v>5</v>
      </c>
      <c r="C481" s="59" t="s">
        <v>771</v>
      </c>
      <c r="D481" s="59" t="s">
        <v>7</v>
      </c>
      <c r="E481" s="59" t="s">
        <v>772</v>
      </c>
      <c r="F481" s="59" t="s">
        <v>13</v>
      </c>
      <c r="G481" s="60">
        <v>62</v>
      </c>
      <c r="H481" s="60">
        <v>62</v>
      </c>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58">
        <v>45108</v>
      </c>
      <c r="B482" s="59" t="s">
        <v>5</v>
      </c>
      <c r="C482" s="59" t="s">
        <v>773</v>
      </c>
      <c r="D482" s="59" t="s">
        <v>7</v>
      </c>
      <c r="E482" s="59" t="s">
        <v>774</v>
      </c>
      <c r="F482" s="59" t="s">
        <v>40</v>
      </c>
      <c r="G482" s="60">
        <v>11</v>
      </c>
      <c r="H482" s="60">
        <v>11</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58">
        <v>45108</v>
      </c>
      <c r="B483" s="59" t="s">
        <v>5</v>
      </c>
      <c r="C483" s="59" t="s">
        <v>775</v>
      </c>
      <c r="D483" s="59" t="s">
        <v>7</v>
      </c>
      <c r="E483" s="59" t="s">
        <v>776</v>
      </c>
      <c r="F483" s="59" t="s">
        <v>13</v>
      </c>
      <c r="G483" s="60">
        <v>22</v>
      </c>
      <c r="H483" s="60">
        <v>22</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58">
        <v>45108</v>
      </c>
      <c r="B484" s="59" t="s">
        <v>5</v>
      </c>
      <c r="C484" s="59" t="s">
        <v>777</v>
      </c>
      <c r="D484" s="59" t="s">
        <v>7</v>
      </c>
      <c r="E484" s="59" t="s">
        <v>955</v>
      </c>
      <c r="F484" s="59" t="s">
        <v>9</v>
      </c>
      <c r="G484" s="60"/>
      <c r="H484" s="60"/>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58">
        <v>45108</v>
      </c>
      <c r="B485" s="59" t="s">
        <v>5</v>
      </c>
      <c r="C485" s="59" t="s">
        <v>777</v>
      </c>
      <c r="D485" s="59" t="s">
        <v>7</v>
      </c>
      <c r="E485" s="59" t="s">
        <v>778</v>
      </c>
      <c r="F485" s="59" t="s">
        <v>17</v>
      </c>
      <c r="G485" s="60">
        <v>33</v>
      </c>
      <c r="H485" s="60">
        <v>33</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58">
        <v>45108</v>
      </c>
      <c r="B486" s="59" t="s">
        <v>5</v>
      </c>
      <c r="C486" s="59" t="s">
        <v>777</v>
      </c>
      <c r="D486" s="59" t="s">
        <v>7</v>
      </c>
      <c r="E486" s="59" t="s">
        <v>956</v>
      </c>
      <c r="F486" s="59" t="s">
        <v>17</v>
      </c>
      <c r="G486" s="60"/>
      <c r="H486" s="60"/>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58">
        <v>45108</v>
      </c>
      <c r="B487" s="59" t="s">
        <v>5</v>
      </c>
      <c r="C487" s="59" t="s">
        <v>779</v>
      </c>
      <c r="D487" s="59" t="s">
        <v>7</v>
      </c>
      <c r="E487" s="59" t="s">
        <v>780</v>
      </c>
      <c r="F487" s="59" t="s">
        <v>56</v>
      </c>
      <c r="G487" s="60">
        <v>29</v>
      </c>
      <c r="H487" s="60">
        <v>29</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58">
        <v>45108</v>
      </c>
      <c r="B488" s="59" t="s">
        <v>5</v>
      </c>
      <c r="C488" s="59" t="s">
        <v>781</v>
      </c>
      <c r="D488" s="59" t="s">
        <v>7</v>
      </c>
      <c r="E488" s="59" t="s">
        <v>782</v>
      </c>
      <c r="F488" s="59" t="s">
        <v>56</v>
      </c>
      <c r="G488" s="60">
        <v>74</v>
      </c>
      <c r="H488" s="60">
        <v>74</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58">
        <v>45108</v>
      </c>
      <c r="B489" s="59" t="s">
        <v>5</v>
      </c>
      <c r="C489" s="59" t="s">
        <v>781</v>
      </c>
      <c r="D489" s="59" t="s">
        <v>7</v>
      </c>
      <c r="E489" s="59" t="s">
        <v>783</v>
      </c>
      <c r="F489" s="59" t="s">
        <v>56</v>
      </c>
      <c r="G489" s="60">
        <v>75</v>
      </c>
      <c r="H489" s="60">
        <v>75</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58">
        <v>45108</v>
      </c>
      <c r="B490" s="59" t="s">
        <v>5</v>
      </c>
      <c r="C490" s="59" t="s">
        <v>781</v>
      </c>
      <c r="D490" s="59" t="s">
        <v>7</v>
      </c>
      <c r="E490" s="59" t="s">
        <v>784</v>
      </c>
      <c r="F490" s="59" t="s">
        <v>56</v>
      </c>
      <c r="G490" s="60">
        <v>47</v>
      </c>
      <c r="H490" s="60">
        <v>47</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58">
        <v>45108</v>
      </c>
      <c r="B491" s="59" t="s">
        <v>5</v>
      </c>
      <c r="C491" s="59" t="s">
        <v>781</v>
      </c>
      <c r="D491" s="59" t="s">
        <v>7</v>
      </c>
      <c r="E491" s="59" t="s">
        <v>785</v>
      </c>
      <c r="F491" s="59" t="s">
        <v>56</v>
      </c>
      <c r="G491" s="60">
        <v>29</v>
      </c>
      <c r="H491" s="60">
        <v>29</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58">
        <v>45108</v>
      </c>
      <c r="B492" s="59" t="s">
        <v>5</v>
      </c>
      <c r="C492" s="59" t="s">
        <v>786</v>
      </c>
      <c r="D492" s="59" t="s">
        <v>7</v>
      </c>
      <c r="E492" s="59" t="s">
        <v>787</v>
      </c>
      <c r="F492" s="59" t="s">
        <v>45</v>
      </c>
      <c r="G492" s="60"/>
      <c r="H492" s="60"/>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58">
        <v>45108</v>
      </c>
      <c r="B493" s="59" t="s">
        <v>5</v>
      </c>
      <c r="C493" s="59" t="s">
        <v>788</v>
      </c>
      <c r="D493" s="59" t="s">
        <v>7</v>
      </c>
      <c r="E493" s="59" t="s">
        <v>789</v>
      </c>
      <c r="F493" s="59" t="s">
        <v>9</v>
      </c>
      <c r="G493" s="60">
        <v>34</v>
      </c>
      <c r="H493" s="60">
        <v>34</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58">
        <v>45108</v>
      </c>
      <c r="B494" s="59" t="s">
        <v>5</v>
      </c>
      <c r="C494" s="59" t="s">
        <v>790</v>
      </c>
      <c r="D494" s="59" t="s">
        <v>7</v>
      </c>
      <c r="E494" s="59" t="s">
        <v>791</v>
      </c>
      <c r="F494" s="59" t="s">
        <v>23</v>
      </c>
      <c r="G494" s="60">
        <v>21</v>
      </c>
      <c r="H494" s="60">
        <v>22</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58">
        <v>45108</v>
      </c>
      <c r="B495" s="59" t="s">
        <v>5</v>
      </c>
      <c r="C495" s="59" t="s">
        <v>792</v>
      </c>
      <c r="D495" s="59" t="s">
        <v>7</v>
      </c>
      <c r="E495" s="59" t="s">
        <v>793</v>
      </c>
      <c r="F495" s="59" t="s">
        <v>30</v>
      </c>
      <c r="G495" s="60"/>
      <c r="H495" s="60"/>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58">
        <v>45108</v>
      </c>
      <c r="B496" s="59" t="s">
        <v>5</v>
      </c>
      <c r="C496" s="59" t="s">
        <v>792</v>
      </c>
      <c r="D496" s="59" t="s">
        <v>7</v>
      </c>
      <c r="E496" s="59" t="s">
        <v>794</v>
      </c>
      <c r="F496" s="59" t="s">
        <v>30</v>
      </c>
      <c r="G496" s="60"/>
      <c r="H496" s="60"/>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58">
        <v>45108</v>
      </c>
      <c r="B497" s="59" t="s">
        <v>5</v>
      </c>
      <c r="C497" s="59" t="s">
        <v>795</v>
      </c>
      <c r="D497" s="59" t="s">
        <v>7</v>
      </c>
      <c r="E497" s="59" t="s">
        <v>796</v>
      </c>
      <c r="F497" s="59" t="s">
        <v>20</v>
      </c>
      <c r="G497" s="60"/>
      <c r="H497" s="60"/>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58">
        <v>45108</v>
      </c>
      <c r="B498" s="59" t="s">
        <v>5</v>
      </c>
      <c r="C498" s="59" t="s">
        <v>797</v>
      </c>
      <c r="D498" s="59" t="s">
        <v>7</v>
      </c>
      <c r="E498" s="59" t="s">
        <v>798</v>
      </c>
      <c r="F498" s="59" t="s">
        <v>13</v>
      </c>
      <c r="G498" s="60">
        <v>40</v>
      </c>
      <c r="H498" s="60">
        <v>40</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58">
        <v>45108</v>
      </c>
      <c r="B499" s="59" t="s">
        <v>5</v>
      </c>
      <c r="C499" s="59" t="s">
        <v>799</v>
      </c>
      <c r="D499" s="59" t="s">
        <v>7</v>
      </c>
      <c r="E499" s="59" t="s">
        <v>800</v>
      </c>
      <c r="F499" s="59" t="s">
        <v>40</v>
      </c>
      <c r="G499" s="60">
        <v>29</v>
      </c>
      <c r="H499" s="60">
        <v>30</v>
      </c>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58">
        <v>45108</v>
      </c>
      <c r="B500" s="59" t="s">
        <v>5</v>
      </c>
      <c r="C500" s="59" t="s">
        <v>801</v>
      </c>
      <c r="D500" s="59" t="s">
        <v>7</v>
      </c>
      <c r="E500" s="59" t="s">
        <v>802</v>
      </c>
      <c r="F500" s="59" t="s">
        <v>13</v>
      </c>
      <c r="G500" s="60">
        <v>75</v>
      </c>
      <c r="H500" s="60">
        <v>75</v>
      </c>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58">
        <v>45108</v>
      </c>
      <c r="B501" s="59" t="s">
        <v>5</v>
      </c>
      <c r="C501" s="59" t="s">
        <v>805</v>
      </c>
      <c r="D501" s="59" t="s">
        <v>7</v>
      </c>
      <c r="E501" s="59" t="s">
        <v>806</v>
      </c>
      <c r="F501" s="59" t="s">
        <v>100</v>
      </c>
      <c r="G501" s="60">
        <v>54</v>
      </c>
      <c r="H501" s="60">
        <v>54</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58">
        <v>45108</v>
      </c>
      <c r="B502" s="59" t="s">
        <v>5</v>
      </c>
      <c r="C502" s="59" t="s">
        <v>807</v>
      </c>
      <c r="D502" s="59" t="s">
        <v>7</v>
      </c>
      <c r="E502" s="59" t="s">
        <v>808</v>
      </c>
      <c r="F502" s="59" t="s">
        <v>13</v>
      </c>
      <c r="G502" s="60">
        <v>89</v>
      </c>
      <c r="H502" s="60">
        <v>89</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58">
        <v>45108</v>
      </c>
      <c r="B503" s="59" t="s">
        <v>5</v>
      </c>
      <c r="C503" s="59" t="s">
        <v>807</v>
      </c>
      <c r="D503" s="59" t="s">
        <v>7</v>
      </c>
      <c r="E503" s="59" t="s">
        <v>809</v>
      </c>
      <c r="F503" s="59" t="s">
        <v>13</v>
      </c>
      <c r="G503" s="60"/>
      <c r="H503" s="60"/>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58">
        <v>45108</v>
      </c>
      <c r="B504" s="59" t="s">
        <v>5</v>
      </c>
      <c r="C504" s="59" t="s">
        <v>40</v>
      </c>
      <c r="D504" s="59" t="s">
        <v>7</v>
      </c>
      <c r="E504" s="59" t="s">
        <v>810</v>
      </c>
      <c r="F504" s="59" t="s">
        <v>40</v>
      </c>
      <c r="G504" s="60"/>
      <c r="H504" s="60"/>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58">
        <v>45108</v>
      </c>
      <c r="B505" s="59" t="s">
        <v>5</v>
      </c>
      <c r="C505" s="59" t="s">
        <v>40</v>
      </c>
      <c r="D505" s="59" t="s">
        <v>7</v>
      </c>
      <c r="E505" s="59" t="s">
        <v>811</v>
      </c>
      <c r="F505" s="59" t="s">
        <v>40</v>
      </c>
      <c r="G505" s="60">
        <v>119</v>
      </c>
      <c r="H505" s="60">
        <v>121</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58">
        <v>45108</v>
      </c>
      <c r="B506" s="59" t="s">
        <v>5</v>
      </c>
      <c r="C506" s="59" t="s">
        <v>40</v>
      </c>
      <c r="D506" s="59" t="s">
        <v>7</v>
      </c>
      <c r="E506" s="59" t="s">
        <v>812</v>
      </c>
      <c r="F506" s="59" t="s">
        <v>40</v>
      </c>
      <c r="G506" s="60">
        <v>197</v>
      </c>
      <c r="H506" s="60">
        <v>197</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58">
        <v>45108</v>
      </c>
      <c r="B507" s="59" t="s">
        <v>5</v>
      </c>
      <c r="C507" s="59" t="s">
        <v>40</v>
      </c>
      <c r="D507" s="59" t="s">
        <v>7</v>
      </c>
      <c r="E507" s="59" t="s">
        <v>813</v>
      </c>
      <c r="F507" s="59" t="s">
        <v>40</v>
      </c>
      <c r="G507" s="60">
        <v>269</v>
      </c>
      <c r="H507" s="60">
        <v>269</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58">
        <v>45108</v>
      </c>
      <c r="B508" s="59" t="s">
        <v>5</v>
      </c>
      <c r="C508" s="59" t="s">
        <v>40</v>
      </c>
      <c r="D508" s="59" t="s">
        <v>7</v>
      </c>
      <c r="E508" s="59" t="s">
        <v>814</v>
      </c>
      <c r="F508" s="59" t="s">
        <v>40</v>
      </c>
      <c r="G508" s="60">
        <v>233</v>
      </c>
      <c r="H508" s="60">
        <v>234</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58">
        <v>45108</v>
      </c>
      <c r="B509" s="59" t="s">
        <v>5</v>
      </c>
      <c r="C509" s="59" t="s">
        <v>40</v>
      </c>
      <c r="D509" s="59" t="s">
        <v>7</v>
      </c>
      <c r="E509" s="59" t="s">
        <v>815</v>
      </c>
      <c r="F509" s="59" t="s">
        <v>40</v>
      </c>
      <c r="G509" s="60">
        <v>100</v>
      </c>
      <c r="H509" s="60">
        <v>100</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58">
        <v>45108</v>
      </c>
      <c r="B510" s="59" t="s">
        <v>5</v>
      </c>
      <c r="C510" s="59" t="s">
        <v>40</v>
      </c>
      <c r="D510" s="59" t="s">
        <v>7</v>
      </c>
      <c r="E510" s="59" t="s">
        <v>816</v>
      </c>
      <c r="F510" s="59" t="s">
        <v>40</v>
      </c>
      <c r="G510" s="60">
        <v>58</v>
      </c>
      <c r="H510" s="60">
        <v>58</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58">
        <v>45108</v>
      </c>
      <c r="B511" s="59" t="s">
        <v>5</v>
      </c>
      <c r="C511" s="59" t="s">
        <v>40</v>
      </c>
      <c r="D511" s="59" t="s">
        <v>7</v>
      </c>
      <c r="E511" s="59" t="s">
        <v>817</v>
      </c>
      <c r="F511" s="59" t="s">
        <v>40</v>
      </c>
      <c r="G511" s="60">
        <v>45</v>
      </c>
      <c r="H511" s="60">
        <v>45</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58">
        <v>45108</v>
      </c>
      <c r="B512" s="59" t="s">
        <v>5</v>
      </c>
      <c r="C512" s="59" t="s">
        <v>40</v>
      </c>
      <c r="D512" s="59" t="s">
        <v>7</v>
      </c>
      <c r="E512" s="59" t="s">
        <v>818</v>
      </c>
      <c r="F512" s="59" t="s">
        <v>40</v>
      </c>
      <c r="G512" s="60">
        <v>187</v>
      </c>
      <c r="H512" s="60">
        <v>187</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58">
        <v>45108</v>
      </c>
      <c r="B513" s="59" t="s">
        <v>5</v>
      </c>
      <c r="C513" s="59" t="s">
        <v>40</v>
      </c>
      <c r="D513" s="59" t="s">
        <v>7</v>
      </c>
      <c r="E513" s="59" t="s">
        <v>819</v>
      </c>
      <c r="F513" s="59" t="s">
        <v>40</v>
      </c>
      <c r="G513" s="60">
        <v>258</v>
      </c>
      <c r="H513" s="60">
        <v>259</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58">
        <v>45108</v>
      </c>
      <c r="B514" s="59" t="s">
        <v>5</v>
      </c>
      <c r="C514" s="59" t="s">
        <v>960</v>
      </c>
      <c r="D514" s="59" t="s">
        <v>7</v>
      </c>
      <c r="E514" s="59" t="s">
        <v>961</v>
      </c>
      <c r="F514" s="59" t="s">
        <v>30</v>
      </c>
      <c r="G514" s="60"/>
      <c r="H514" s="60"/>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58">
        <v>45108</v>
      </c>
      <c r="B515" s="59" t="s">
        <v>5</v>
      </c>
      <c r="C515" s="59" t="s">
        <v>821</v>
      </c>
      <c r="D515" s="59" t="s">
        <v>7</v>
      </c>
      <c r="E515" s="59" t="s">
        <v>822</v>
      </c>
      <c r="F515" s="59" t="s">
        <v>17</v>
      </c>
      <c r="G515" s="60">
        <v>16</v>
      </c>
      <c r="H515" s="60">
        <v>16</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58">
        <v>45108</v>
      </c>
      <c r="B516" s="59" t="s">
        <v>5</v>
      </c>
      <c r="C516" s="59" t="s">
        <v>823</v>
      </c>
      <c r="D516" s="59" t="s">
        <v>7</v>
      </c>
      <c r="E516" s="59" t="s">
        <v>824</v>
      </c>
      <c r="F516" s="59" t="s">
        <v>59</v>
      </c>
      <c r="G516" s="60">
        <v>43</v>
      </c>
      <c r="H516" s="60">
        <v>43</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58">
        <v>45108</v>
      </c>
      <c r="B517" s="59" t="s">
        <v>5</v>
      </c>
      <c r="C517" s="59" t="s">
        <v>823</v>
      </c>
      <c r="D517" s="59" t="s">
        <v>7</v>
      </c>
      <c r="E517" s="59" t="s">
        <v>825</v>
      </c>
      <c r="F517" s="59" t="s">
        <v>59</v>
      </c>
      <c r="G517" s="60">
        <v>31</v>
      </c>
      <c r="H517" s="60">
        <v>31</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58">
        <v>45108</v>
      </c>
      <c r="B518" s="59" t="s">
        <v>5</v>
      </c>
      <c r="C518" s="59" t="s">
        <v>823</v>
      </c>
      <c r="D518" s="59" t="s">
        <v>7</v>
      </c>
      <c r="E518" s="59" t="s">
        <v>826</v>
      </c>
      <c r="F518" s="59" t="s">
        <v>59</v>
      </c>
      <c r="G518" s="60">
        <v>11</v>
      </c>
      <c r="H518" s="60">
        <v>11</v>
      </c>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58">
        <v>45108</v>
      </c>
      <c r="B519" s="59" t="s">
        <v>5</v>
      </c>
      <c r="C519" s="59" t="s">
        <v>15</v>
      </c>
      <c r="D519" s="59" t="s">
        <v>10</v>
      </c>
      <c r="E519" s="59" t="s">
        <v>16</v>
      </c>
      <c r="F519" s="59" t="s">
        <v>17</v>
      </c>
      <c r="G519" s="60"/>
      <c r="H519" s="60"/>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58">
        <v>45108</v>
      </c>
      <c r="B520" s="59" t="s">
        <v>5</v>
      </c>
      <c r="C520" s="59" t="s">
        <v>18</v>
      </c>
      <c r="D520" s="59" t="s">
        <v>10</v>
      </c>
      <c r="E520" s="59" t="s">
        <v>19</v>
      </c>
      <c r="F520" s="59" t="s">
        <v>20</v>
      </c>
      <c r="G520" s="60"/>
      <c r="H520" s="60"/>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58">
        <v>45108</v>
      </c>
      <c r="B521" s="59" t="s">
        <v>5</v>
      </c>
      <c r="C521" s="59" t="s">
        <v>21</v>
      </c>
      <c r="D521" s="59" t="s">
        <v>10</v>
      </c>
      <c r="E521" s="59" t="s">
        <v>22</v>
      </c>
      <c r="F521" s="59" t="s">
        <v>23</v>
      </c>
      <c r="G521" s="60"/>
      <c r="H521" s="60"/>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58">
        <v>45108</v>
      </c>
      <c r="B522" s="59" t="s">
        <v>5</v>
      </c>
      <c r="C522" s="59" t="s">
        <v>21</v>
      </c>
      <c r="D522" s="59" t="s">
        <v>10</v>
      </c>
      <c r="E522" s="59" t="s">
        <v>24</v>
      </c>
      <c r="F522" s="59" t="s">
        <v>23</v>
      </c>
      <c r="G522" s="60"/>
      <c r="H522" s="60"/>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58">
        <v>45108</v>
      </c>
      <c r="B523" s="59" t="s">
        <v>5</v>
      </c>
      <c r="C523" s="59" t="s">
        <v>25</v>
      </c>
      <c r="D523" s="59" t="s">
        <v>10</v>
      </c>
      <c r="E523" s="59" t="s">
        <v>26</v>
      </c>
      <c r="F523" s="59" t="s">
        <v>27</v>
      </c>
      <c r="G523" s="60"/>
      <c r="H523" s="60"/>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58">
        <v>45108</v>
      </c>
      <c r="B524" s="59" t="s">
        <v>5</v>
      </c>
      <c r="C524" s="59" t="s">
        <v>28</v>
      </c>
      <c r="D524" s="59" t="s">
        <v>10</v>
      </c>
      <c r="E524" s="59" t="s">
        <v>29</v>
      </c>
      <c r="F524" s="59" t="s">
        <v>30</v>
      </c>
      <c r="G524" s="60"/>
      <c r="H524" s="60"/>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58">
        <v>45108</v>
      </c>
      <c r="B525" s="59" t="s">
        <v>5</v>
      </c>
      <c r="C525" s="59" t="s">
        <v>33</v>
      </c>
      <c r="D525" s="59" t="s">
        <v>10</v>
      </c>
      <c r="E525" s="59" t="s">
        <v>34</v>
      </c>
      <c r="F525" s="59" t="s">
        <v>27</v>
      </c>
      <c r="G525" s="60"/>
      <c r="H525" s="60"/>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58">
        <v>45108</v>
      </c>
      <c r="B526" s="59" t="s">
        <v>5</v>
      </c>
      <c r="C526" s="59" t="s">
        <v>35</v>
      </c>
      <c r="D526" s="59" t="s">
        <v>10</v>
      </c>
      <c r="E526" s="59" t="s">
        <v>36</v>
      </c>
      <c r="F526" s="59" t="s">
        <v>13</v>
      </c>
      <c r="G526" s="60"/>
      <c r="H526" s="60"/>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58">
        <v>45108</v>
      </c>
      <c r="B527" s="59" t="s">
        <v>5</v>
      </c>
      <c r="C527" s="59" t="s">
        <v>35</v>
      </c>
      <c r="D527" s="59" t="s">
        <v>10</v>
      </c>
      <c r="E527" s="59" t="s">
        <v>37</v>
      </c>
      <c r="F527" s="59" t="s">
        <v>13</v>
      </c>
      <c r="G527" s="60"/>
      <c r="H527" s="60"/>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58">
        <v>45108</v>
      </c>
      <c r="B528" s="59" t="s">
        <v>5</v>
      </c>
      <c r="C528" s="59" t="s">
        <v>38</v>
      </c>
      <c r="D528" s="59" t="s">
        <v>10</v>
      </c>
      <c r="E528" s="59" t="s">
        <v>39</v>
      </c>
      <c r="F528" s="59" t="s">
        <v>40</v>
      </c>
      <c r="G528" s="60"/>
      <c r="H528" s="60"/>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58">
        <v>45108</v>
      </c>
      <c r="B529" s="59" t="s">
        <v>5</v>
      </c>
      <c r="C529" s="59" t="s">
        <v>46</v>
      </c>
      <c r="D529" s="59" t="s">
        <v>10</v>
      </c>
      <c r="E529" s="59" t="s">
        <v>47</v>
      </c>
      <c r="F529" s="59" t="s">
        <v>13</v>
      </c>
      <c r="G529" s="60"/>
      <c r="H529" s="60"/>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58">
        <v>45108</v>
      </c>
      <c r="B530" s="59" t="s">
        <v>5</v>
      </c>
      <c r="C530" s="59" t="s">
        <v>48</v>
      </c>
      <c r="D530" s="59" t="s">
        <v>10</v>
      </c>
      <c r="E530" s="59" t="s">
        <v>49</v>
      </c>
      <c r="F530" s="59" t="s">
        <v>40</v>
      </c>
      <c r="G530" s="60"/>
      <c r="H530" s="60"/>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58">
        <v>45108</v>
      </c>
      <c r="B531" s="59" t="s">
        <v>5</v>
      </c>
      <c r="C531" s="59" t="s">
        <v>50</v>
      </c>
      <c r="D531" s="59" t="s">
        <v>10</v>
      </c>
      <c r="E531" s="59" t="s">
        <v>51</v>
      </c>
      <c r="F531" s="59" t="s">
        <v>17</v>
      </c>
      <c r="G531" s="60">
        <v>20</v>
      </c>
      <c r="H531" s="60">
        <v>22</v>
      </c>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58">
        <v>45108</v>
      </c>
      <c r="B532" s="59" t="s">
        <v>5</v>
      </c>
      <c r="C532" s="59" t="s">
        <v>52</v>
      </c>
      <c r="D532" s="59" t="s">
        <v>10</v>
      </c>
      <c r="E532" s="59" t="s">
        <v>53</v>
      </c>
      <c r="F532" s="59" t="s">
        <v>40</v>
      </c>
      <c r="G532" s="60"/>
      <c r="H532" s="60"/>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58">
        <v>45108</v>
      </c>
      <c r="B533" s="59" t="s">
        <v>5</v>
      </c>
      <c r="C533" s="59" t="s">
        <v>59</v>
      </c>
      <c r="D533" s="59" t="s">
        <v>10</v>
      </c>
      <c r="E533" s="59" t="s">
        <v>60</v>
      </c>
      <c r="F533" s="59" t="s">
        <v>59</v>
      </c>
      <c r="G533" s="60">
        <v>12</v>
      </c>
      <c r="H533" s="60">
        <v>12</v>
      </c>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58">
        <v>45108</v>
      </c>
      <c r="B534" s="59" t="s">
        <v>5</v>
      </c>
      <c r="C534" s="59" t="s">
        <v>59</v>
      </c>
      <c r="D534" s="59" t="s">
        <v>10</v>
      </c>
      <c r="E534" s="59" t="s">
        <v>63</v>
      </c>
      <c r="F534" s="59" t="s">
        <v>59</v>
      </c>
      <c r="G534" s="60"/>
      <c r="H534" s="60"/>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58">
        <v>45108</v>
      </c>
      <c r="B535" s="59" t="s">
        <v>5</v>
      </c>
      <c r="C535" s="59" t="s">
        <v>59</v>
      </c>
      <c r="D535" s="59" t="s">
        <v>10</v>
      </c>
      <c r="E535" s="59" t="s">
        <v>65</v>
      </c>
      <c r="F535" s="59" t="s">
        <v>59</v>
      </c>
      <c r="G535" s="60"/>
      <c r="H535" s="60"/>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58">
        <v>45108</v>
      </c>
      <c r="B536" s="59" t="s">
        <v>5</v>
      </c>
      <c r="C536" s="59" t="s">
        <v>73</v>
      </c>
      <c r="D536" s="59" t="s">
        <v>10</v>
      </c>
      <c r="E536" s="59" t="s">
        <v>74</v>
      </c>
      <c r="F536" s="59" t="s">
        <v>13</v>
      </c>
      <c r="G536" s="60"/>
      <c r="H536" s="60"/>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58">
        <v>45108</v>
      </c>
      <c r="B537" s="59" t="s">
        <v>5</v>
      </c>
      <c r="C537" s="59" t="s">
        <v>73</v>
      </c>
      <c r="D537" s="59" t="s">
        <v>10</v>
      </c>
      <c r="E537" s="59" t="s">
        <v>832</v>
      </c>
      <c r="F537" s="59" t="s">
        <v>13</v>
      </c>
      <c r="G537" s="60"/>
      <c r="H537" s="60"/>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58">
        <v>45108</v>
      </c>
      <c r="B538" s="59" t="s">
        <v>5</v>
      </c>
      <c r="C538" s="59" t="s">
        <v>75</v>
      </c>
      <c r="D538" s="59" t="s">
        <v>10</v>
      </c>
      <c r="E538" s="59" t="s">
        <v>76</v>
      </c>
      <c r="F538" s="59" t="s">
        <v>30</v>
      </c>
      <c r="G538" s="60"/>
      <c r="H538" s="60"/>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58">
        <v>45108</v>
      </c>
      <c r="B539" s="59" t="s">
        <v>5</v>
      </c>
      <c r="C539" s="59" t="s">
        <v>77</v>
      </c>
      <c r="D539" s="59" t="s">
        <v>10</v>
      </c>
      <c r="E539" s="59" t="s">
        <v>78</v>
      </c>
      <c r="F539" s="59" t="s">
        <v>56</v>
      </c>
      <c r="G539" s="60"/>
      <c r="H539" s="60"/>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58">
        <v>45108</v>
      </c>
      <c r="B540" s="59" t="s">
        <v>5</v>
      </c>
      <c r="C540" s="59" t="s">
        <v>79</v>
      </c>
      <c r="D540" s="59" t="s">
        <v>10</v>
      </c>
      <c r="E540" s="59" t="s">
        <v>80</v>
      </c>
      <c r="F540" s="59" t="s">
        <v>13</v>
      </c>
      <c r="G540" s="60"/>
      <c r="H540" s="60"/>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58">
        <v>45108</v>
      </c>
      <c r="B541" s="59" t="s">
        <v>5</v>
      </c>
      <c r="C541" s="59" t="s">
        <v>81</v>
      </c>
      <c r="D541" s="59" t="s">
        <v>10</v>
      </c>
      <c r="E541" s="59" t="s">
        <v>82</v>
      </c>
      <c r="F541" s="59" t="s">
        <v>17</v>
      </c>
      <c r="G541" s="60"/>
      <c r="H541" s="60"/>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58">
        <v>45108</v>
      </c>
      <c r="B542" s="59" t="s">
        <v>5</v>
      </c>
      <c r="C542" s="59" t="s">
        <v>87</v>
      </c>
      <c r="D542" s="59" t="s">
        <v>10</v>
      </c>
      <c r="E542" s="59" t="s">
        <v>88</v>
      </c>
      <c r="F542" s="59" t="s">
        <v>27</v>
      </c>
      <c r="G542" s="60"/>
      <c r="H542" s="60"/>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58">
        <v>45108</v>
      </c>
      <c r="B543" s="59" t="s">
        <v>5</v>
      </c>
      <c r="C543" s="59" t="s">
        <v>89</v>
      </c>
      <c r="D543" s="59" t="s">
        <v>10</v>
      </c>
      <c r="E543" s="59" t="s">
        <v>90</v>
      </c>
      <c r="F543" s="59" t="s">
        <v>13</v>
      </c>
      <c r="G543" s="60"/>
      <c r="H543" s="60"/>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58">
        <v>45108</v>
      </c>
      <c r="B544" s="59" t="s">
        <v>5</v>
      </c>
      <c r="C544" s="59" t="s">
        <v>89</v>
      </c>
      <c r="D544" s="59" t="s">
        <v>10</v>
      </c>
      <c r="E544" s="59" t="s">
        <v>91</v>
      </c>
      <c r="F544" s="59" t="s">
        <v>13</v>
      </c>
      <c r="G544" s="60"/>
      <c r="H544" s="60"/>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58">
        <v>45108</v>
      </c>
      <c r="B545" s="59" t="s">
        <v>5</v>
      </c>
      <c r="C545" s="59" t="s">
        <v>92</v>
      </c>
      <c r="D545" s="59" t="s">
        <v>10</v>
      </c>
      <c r="E545" s="59" t="s">
        <v>93</v>
      </c>
      <c r="F545" s="59" t="s">
        <v>40</v>
      </c>
      <c r="G545" s="60"/>
      <c r="H545" s="60"/>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58">
        <v>45108</v>
      </c>
      <c r="B546" s="59" t="s">
        <v>5</v>
      </c>
      <c r="C546" s="59" t="s">
        <v>96</v>
      </c>
      <c r="D546" s="59" t="s">
        <v>10</v>
      </c>
      <c r="E546" s="59" t="s">
        <v>97</v>
      </c>
      <c r="F546" s="59" t="s">
        <v>40</v>
      </c>
      <c r="G546" s="60"/>
      <c r="H546" s="60"/>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58">
        <v>45108</v>
      </c>
      <c r="B547" s="59" t="s">
        <v>5</v>
      </c>
      <c r="C547" s="59" t="s">
        <v>98</v>
      </c>
      <c r="D547" s="59" t="s">
        <v>10</v>
      </c>
      <c r="E547" s="59" t="s">
        <v>103</v>
      </c>
      <c r="F547" s="59" t="s">
        <v>100</v>
      </c>
      <c r="G547" s="60"/>
      <c r="H547" s="60"/>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58">
        <v>45108</v>
      </c>
      <c r="B548" s="59" t="s">
        <v>5</v>
      </c>
      <c r="C548" s="59" t="s">
        <v>98</v>
      </c>
      <c r="D548" s="59" t="s">
        <v>10</v>
      </c>
      <c r="E548" s="59" t="s">
        <v>105</v>
      </c>
      <c r="F548" s="59" t="s">
        <v>100</v>
      </c>
      <c r="G548" s="60"/>
      <c r="H548" s="60"/>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58">
        <v>45108</v>
      </c>
      <c r="B549" s="59" t="s">
        <v>5</v>
      </c>
      <c r="C549" s="59" t="s">
        <v>98</v>
      </c>
      <c r="D549" s="59" t="s">
        <v>10</v>
      </c>
      <c r="E549" s="59" t="s">
        <v>106</v>
      </c>
      <c r="F549" s="59" t="s">
        <v>100</v>
      </c>
      <c r="G549" s="60"/>
      <c r="H549" s="60"/>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58">
        <v>45108</v>
      </c>
      <c r="B550" s="59" t="s">
        <v>5</v>
      </c>
      <c r="C550" s="59" t="s">
        <v>98</v>
      </c>
      <c r="D550" s="59" t="s">
        <v>10</v>
      </c>
      <c r="E550" s="59" t="s">
        <v>107</v>
      </c>
      <c r="F550" s="59" t="s">
        <v>100</v>
      </c>
      <c r="G550" s="60"/>
      <c r="H550" s="60"/>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58">
        <v>45108</v>
      </c>
      <c r="B551" s="59" t="s">
        <v>5</v>
      </c>
      <c r="C551" s="59" t="s">
        <v>98</v>
      </c>
      <c r="D551" s="59" t="s">
        <v>10</v>
      </c>
      <c r="E551" s="59" t="s">
        <v>108</v>
      </c>
      <c r="F551" s="59" t="s">
        <v>100</v>
      </c>
      <c r="G551" s="60"/>
      <c r="H551" s="60"/>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58">
        <v>45108</v>
      </c>
      <c r="B552" s="59" t="s">
        <v>5</v>
      </c>
      <c r="C552" s="59" t="s">
        <v>98</v>
      </c>
      <c r="D552" s="59" t="s">
        <v>10</v>
      </c>
      <c r="E552" s="59" t="s">
        <v>110</v>
      </c>
      <c r="F552" s="59" t="s">
        <v>100</v>
      </c>
      <c r="G552" s="60">
        <v>26</v>
      </c>
      <c r="H552" s="60">
        <v>26</v>
      </c>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58">
        <v>45108</v>
      </c>
      <c r="B553" s="59" t="s">
        <v>5</v>
      </c>
      <c r="C553" s="59" t="s">
        <v>98</v>
      </c>
      <c r="D553" s="59" t="s">
        <v>10</v>
      </c>
      <c r="E553" s="59" t="s">
        <v>111</v>
      </c>
      <c r="F553" s="59" t="s">
        <v>100</v>
      </c>
      <c r="G553" s="60">
        <v>22</v>
      </c>
      <c r="H553" s="60">
        <v>22</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58">
        <v>45108</v>
      </c>
      <c r="B554" s="59" t="s">
        <v>5</v>
      </c>
      <c r="C554" s="59" t="s">
        <v>98</v>
      </c>
      <c r="D554" s="59" t="s">
        <v>10</v>
      </c>
      <c r="E554" s="59" t="s">
        <v>112</v>
      </c>
      <c r="F554" s="59" t="s">
        <v>100</v>
      </c>
      <c r="G554" s="60"/>
      <c r="H554" s="60"/>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58">
        <v>45108</v>
      </c>
      <c r="B555" s="59" t="s">
        <v>5</v>
      </c>
      <c r="C555" s="59" t="s">
        <v>98</v>
      </c>
      <c r="D555" s="59" t="s">
        <v>10</v>
      </c>
      <c r="E555" s="59" t="s">
        <v>113</v>
      </c>
      <c r="F555" s="59" t="s">
        <v>100</v>
      </c>
      <c r="G555" s="60">
        <v>19</v>
      </c>
      <c r="H555" s="60">
        <v>20</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58">
        <v>45108</v>
      </c>
      <c r="B556" s="59" t="s">
        <v>5</v>
      </c>
      <c r="C556" s="59" t="s">
        <v>98</v>
      </c>
      <c r="D556" s="59" t="s">
        <v>10</v>
      </c>
      <c r="E556" s="59" t="s">
        <v>114</v>
      </c>
      <c r="F556" s="59" t="s">
        <v>100</v>
      </c>
      <c r="G556" s="60">
        <v>13</v>
      </c>
      <c r="H556" s="60">
        <v>16</v>
      </c>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58">
        <v>45108</v>
      </c>
      <c r="B557" s="59" t="s">
        <v>5</v>
      </c>
      <c r="C557" s="59" t="s">
        <v>98</v>
      </c>
      <c r="D557" s="59" t="s">
        <v>10</v>
      </c>
      <c r="E557" s="59" t="s">
        <v>116</v>
      </c>
      <c r="F557" s="59" t="s">
        <v>100</v>
      </c>
      <c r="G557" s="60">
        <v>31</v>
      </c>
      <c r="H557" s="60">
        <v>34</v>
      </c>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58">
        <v>45108</v>
      </c>
      <c r="B558" s="59" t="s">
        <v>5</v>
      </c>
      <c r="C558" s="59" t="s">
        <v>98</v>
      </c>
      <c r="D558" s="59" t="s">
        <v>10</v>
      </c>
      <c r="E558" s="59" t="s">
        <v>117</v>
      </c>
      <c r="F558" s="59" t="s">
        <v>100</v>
      </c>
      <c r="G558" s="60">
        <v>20</v>
      </c>
      <c r="H558" s="60">
        <v>21</v>
      </c>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58">
        <v>45108</v>
      </c>
      <c r="B559" s="59" t="s">
        <v>5</v>
      </c>
      <c r="C559" s="59" t="s">
        <v>98</v>
      </c>
      <c r="D559" s="59" t="s">
        <v>10</v>
      </c>
      <c r="E559" s="59" t="s">
        <v>118</v>
      </c>
      <c r="F559" s="59" t="s">
        <v>100</v>
      </c>
      <c r="G559" s="60">
        <v>16</v>
      </c>
      <c r="H559" s="60">
        <v>17</v>
      </c>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58">
        <v>45108</v>
      </c>
      <c r="B560" s="59" t="s">
        <v>5</v>
      </c>
      <c r="C560" s="59" t="s">
        <v>98</v>
      </c>
      <c r="D560" s="59" t="s">
        <v>10</v>
      </c>
      <c r="E560" s="59" t="s">
        <v>119</v>
      </c>
      <c r="F560" s="59" t="s">
        <v>100</v>
      </c>
      <c r="G560" s="60"/>
      <c r="H560" s="60"/>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58">
        <v>45108</v>
      </c>
      <c r="B561" s="59" t="s">
        <v>5</v>
      </c>
      <c r="C561" s="59" t="s">
        <v>98</v>
      </c>
      <c r="D561" s="59" t="s">
        <v>10</v>
      </c>
      <c r="E561" s="59" t="s">
        <v>120</v>
      </c>
      <c r="F561" s="59" t="s">
        <v>100</v>
      </c>
      <c r="G561" s="60"/>
      <c r="H561" s="60"/>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58">
        <v>45108</v>
      </c>
      <c r="B562" s="59" t="s">
        <v>5</v>
      </c>
      <c r="C562" s="59" t="s">
        <v>98</v>
      </c>
      <c r="D562" s="59" t="s">
        <v>10</v>
      </c>
      <c r="E562" s="59" t="s">
        <v>121</v>
      </c>
      <c r="F562" s="59" t="s">
        <v>100</v>
      </c>
      <c r="G562" s="60"/>
      <c r="H562" s="60"/>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58">
        <v>45108</v>
      </c>
      <c r="B563" s="59" t="s">
        <v>5</v>
      </c>
      <c r="C563" s="59" t="s">
        <v>98</v>
      </c>
      <c r="D563" s="59" t="s">
        <v>10</v>
      </c>
      <c r="E563" s="59" t="s">
        <v>122</v>
      </c>
      <c r="F563" s="59" t="s">
        <v>100</v>
      </c>
      <c r="G563" s="60"/>
      <c r="H563" s="60"/>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58">
        <v>45108</v>
      </c>
      <c r="B564" s="59" t="s">
        <v>5</v>
      </c>
      <c r="C564" s="59" t="s">
        <v>98</v>
      </c>
      <c r="D564" s="59" t="s">
        <v>10</v>
      </c>
      <c r="E564" s="59" t="s">
        <v>123</v>
      </c>
      <c r="F564" s="59" t="s">
        <v>100</v>
      </c>
      <c r="G564" s="60"/>
      <c r="H564" s="60"/>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58">
        <v>45108</v>
      </c>
      <c r="B565" s="59" t="s">
        <v>5</v>
      </c>
      <c r="C565" s="59" t="s">
        <v>98</v>
      </c>
      <c r="D565" s="59" t="s">
        <v>10</v>
      </c>
      <c r="E565" s="59" t="s">
        <v>124</v>
      </c>
      <c r="F565" s="59" t="s">
        <v>100</v>
      </c>
      <c r="G565" s="60"/>
      <c r="H565" s="60"/>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58">
        <v>45108</v>
      </c>
      <c r="B566" s="59" t="s">
        <v>5</v>
      </c>
      <c r="C566" s="59" t="s">
        <v>98</v>
      </c>
      <c r="D566" s="59" t="s">
        <v>10</v>
      </c>
      <c r="E566" s="59" t="s">
        <v>125</v>
      </c>
      <c r="F566" s="59" t="s">
        <v>100</v>
      </c>
      <c r="G566" s="60"/>
      <c r="H566" s="60"/>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58">
        <v>45108</v>
      </c>
      <c r="B567" s="59" t="s">
        <v>5</v>
      </c>
      <c r="C567" s="59" t="s">
        <v>98</v>
      </c>
      <c r="D567" s="59" t="s">
        <v>10</v>
      </c>
      <c r="E567" s="59" t="s">
        <v>126</v>
      </c>
      <c r="F567" s="59" t="s">
        <v>100</v>
      </c>
      <c r="G567" s="60"/>
      <c r="H567" s="60"/>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58">
        <v>45108</v>
      </c>
      <c r="B568" s="59" t="s">
        <v>5</v>
      </c>
      <c r="C568" s="59" t="s">
        <v>98</v>
      </c>
      <c r="D568" s="59" t="s">
        <v>10</v>
      </c>
      <c r="E568" s="59" t="s">
        <v>127</v>
      </c>
      <c r="F568" s="59" t="s">
        <v>100</v>
      </c>
      <c r="G568" s="60">
        <v>12</v>
      </c>
      <c r="H568" s="60">
        <v>12</v>
      </c>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58">
        <v>45108</v>
      </c>
      <c r="B569" s="59" t="s">
        <v>5</v>
      </c>
      <c r="C569" s="59" t="s">
        <v>98</v>
      </c>
      <c r="D569" s="59" t="s">
        <v>10</v>
      </c>
      <c r="E569" s="59" t="s">
        <v>130</v>
      </c>
      <c r="F569" s="59" t="s">
        <v>100</v>
      </c>
      <c r="G569" s="60"/>
      <c r="H569" s="60"/>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58">
        <v>45108</v>
      </c>
      <c r="B570" s="59" t="s">
        <v>5</v>
      </c>
      <c r="C570" s="59" t="s">
        <v>98</v>
      </c>
      <c r="D570" s="59" t="s">
        <v>10</v>
      </c>
      <c r="E570" s="59" t="s">
        <v>129</v>
      </c>
      <c r="F570" s="59" t="s">
        <v>100</v>
      </c>
      <c r="G570" s="60"/>
      <c r="H570" s="60"/>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58">
        <v>45108</v>
      </c>
      <c r="B571" s="59" t="s">
        <v>5</v>
      </c>
      <c r="C571" s="59" t="s">
        <v>131</v>
      </c>
      <c r="D571" s="59" t="s">
        <v>10</v>
      </c>
      <c r="E571" s="59" t="s">
        <v>132</v>
      </c>
      <c r="F571" s="59" t="s">
        <v>59</v>
      </c>
      <c r="G571" s="60"/>
      <c r="H571" s="60"/>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58">
        <v>45108</v>
      </c>
      <c r="B572" s="59" t="s">
        <v>5</v>
      </c>
      <c r="C572" s="59" t="s">
        <v>131</v>
      </c>
      <c r="D572" s="59" t="s">
        <v>10</v>
      </c>
      <c r="E572" s="59" t="s">
        <v>135</v>
      </c>
      <c r="F572" s="59" t="s">
        <v>59</v>
      </c>
      <c r="G572" s="60"/>
      <c r="H572" s="60"/>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58">
        <v>45108</v>
      </c>
      <c r="B573" s="59" t="s">
        <v>5</v>
      </c>
      <c r="C573" s="59" t="s">
        <v>144</v>
      </c>
      <c r="D573" s="59" t="s">
        <v>10</v>
      </c>
      <c r="E573" s="59" t="s">
        <v>145</v>
      </c>
      <c r="F573" s="59" t="s">
        <v>56</v>
      </c>
      <c r="G573" s="60"/>
      <c r="H573" s="60"/>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58">
        <v>45108</v>
      </c>
      <c r="B574" s="59" t="s">
        <v>5</v>
      </c>
      <c r="C574" s="59" t="s">
        <v>148</v>
      </c>
      <c r="D574" s="59" t="s">
        <v>10</v>
      </c>
      <c r="E574" s="59" t="s">
        <v>149</v>
      </c>
      <c r="F574" s="59" t="s">
        <v>9</v>
      </c>
      <c r="G574" s="60"/>
      <c r="H574" s="60"/>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58">
        <v>45108</v>
      </c>
      <c r="B575" s="59" t="s">
        <v>5</v>
      </c>
      <c r="C575" s="59" t="s">
        <v>152</v>
      </c>
      <c r="D575" s="59" t="s">
        <v>10</v>
      </c>
      <c r="E575" s="59" t="s">
        <v>153</v>
      </c>
      <c r="F575" s="59" t="s">
        <v>9</v>
      </c>
      <c r="G575" s="60">
        <v>42</v>
      </c>
      <c r="H575" s="60">
        <v>47</v>
      </c>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58">
        <v>45108</v>
      </c>
      <c r="B576" s="59" t="s">
        <v>5</v>
      </c>
      <c r="C576" s="59" t="s">
        <v>152</v>
      </c>
      <c r="D576" s="59" t="s">
        <v>10</v>
      </c>
      <c r="E576" s="59" t="s">
        <v>154</v>
      </c>
      <c r="F576" s="59" t="s">
        <v>9</v>
      </c>
      <c r="G576" s="60">
        <v>21</v>
      </c>
      <c r="H576" s="60">
        <v>23</v>
      </c>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58">
        <v>45108</v>
      </c>
      <c r="B577" s="59" t="s">
        <v>5</v>
      </c>
      <c r="C577" s="59" t="s">
        <v>156</v>
      </c>
      <c r="D577" s="59" t="s">
        <v>10</v>
      </c>
      <c r="E577" s="59" t="s">
        <v>157</v>
      </c>
      <c r="F577" s="59" t="s">
        <v>40</v>
      </c>
      <c r="G577" s="60"/>
      <c r="H577" s="60"/>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58">
        <v>45108</v>
      </c>
      <c r="B578" s="59" t="s">
        <v>5</v>
      </c>
      <c r="C578" s="59" t="s">
        <v>158</v>
      </c>
      <c r="D578" s="59" t="s">
        <v>10</v>
      </c>
      <c r="E578" s="59" t="s">
        <v>160</v>
      </c>
      <c r="F578" s="59" t="s">
        <v>56</v>
      </c>
      <c r="G578" s="60"/>
      <c r="H578" s="60"/>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58">
        <v>45108</v>
      </c>
      <c r="B579" s="59" t="s">
        <v>5</v>
      </c>
      <c r="C579" s="59" t="s">
        <v>161</v>
      </c>
      <c r="D579" s="59" t="s">
        <v>10</v>
      </c>
      <c r="E579" s="59" t="s">
        <v>162</v>
      </c>
      <c r="F579" s="59" t="s">
        <v>13</v>
      </c>
      <c r="G579" s="60"/>
      <c r="H579" s="60"/>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58">
        <v>45108</v>
      </c>
      <c r="B580" s="59" t="s">
        <v>5</v>
      </c>
      <c r="C580" s="59" t="s">
        <v>163</v>
      </c>
      <c r="D580" s="59" t="s">
        <v>10</v>
      </c>
      <c r="E580" s="59" t="s">
        <v>164</v>
      </c>
      <c r="F580" s="59" t="s">
        <v>13</v>
      </c>
      <c r="G580" s="60"/>
      <c r="H580" s="60"/>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58">
        <v>45108</v>
      </c>
      <c r="B581" s="59" t="s">
        <v>5</v>
      </c>
      <c r="C581" s="59" t="s">
        <v>163</v>
      </c>
      <c r="D581" s="59" t="s">
        <v>10</v>
      </c>
      <c r="E581" s="59" t="s">
        <v>165</v>
      </c>
      <c r="F581" s="59" t="s">
        <v>13</v>
      </c>
      <c r="G581" s="60"/>
      <c r="H581" s="60"/>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58">
        <v>45108</v>
      </c>
      <c r="B582" s="59" t="s">
        <v>5</v>
      </c>
      <c r="C582" s="59" t="s">
        <v>163</v>
      </c>
      <c r="D582" s="59" t="s">
        <v>10</v>
      </c>
      <c r="E582" s="59" t="s">
        <v>166</v>
      </c>
      <c r="F582" s="59" t="s">
        <v>13</v>
      </c>
      <c r="G582" s="60"/>
      <c r="H582" s="60"/>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58">
        <v>45108</v>
      </c>
      <c r="B583" s="59" t="s">
        <v>5</v>
      </c>
      <c r="C583" s="59" t="s">
        <v>163</v>
      </c>
      <c r="D583" s="59" t="s">
        <v>10</v>
      </c>
      <c r="E583" s="59" t="s">
        <v>167</v>
      </c>
      <c r="F583" s="59" t="s">
        <v>13</v>
      </c>
      <c r="G583" s="60"/>
      <c r="H583" s="60"/>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58">
        <v>45108</v>
      </c>
      <c r="B584" s="59" t="s">
        <v>5</v>
      </c>
      <c r="C584" s="59" t="s">
        <v>169</v>
      </c>
      <c r="D584" s="59" t="s">
        <v>10</v>
      </c>
      <c r="E584" s="59" t="s">
        <v>170</v>
      </c>
      <c r="F584" s="59" t="s">
        <v>56</v>
      </c>
      <c r="G584" s="60"/>
      <c r="H584" s="60"/>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58">
        <v>45108</v>
      </c>
      <c r="B585" s="59" t="s">
        <v>5</v>
      </c>
      <c r="C585" s="59" t="s">
        <v>173</v>
      </c>
      <c r="D585" s="59" t="s">
        <v>10</v>
      </c>
      <c r="E585" s="59" t="s">
        <v>174</v>
      </c>
      <c r="F585" s="59" t="s">
        <v>9</v>
      </c>
      <c r="G585" s="60"/>
      <c r="H585" s="60"/>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58">
        <v>45108</v>
      </c>
      <c r="B586" s="59" t="s">
        <v>5</v>
      </c>
      <c r="C586" s="59" t="s">
        <v>179</v>
      </c>
      <c r="D586" s="59" t="s">
        <v>10</v>
      </c>
      <c r="E586" s="59" t="s">
        <v>851</v>
      </c>
      <c r="F586" s="59" t="s">
        <v>59</v>
      </c>
      <c r="G586" s="60"/>
      <c r="H586" s="60"/>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58">
        <v>45108</v>
      </c>
      <c r="B587" s="59" t="s">
        <v>5</v>
      </c>
      <c r="C587" s="59" t="s">
        <v>182</v>
      </c>
      <c r="D587" s="59" t="s">
        <v>10</v>
      </c>
      <c r="E587" s="59" t="s">
        <v>183</v>
      </c>
      <c r="F587" s="59" t="s">
        <v>13</v>
      </c>
      <c r="G587" s="60"/>
      <c r="H587" s="60"/>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58">
        <v>45108</v>
      </c>
      <c r="B588" s="59" t="s">
        <v>5</v>
      </c>
      <c r="C588" s="59" t="s">
        <v>182</v>
      </c>
      <c r="D588" s="59" t="s">
        <v>10</v>
      </c>
      <c r="E588" s="59" t="s">
        <v>184</v>
      </c>
      <c r="F588" s="59" t="s">
        <v>13</v>
      </c>
      <c r="G588" s="60"/>
      <c r="H588" s="60"/>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58">
        <v>45108</v>
      </c>
      <c r="B589" s="59" t="s">
        <v>5</v>
      </c>
      <c r="C589" s="59" t="s">
        <v>185</v>
      </c>
      <c r="D589" s="59" t="s">
        <v>10</v>
      </c>
      <c r="E589" s="59" t="s">
        <v>186</v>
      </c>
      <c r="F589" s="59" t="s">
        <v>100</v>
      </c>
      <c r="G589" s="60">
        <v>21</v>
      </c>
      <c r="H589" s="60">
        <v>24</v>
      </c>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58">
        <v>45108</v>
      </c>
      <c r="B590" s="59" t="s">
        <v>5</v>
      </c>
      <c r="C590" s="59" t="s">
        <v>193</v>
      </c>
      <c r="D590" s="59" t="s">
        <v>10</v>
      </c>
      <c r="E590" s="59" t="s">
        <v>194</v>
      </c>
      <c r="F590" s="59" t="s">
        <v>23</v>
      </c>
      <c r="G590" s="60">
        <v>14</v>
      </c>
      <c r="H590" s="60">
        <v>15</v>
      </c>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58">
        <v>45108</v>
      </c>
      <c r="B591" s="59" t="s">
        <v>5</v>
      </c>
      <c r="C591" s="59" t="s">
        <v>193</v>
      </c>
      <c r="D591" s="59" t="s">
        <v>10</v>
      </c>
      <c r="E591" s="59" t="s">
        <v>195</v>
      </c>
      <c r="F591" s="59" t="s">
        <v>23</v>
      </c>
      <c r="G591" s="60"/>
      <c r="H591" s="60"/>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58">
        <v>45108</v>
      </c>
      <c r="B592" s="59" t="s">
        <v>5</v>
      </c>
      <c r="C592" s="59" t="s">
        <v>200</v>
      </c>
      <c r="D592" s="59" t="s">
        <v>10</v>
      </c>
      <c r="E592" s="59" t="s">
        <v>201</v>
      </c>
      <c r="F592" s="59" t="s">
        <v>40</v>
      </c>
      <c r="G592" s="60"/>
      <c r="H592" s="60"/>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58">
        <v>45108</v>
      </c>
      <c r="B593" s="59" t="s">
        <v>5</v>
      </c>
      <c r="C593" s="59" t="s">
        <v>202</v>
      </c>
      <c r="D593" s="59" t="s">
        <v>10</v>
      </c>
      <c r="E593" s="59" t="s">
        <v>203</v>
      </c>
      <c r="F593" s="59" t="s">
        <v>56</v>
      </c>
      <c r="G593" s="60"/>
      <c r="H593" s="60"/>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58">
        <v>45108</v>
      </c>
      <c r="B594" s="59" t="s">
        <v>5</v>
      </c>
      <c r="C594" s="59" t="s">
        <v>210</v>
      </c>
      <c r="D594" s="59" t="s">
        <v>10</v>
      </c>
      <c r="E594" s="59" t="s">
        <v>211</v>
      </c>
      <c r="F594" s="59" t="s">
        <v>27</v>
      </c>
      <c r="G594" s="60"/>
      <c r="H594" s="60"/>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58">
        <v>45108</v>
      </c>
      <c r="B595" s="59" t="s">
        <v>5</v>
      </c>
      <c r="C595" s="59" t="s">
        <v>212</v>
      </c>
      <c r="D595" s="59" t="s">
        <v>10</v>
      </c>
      <c r="E595" s="59" t="s">
        <v>213</v>
      </c>
      <c r="F595" s="59" t="s">
        <v>17</v>
      </c>
      <c r="G595" s="60"/>
      <c r="H595" s="60"/>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58">
        <v>45108</v>
      </c>
      <c r="B596" s="59" t="s">
        <v>5</v>
      </c>
      <c r="C596" s="59" t="s">
        <v>212</v>
      </c>
      <c r="D596" s="59" t="s">
        <v>10</v>
      </c>
      <c r="E596" s="59" t="s">
        <v>214</v>
      </c>
      <c r="F596" s="59" t="s">
        <v>17</v>
      </c>
      <c r="G596" s="60"/>
      <c r="H596" s="60"/>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58">
        <v>45108</v>
      </c>
      <c r="B597" s="59" t="s">
        <v>5</v>
      </c>
      <c r="C597" s="59" t="s">
        <v>215</v>
      </c>
      <c r="D597" s="59" t="s">
        <v>10</v>
      </c>
      <c r="E597" s="59" t="s">
        <v>216</v>
      </c>
      <c r="F597" s="59" t="s">
        <v>56</v>
      </c>
      <c r="G597" s="60"/>
      <c r="H597" s="60"/>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58">
        <v>45108</v>
      </c>
      <c r="B598" s="59" t="s">
        <v>5</v>
      </c>
      <c r="C598" s="59" t="s">
        <v>220</v>
      </c>
      <c r="D598" s="59" t="s">
        <v>10</v>
      </c>
      <c r="E598" s="59" t="s">
        <v>222</v>
      </c>
      <c r="F598" s="59" t="s">
        <v>59</v>
      </c>
      <c r="G598" s="60"/>
      <c r="H598" s="60"/>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58">
        <v>45108</v>
      </c>
      <c r="B599" s="59" t="s">
        <v>5</v>
      </c>
      <c r="C599" s="59" t="s">
        <v>220</v>
      </c>
      <c r="D599" s="59" t="s">
        <v>10</v>
      </c>
      <c r="E599" s="59" t="s">
        <v>224</v>
      </c>
      <c r="F599" s="59" t="s">
        <v>59</v>
      </c>
      <c r="G599" s="60"/>
      <c r="H599" s="60"/>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58">
        <v>45108</v>
      </c>
      <c r="B600" s="59" t="s">
        <v>5</v>
      </c>
      <c r="C600" s="59" t="s">
        <v>226</v>
      </c>
      <c r="D600" s="59" t="s">
        <v>10</v>
      </c>
      <c r="E600" s="59" t="s">
        <v>227</v>
      </c>
      <c r="F600" s="59" t="s">
        <v>17</v>
      </c>
      <c r="G600" s="60"/>
      <c r="H600" s="60"/>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58">
        <v>45108</v>
      </c>
      <c r="B601" s="59" t="s">
        <v>5</v>
      </c>
      <c r="C601" s="59" t="s">
        <v>233</v>
      </c>
      <c r="D601" s="59" t="s">
        <v>10</v>
      </c>
      <c r="E601" s="59" t="s">
        <v>234</v>
      </c>
      <c r="F601" s="59" t="s">
        <v>13</v>
      </c>
      <c r="G601" s="60"/>
      <c r="H601" s="60"/>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58">
        <v>45108</v>
      </c>
      <c r="B602" s="59" t="s">
        <v>5</v>
      </c>
      <c r="C602" s="59" t="s">
        <v>235</v>
      </c>
      <c r="D602" s="59" t="s">
        <v>10</v>
      </c>
      <c r="E602" s="59" t="s">
        <v>236</v>
      </c>
      <c r="F602" s="59" t="s">
        <v>40</v>
      </c>
      <c r="G602" s="60"/>
      <c r="H602" s="60"/>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58">
        <v>45108</v>
      </c>
      <c r="B603" s="59" t="s">
        <v>5</v>
      </c>
      <c r="C603" s="59" t="s">
        <v>241</v>
      </c>
      <c r="D603" s="59" t="s">
        <v>10</v>
      </c>
      <c r="E603" s="59" t="s">
        <v>242</v>
      </c>
      <c r="F603" s="59" t="s">
        <v>9</v>
      </c>
      <c r="G603" s="60"/>
      <c r="H603" s="60"/>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58">
        <v>45108</v>
      </c>
      <c r="B604" s="59" t="s">
        <v>5</v>
      </c>
      <c r="C604" s="59" t="s">
        <v>243</v>
      </c>
      <c r="D604" s="59" t="s">
        <v>10</v>
      </c>
      <c r="E604" s="59" t="s">
        <v>244</v>
      </c>
      <c r="F604" s="59" t="s">
        <v>40</v>
      </c>
      <c r="G604" s="60"/>
      <c r="H604" s="60"/>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58">
        <v>45108</v>
      </c>
      <c r="B605" s="59" t="s">
        <v>5</v>
      </c>
      <c r="C605" s="59" t="s">
        <v>245</v>
      </c>
      <c r="D605" s="59" t="s">
        <v>10</v>
      </c>
      <c r="E605" s="59" t="s">
        <v>246</v>
      </c>
      <c r="F605" s="59" t="s">
        <v>23</v>
      </c>
      <c r="G605" s="60"/>
      <c r="H605" s="60"/>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58">
        <v>45108</v>
      </c>
      <c r="B606" s="59" t="s">
        <v>5</v>
      </c>
      <c r="C606" s="59" t="s">
        <v>247</v>
      </c>
      <c r="D606" s="59" t="s">
        <v>10</v>
      </c>
      <c r="E606" s="59" t="s">
        <v>248</v>
      </c>
      <c r="F606" s="59" t="s">
        <v>59</v>
      </c>
      <c r="G606" s="60"/>
      <c r="H606" s="60"/>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58">
        <v>45108</v>
      </c>
      <c r="B607" s="59" t="s">
        <v>5</v>
      </c>
      <c r="C607" s="59" t="s">
        <v>249</v>
      </c>
      <c r="D607" s="59" t="s">
        <v>10</v>
      </c>
      <c r="E607" s="59" t="s">
        <v>250</v>
      </c>
      <c r="F607" s="59" t="s">
        <v>30</v>
      </c>
      <c r="G607" s="60"/>
      <c r="H607" s="60"/>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58">
        <v>45108</v>
      </c>
      <c r="B608" s="59" t="s">
        <v>5</v>
      </c>
      <c r="C608" s="59" t="s">
        <v>251</v>
      </c>
      <c r="D608" s="59" t="s">
        <v>10</v>
      </c>
      <c r="E608" s="59" t="s">
        <v>252</v>
      </c>
      <c r="F608" s="59" t="s">
        <v>17</v>
      </c>
      <c r="G608" s="60"/>
      <c r="H608" s="60"/>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58">
        <v>45108</v>
      </c>
      <c r="B609" s="59" t="s">
        <v>5</v>
      </c>
      <c r="C609" s="59" t="s">
        <v>251</v>
      </c>
      <c r="D609" s="59" t="s">
        <v>10</v>
      </c>
      <c r="E609" s="59" t="s">
        <v>253</v>
      </c>
      <c r="F609" s="59" t="s">
        <v>17</v>
      </c>
      <c r="G609" s="60"/>
      <c r="H609" s="60"/>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58">
        <v>45108</v>
      </c>
      <c r="B610" s="59" t="s">
        <v>5</v>
      </c>
      <c r="C610" s="59" t="s">
        <v>259</v>
      </c>
      <c r="D610" s="59" t="s">
        <v>10</v>
      </c>
      <c r="E610" s="59" t="s">
        <v>260</v>
      </c>
      <c r="F610" s="59" t="s">
        <v>13</v>
      </c>
      <c r="G610" s="60">
        <v>16</v>
      </c>
      <c r="H610" s="60">
        <v>18</v>
      </c>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58">
        <v>45108</v>
      </c>
      <c r="B611" s="59" t="s">
        <v>5</v>
      </c>
      <c r="C611" s="59" t="s">
        <v>261</v>
      </c>
      <c r="D611" s="59" t="s">
        <v>10</v>
      </c>
      <c r="E611" s="59" t="s">
        <v>262</v>
      </c>
      <c r="F611" s="59" t="s">
        <v>17</v>
      </c>
      <c r="G611" s="60"/>
      <c r="H611" s="60"/>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58">
        <v>45108</v>
      </c>
      <c r="B612" s="59" t="s">
        <v>5</v>
      </c>
      <c r="C612" s="59" t="s">
        <v>263</v>
      </c>
      <c r="D612" s="59" t="s">
        <v>10</v>
      </c>
      <c r="E612" s="59" t="s">
        <v>264</v>
      </c>
      <c r="F612" s="59" t="s">
        <v>17</v>
      </c>
      <c r="G612" s="60">
        <v>20</v>
      </c>
      <c r="H612" s="60">
        <v>20</v>
      </c>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58">
        <v>45108</v>
      </c>
      <c r="B613" s="59" t="s">
        <v>5</v>
      </c>
      <c r="C613" s="59" t="s">
        <v>263</v>
      </c>
      <c r="D613" s="59" t="s">
        <v>10</v>
      </c>
      <c r="E613" s="59" t="s">
        <v>265</v>
      </c>
      <c r="F613" s="59" t="s">
        <v>17</v>
      </c>
      <c r="G613" s="60">
        <v>23</v>
      </c>
      <c r="H613" s="60">
        <v>23</v>
      </c>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58">
        <v>45108</v>
      </c>
      <c r="B614" s="59" t="s">
        <v>5</v>
      </c>
      <c r="C614" s="59" t="s">
        <v>263</v>
      </c>
      <c r="D614" s="59" t="s">
        <v>10</v>
      </c>
      <c r="E614" s="59" t="s">
        <v>864</v>
      </c>
      <c r="F614" s="59" t="s">
        <v>17</v>
      </c>
      <c r="G614" s="60"/>
      <c r="H614" s="60"/>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58">
        <v>45108</v>
      </c>
      <c r="B615" s="59" t="s">
        <v>5</v>
      </c>
      <c r="C615" s="59" t="s">
        <v>263</v>
      </c>
      <c r="D615" s="59" t="s">
        <v>10</v>
      </c>
      <c r="E615" s="59" t="s">
        <v>266</v>
      </c>
      <c r="F615" s="59" t="s">
        <v>17</v>
      </c>
      <c r="G615" s="60"/>
      <c r="H615" s="60"/>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58">
        <v>45108</v>
      </c>
      <c r="B616" s="59" t="s">
        <v>5</v>
      </c>
      <c r="C616" s="59" t="s">
        <v>263</v>
      </c>
      <c r="D616" s="59" t="s">
        <v>10</v>
      </c>
      <c r="E616" s="59" t="s">
        <v>267</v>
      </c>
      <c r="F616" s="59" t="s">
        <v>17</v>
      </c>
      <c r="G616" s="60"/>
      <c r="H616" s="60"/>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58">
        <v>45108</v>
      </c>
      <c r="B617" s="59" t="s">
        <v>5</v>
      </c>
      <c r="C617" s="59" t="s">
        <v>268</v>
      </c>
      <c r="D617" s="59" t="s">
        <v>10</v>
      </c>
      <c r="E617" s="59" t="s">
        <v>269</v>
      </c>
      <c r="F617" s="59" t="s">
        <v>59</v>
      </c>
      <c r="G617" s="60"/>
      <c r="H617" s="60"/>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58">
        <v>45108</v>
      </c>
      <c r="B618" s="59" t="s">
        <v>5</v>
      </c>
      <c r="C618" s="59" t="s">
        <v>268</v>
      </c>
      <c r="D618" s="59" t="s">
        <v>10</v>
      </c>
      <c r="E618" s="59" t="s">
        <v>270</v>
      </c>
      <c r="F618" s="59" t="s">
        <v>59</v>
      </c>
      <c r="G618" s="60"/>
      <c r="H618" s="60"/>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58">
        <v>45108</v>
      </c>
      <c r="B619" s="59" t="s">
        <v>5</v>
      </c>
      <c r="C619" s="59" t="s">
        <v>275</v>
      </c>
      <c r="D619" s="59" t="s">
        <v>10</v>
      </c>
      <c r="E619" s="59" t="s">
        <v>276</v>
      </c>
      <c r="F619" s="59" t="s">
        <v>40</v>
      </c>
      <c r="G619" s="60"/>
      <c r="H619" s="60"/>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58">
        <v>45108</v>
      </c>
      <c r="B620" s="59" t="s">
        <v>5</v>
      </c>
      <c r="C620" s="59" t="s">
        <v>277</v>
      </c>
      <c r="D620" s="59" t="s">
        <v>10</v>
      </c>
      <c r="E620" s="59" t="s">
        <v>278</v>
      </c>
      <c r="F620" s="59" t="s">
        <v>17</v>
      </c>
      <c r="G620" s="60"/>
      <c r="H620" s="60"/>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58">
        <v>45108</v>
      </c>
      <c r="B621" s="59" t="s">
        <v>5</v>
      </c>
      <c r="C621" s="59" t="s">
        <v>279</v>
      </c>
      <c r="D621" s="59" t="s">
        <v>10</v>
      </c>
      <c r="E621" s="59" t="s">
        <v>280</v>
      </c>
      <c r="F621" s="59" t="s">
        <v>13</v>
      </c>
      <c r="G621" s="60"/>
      <c r="H621" s="60"/>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58">
        <v>45108</v>
      </c>
      <c r="B622" s="59" t="s">
        <v>5</v>
      </c>
      <c r="C622" s="59" t="s">
        <v>279</v>
      </c>
      <c r="D622" s="59" t="s">
        <v>10</v>
      </c>
      <c r="E622" s="59" t="s">
        <v>281</v>
      </c>
      <c r="F622" s="59" t="s">
        <v>13</v>
      </c>
      <c r="G622" s="60">
        <v>14</v>
      </c>
      <c r="H622" s="60">
        <v>15</v>
      </c>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58">
        <v>45108</v>
      </c>
      <c r="B623" s="59" t="s">
        <v>5</v>
      </c>
      <c r="C623" s="59" t="s">
        <v>45</v>
      </c>
      <c r="D623" s="59" t="s">
        <v>10</v>
      </c>
      <c r="E623" s="59" t="s">
        <v>284</v>
      </c>
      <c r="F623" s="59" t="s">
        <v>56</v>
      </c>
      <c r="G623" s="60"/>
      <c r="H623" s="60"/>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58">
        <v>45108</v>
      </c>
      <c r="B624" s="59" t="s">
        <v>5</v>
      </c>
      <c r="C624" s="59" t="s">
        <v>285</v>
      </c>
      <c r="D624" s="59" t="s">
        <v>10</v>
      </c>
      <c r="E624" s="59" t="s">
        <v>287</v>
      </c>
      <c r="F624" s="59" t="s">
        <v>17</v>
      </c>
      <c r="G624" s="60"/>
      <c r="H624" s="60"/>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58">
        <v>45108</v>
      </c>
      <c r="B625" s="59" t="s">
        <v>5</v>
      </c>
      <c r="C625" s="59" t="s">
        <v>288</v>
      </c>
      <c r="D625" s="59" t="s">
        <v>10</v>
      </c>
      <c r="E625" s="59" t="s">
        <v>289</v>
      </c>
      <c r="F625" s="59" t="s">
        <v>40</v>
      </c>
      <c r="G625" s="60"/>
      <c r="H625" s="60"/>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58">
        <v>45108</v>
      </c>
      <c r="B626" s="59" t="s">
        <v>5</v>
      </c>
      <c r="C626" s="59" t="s">
        <v>292</v>
      </c>
      <c r="D626" s="59" t="s">
        <v>10</v>
      </c>
      <c r="E626" s="59" t="s">
        <v>293</v>
      </c>
      <c r="F626" s="59" t="s">
        <v>45</v>
      </c>
      <c r="G626" s="60"/>
      <c r="H626" s="60"/>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58">
        <v>45108</v>
      </c>
      <c r="B627" s="59" t="s">
        <v>5</v>
      </c>
      <c r="C627" s="59" t="s">
        <v>294</v>
      </c>
      <c r="D627" s="59" t="s">
        <v>10</v>
      </c>
      <c r="E627" s="59" t="s">
        <v>295</v>
      </c>
      <c r="F627" s="59" t="s">
        <v>27</v>
      </c>
      <c r="G627" s="60"/>
      <c r="H627" s="60"/>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58">
        <v>45108</v>
      </c>
      <c r="B628" s="59" t="s">
        <v>5</v>
      </c>
      <c r="C628" s="59" t="s">
        <v>299</v>
      </c>
      <c r="D628" s="59" t="s">
        <v>10</v>
      </c>
      <c r="E628" s="59" t="s">
        <v>300</v>
      </c>
      <c r="F628" s="59" t="s">
        <v>40</v>
      </c>
      <c r="G628" s="60"/>
      <c r="H628" s="60"/>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58">
        <v>45108</v>
      </c>
      <c r="B629" s="59" t="s">
        <v>5</v>
      </c>
      <c r="C629" s="59" t="s">
        <v>299</v>
      </c>
      <c r="D629" s="59" t="s">
        <v>10</v>
      </c>
      <c r="E629" s="59" t="s">
        <v>301</v>
      </c>
      <c r="F629" s="59" t="s">
        <v>40</v>
      </c>
      <c r="G629" s="60"/>
      <c r="H629" s="60"/>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58">
        <v>45108</v>
      </c>
      <c r="B630" s="59" t="s">
        <v>5</v>
      </c>
      <c r="C630" s="59" t="s">
        <v>299</v>
      </c>
      <c r="D630" s="59" t="s">
        <v>10</v>
      </c>
      <c r="E630" s="59" t="s">
        <v>302</v>
      </c>
      <c r="F630" s="59" t="s">
        <v>40</v>
      </c>
      <c r="G630" s="60"/>
      <c r="H630" s="60"/>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58">
        <v>45108</v>
      </c>
      <c r="B631" s="59" t="s">
        <v>5</v>
      </c>
      <c r="C631" s="59" t="s">
        <v>303</v>
      </c>
      <c r="D631" s="59" t="s">
        <v>10</v>
      </c>
      <c r="E631" s="59" t="s">
        <v>304</v>
      </c>
      <c r="F631" s="59" t="s">
        <v>30</v>
      </c>
      <c r="G631" s="60"/>
      <c r="H631" s="60"/>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58">
        <v>45108</v>
      </c>
      <c r="B632" s="59" t="s">
        <v>5</v>
      </c>
      <c r="C632" s="59" t="s">
        <v>309</v>
      </c>
      <c r="D632" s="59" t="s">
        <v>10</v>
      </c>
      <c r="E632" s="59" t="s">
        <v>310</v>
      </c>
      <c r="F632" s="59" t="s">
        <v>45</v>
      </c>
      <c r="G632" s="60"/>
      <c r="H632" s="60"/>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58">
        <v>45108</v>
      </c>
      <c r="B633" s="59" t="s">
        <v>5</v>
      </c>
      <c r="C633" s="59" t="s">
        <v>311</v>
      </c>
      <c r="D633" s="59" t="s">
        <v>10</v>
      </c>
      <c r="E633" s="59" t="s">
        <v>312</v>
      </c>
      <c r="F633" s="59" t="s">
        <v>13</v>
      </c>
      <c r="G633" s="60"/>
      <c r="H633" s="60"/>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58">
        <v>45108</v>
      </c>
      <c r="B634" s="59" t="s">
        <v>5</v>
      </c>
      <c r="C634" s="59" t="s">
        <v>317</v>
      </c>
      <c r="D634" s="59" t="s">
        <v>10</v>
      </c>
      <c r="E634" s="59" t="s">
        <v>318</v>
      </c>
      <c r="F634" s="59" t="s">
        <v>9</v>
      </c>
      <c r="G634" s="60"/>
      <c r="H634" s="60"/>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58">
        <v>45108</v>
      </c>
      <c r="B635" s="59" t="s">
        <v>5</v>
      </c>
      <c r="C635" s="59" t="s">
        <v>330</v>
      </c>
      <c r="D635" s="59" t="s">
        <v>10</v>
      </c>
      <c r="E635" s="59" t="s">
        <v>331</v>
      </c>
      <c r="F635" s="59" t="s">
        <v>59</v>
      </c>
      <c r="G635" s="60"/>
      <c r="H635" s="60"/>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58">
        <v>45108</v>
      </c>
      <c r="B636" s="59" t="s">
        <v>5</v>
      </c>
      <c r="C636" s="59" t="s">
        <v>336</v>
      </c>
      <c r="D636" s="59" t="s">
        <v>10</v>
      </c>
      <c r="E636" s="59" t="s">
        <v>337</v>
      </c>
      <c r="F636" s="59" t="s">
        <v>27</v>
      </c>
      <c r="G636" s="60">
        <v>15</v>
      </c>
      <c r="H636" s="60">
        <v>16</v>
      </c>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58">
        <v>45108</v>
      </c>
      <c r="B637" s="59" t="s">
        <v>5</v>
      </c>
      <c r="C637" s="59" t="s">
        <v>336</v>
      </c>
      <c r="D637" s="59" t="s">
        <v>10</v>
      </c>
      <c r="E637" s="59" t="s">
        <v>339</v>
      </c>
      <c r="F637" s="59" t="s">
        <v>27</v>
      </c>
      <c r="G637" s="60"/>
      <c r="H637" s="60"/>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58">
        <v>45108</v>
      </c>
      <c r="B638" s="59" t="s">
        <v>5</v>
      </c>
      <c r="C638" s="59" t="s">
        <v>336</v>
      </c>
      <c r="D638" s="59" t="s">
        <v>10</v>
      </c>
      <c r="E638" s="59" t="s">
        <v>340</v>
      </c>
      <c r="F638" s="59" t="s">
        <v>27</v>
      </c>
      <c r="G638" s="60"/>
      <c r="H638" s="60"/>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58">
        <v>45108</v>
      </c>
      <c r="B639" s="59" t="s">
        <v>5</v>
      </c>
      <c r="C639" s="59" t="s">
        <v>341</v>
      </c>
      <c r="D639" s="59" t="s">
        <v>10</v>
      </c>
      <c r="E639" s="59" t="s">
        <v>342</v>
      </c>
      <c r="F639" s="59" t="s">
        <v>9</v>
      </c>
      <c r="G639" s="60"/>
      <c r="H639" s="60"/>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58">
        <v>45108</v>
      </c>
      <c r="B640" s="59" t="s">
        <v>5</v>
      </c>
      <c r="C640" s="59" t="s">
        <v>343</v>
      </c>
      <c r="D640" s="59" t="s">
        <v>10</v>
      </c>
      <c r="E640" s="59" t="s">
        <v>344</v>
      </c>
      <c r="F640" s="59" t="s">
        <v>20</v>
      </c>
      <c r="G640" s="60"/>
      <c r="H640" s="60"/>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58">
        <v>45108</v>
      </c>
      <c r="B641" s="59" t="s">
        <v>5</v>
      </c>
      <c r="C641" s="59" t="s">
        <v>345</v>
      </c>
      <c r="D641" s="59" t="s">
        <v>10</v>
      </c>
      <c r="E641" s="59" t="s">
        <v>346</v>
      </c>
      <c r="F641" s="59" t="s">
        <v>56</v>
      </c>
      <c r="G641" s="60"/>
      <c r="H641" s="60"/>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58">
        <v>45108</v>
      </c>
      <c r="B642" s="59" t="s">
        <v>5</v>
      </c>
      <c r="C642" s="59" t="s">
        <v>350</v>
      </c>
      <c r="D642" s="59" t="s">
        <v>10</v>
      </c>
      <c r="E642" s="59" t="s">
        <v>351</v>
      </c>
      <c r="F642" s="59" t="s">
        <v>23</v>
      </c>
      <c r="G642" s="60"/>
      <c r="H642" s="60"/>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58">
        <v>45108</v>
      </c>
      <c r="B643" s="59" t="s">
        <v>5</v>
      </c>
      <c r="C643" s="59" t="s">
        <v>354</v>
      </c>
      <c r="D643" s="59" t="s">
        <v>10</v>
      </c>
      <c r="E643" s="59" t="s">
        <v>355</v>
      </c>
      <c r="F643" s="59" t="s">
        <v>23</v>
      </c>
      <c r="G643" s="60">
        <v>18</v>
      </c>
      <c r="H643" s="60">
        <v>20</v>
      </c>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58">
        <v>45108</v>
      </c>
      <c r="B644" s="59" t="s">
        <v>5</v>
      </c>
      <c r="C644" s="59" t="s">
        <v>359</v>
      </c>
      <c r="D644" s="59" t="s">
        <v>10</v>
      </c>
      <c r="E644" s="59" t="s">
        <v>360</v>
      </c>
      <c r="F644" s="59" t="s">
        <v>13</v>
      </c>
      <c r="G644" s="60"/>
      <c r="H644" s="60"/>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58">
        <v>45108</v>
      </c>
      <c r="B645" s="59" t="s">
        <v>5</v>
      </c>
      <c r="C645" s="59" t="s">
        <v>361</v>
      </c>
      <c r="D645" s="59" t="s">
        <v>10</v>
      </c>
      <c r="E645" s="59" t="s">
        <v>362</v>
      </c>
      <c r="F645" s="59" t="s">
        <v>40</v>
      </c>
      <c r="G645" s="60"/>
      <c r="H645" s="60"/>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58">
        <v>45108</v>
      </c>
      <c r="B646" s="59" t="s">
        <v>5</v>
      </c>
      <c r="C646" s="59" t="s">
        <v>363</v>
      </c>
      <c r="D646" s="59" t="s">
        <v>10</v>
      </c>
      <c r="E646" s="59" t="s">
        <v>364</v>
      </c>
      <c r="F646" s="59" t="s">
        <v>13</v>
      </c>
      <c r="G646" s="60"/>
      <c r="H646" s="60"/>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58">
        <v>45108</v>
      </c>
      <c r="B647" s="59" t="s">
        <v>5</v>
      </c>
      <c r="C647" s="59" t="s">
        <v>365</v>
      </c>
      <c r="D647" s="59" t="s">
        <v>10</v>
      </c>
      <c r="E647" s="59" t="s">
        <v>366</v>
      </c>
      <c r="F647" s="59" t="s">
        <v>9</v>
      </c>
      <c r="G647" s="60"/>
      <c r="H647" s="60"/>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58">
        <v>45108</v>
      </c>
      <c r="B648" s="59" t="s">
        <v>5</v>
      </c>
      <c r="C648" s="59" t="s">
        <v>367</v>
      </c>
      <c r="D648" s="59" t="s">
        <v>10</v>
      </c>
      <c r="E648" s="59" t="s">
        <v>368</v>
      </c>
      <c r="F648" s="59" t="s">
        <v>30</v>
      </c>
      <c r="G648" s="60"/>
      <c r="H648" s="60"/>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58">
        <v>45108</v>
      </c>
      <c r="B649" s="59" t="s">
        <v>5</v>
      </c>
      <c r="C649" s="59" t="s">
        <v>369</v>
      </c>
      <c r="D649" s="59" t="s">
        <v>10</v>
      </c>
      <c r="E649" s="59" t="s">
        <v>370</v>
      </c>
      <c r="F649" s="59" t="s">
        <v>27</v>
      </c>
      <c r="G649" s="60"/>
      <c r="H649" s="60"/>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58">
        <v>45108</v>
      </c>
      <c r="B650" s="59" t="s">
        <v>5</v>
      </c>
      <c r="C650" s="59" t="s">
        <v>371</v>
      </c>
      <c r="D650" s="59" t="s">
        <v>10</v>
      </c>
      <c r="E650" s="59" t="s">
        <v>372</v>
      </c>
      <c r="F650" s="59" t="s">
        <v>9</v>
      </c>
      <c r="G650" s="60"/>
      <c r="H650" s="60"/>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58">
        <v>45108</v>
      </c>
      <c r="B651" s="59" t="s">
        <v>5</v>
      </c>
      <c r="C651" s="59" t="s">
        <v>377</v>
      </c>
      <c r="D651" s="59" t="s">
        <v>10</v>
      </c>
      <c r="E651" s="59" t="s">
        <v>378</v>
      </c>
      <c r="F651" s="59" t="s">
        <v>20</v>
      </c>
      <c r="G651" s="60"/>
      <c r="H651" s="60"/>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58">
        <v>45108</v>
      </c>
      <c r="B652" s="59" t="s">
        <v>5</v>
      </c>
      <c r="C652" s="59" t="s">
        <v>379</v>
      </c>
      <c r="D652" s="59" t="s">
        <v>10</v>
      </c>
      <c r="E652" s="59" t="s">
        <v>380</v>
      </c>
      <c r="F652" s="59" t="s">
        <v>27</v>
      </c>
      <c r="G652" s="60"/>
      <c r="H652" s="60"/>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58">
        <v>45108</v>
      </c>
      <c r="B653" s="59" t="s">
        <v>5</v>
      </c>
      <c r="C653" s="59" t="s">
        <v>379</v>
      </c>
      <c r="D653" s="59" t="s">
        <v>10</v>
      </c>
      <c r="E653" s="59" t="s">
        <v>381</v>
      </c>
      <c r="F653" s="59" t="s">
        <v>27</v>
      </c>
      <c r="G653" s="60">
        <v>22</v>
      </c>
      <c r="H653" s="60">
        <v>22</v>
      </c>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58">
        <v>45108</v>
      </c>
      <c r="B654" s="59" t="s">
        <v>5</v>
      </c>
      <c r="C654" s="59" t="s">
        <v>379</v>
      </c>
      <c r="D654" s="59" t="s">
        <v>10</v>
      </c>
      <c r="E654" s="59" t="s">
        <v>382</v>
      </c>
      <c r="F654" s="59" t="s">
        <v>27</v>
      </c>
      <c r="G654" s="60"/>
      <c r="H654" s="60"/>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58">
        <v>45108</v>
      </c>
      <c r="B655" s="59" t="s">
        <v>5</v>
      </c>
      <c r="C655" s="59" t="s">
        <v>383</v>
      </c>
      <c r="D655" s="59" t="s">
        <v>10</v>
      </c>
      <c r="E655" s="59" t="s">
        <v>384</v>
      </c>
      <c r="F655" s="59" t="s">
        <v>20</v>
      </c>
      <c r="G655" s="60"/>
      <c r="H655" s="60"/>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58">
        <v>45108</v>
      </c>
      <c r="B656" s="59" t="s">
        <v>5</v>
      </c>
      <c r="C656" s="59" t="s">
        <v>392</v>
      </c>
      <c r="D656" s="59" t="s">
        <v>10</v>
      </c>
      <c r="E656" s="59" t="s">
        <v>393</v>
      </c>
      <c r="F656" s="59" t="s">
        <v>40</v>
      </c>
      <c r="G656" s="60"/>
      <c r="H656" s="60"/>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58">
        <v>45108</v>
      </c>
      <c r="B657" s="59" t="s">
        <v>5</v>
      </c>
      <c r="C657" s="59" t="s">
        <v>403</v>
      </c>
      <c r="D657" s="59" t="s">
        <v>10</v>
      </c>
      <c r="E657" s="59" t="s">
        <v>404</v>
      </c>
      <c r="F657" s="59" t="s">
        <v>23</v>
      </c>
      <c r="G657" s="60"/>
      <c r="H657" s="60"/>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58">
        <v>45108</v>
      </c>
      <c r="B658" s="59" t="s">
        <v>5</v>
      </c>
      <c r="C658" s="59" t="s">
        <v>405</v>
      </c>
      <c r="D658" s="59" t="s">
        <v>10</v>
      </c>
      <c r="E658" s="59" t="s">
        <v>406</v>
      </c>
      <c r="F658" s="59" t="s">
        <v>13</v>
      </c>
      <c r="G658" s="60"/>
      <c r="H658" s="60"/>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58">
        <v>45108</v>
      </c>
      <c r="B659" s="59" t="s">
        <v>5</v>
      </c>
      <c r="C659" s="59" t="s">
        <v>405</v>
      </c>
      <c r="D659" s="59" t="s">
        <v>10</v>
      </c>
      <c r="E659" s="59" t="s">
        <v>407</v>
      </c>
      <c r="F659" s="59" t="s">
        <v>13</v>
      </c>
      <c r="G659" s="60"/>
      <c r="H659" s="60">
        <v>11</v>
      </c>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58">
        <v>45108</v>
      </c>
      <c r="B660" s="59" t="s">
        <v>5</v>
      </c>
      <c r="C660" s="59" t="s">
        <v>405</v>
      </c>
      <c r="D660" s="59" t="s">
        <v>10</v>
      </c>
      <c r="E660" s="59" t="s">
        <v>408</v>
      </c>
      <c r="F660" s="59" t="s">
        <v>13</v>
      </c>
      <c r="G660" s="60">
        <v>14</v>
      </c>
      <c r="H660" s="60">
        <v>15</v>
      </c>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58">
        <v>45108</v>
      </c>
      <c r="B661" s="59" t="s">
        <v>5</v>
      </c>
      <c r="C661" s="59" t="s">
        <v>405</v>
      </c>
      <c r="D661" s="59" t="s">
        <v>10</v>
      </c>
      <c r="E661" s="59" t="s">
        <v>409</v>
      </c>
      <c r="F661" s="59" t="s">
        <v>13</v>
      </c>
      <c r="G661" s="60"/>
      <c r="H661" s="60"/>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58">
        <v>45108</v>
      </c>
      <c r="B662" s="59" t="s">
        <v>5</v>
      </c>
      <c r="C662" s="59" t="s">
        <v>405</v>
      </c>
      <c r="D662" s="59" t="s">
        <v>10</v>
      </c>
      <c r="E662" s="59" t="s">
        <v>410</v>
      </c>
      <c r="F662" s="59" t="s">
        <v>13</v>
      </c>
      <c r="G662" s="60">
        <v>11</v>
      </c>
      <c r="H662" s="60">
        <v>11</v>
      </c>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58">
        <v>45108</v>
      </c>
      <c r="B663" s="59" t="s">
        <v>5</v>
      </c>
      <c r="C663" s="59" t="s">
        <v>411</v>
      </c>
      <c r="D663" s="59" t="s">
        <v>10</v>
      </c>
      <c r="E663" s="59" t="s">
        <v>412</v>
      </c>
      <c r="F663" s="59" t="s">
        <v>23</v>
      </c>
      <c r="G663" s="60"/>
      <c r="H663" s="60"/>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58">
        <v>45108</v>
      </c>
      <c r="B664" s="59" t="s">
        <v>5</v>
      </c>
      <c r="C664" s="59" t="s">
        <v>413</v>
      </c>
      <c r="D664" s="59" t="s">
        <v>10</v>
      </c>
      <c r="E664" s="59" t="s">
        <v>414</v>
      </c>
      <c r="F664" s="59" t="s">
        <v>40</v>
      </c>
      <c r="G664" s="60"/>
      <c r="H664" s="60"/>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58">
        <v>45108</v>
      </c>
      <c r="B665" s="59" t="s">
        <v>5</v>
      </c>
      <c r="C665" s="59" t="s">
        <v>415</v>
      </c>
      <c r="D665" s="59" t="s">
        <v>10</v>
      </c>
      <c r="E665" s="59" t="s">
        <v>416</v>
      </c>
      <c r="F665" s="59" t="s">
        <v>27</v>
      </c>
      <c r="G665" s="60"/>
      <c r="H665" s="60"/>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58">
        <v>45108</v>
      </c>
      <c r="B666" s="59" t="s">
        <v>5</v>
      </c>
      <c r="C666" s="59" t="s">
        <v>415</v>
      </c>
      <c r="D666" s="59" t="s">
        <v>10</v>
      </c>
      <c r="E666" s="59" t="s">
        <v>417</v>
      </c>
      <c r="F666" s="59" t="s">
        <v>27</v>
      </c>
      <c r="G666" s="60">
        <v>28</v>
      </c>
      <c r="H666" s="60">
        <v>29</v>
      </c>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58">
        <v>45108</v>
      </c>
      <c r="B667" s="59" t="s">
        <v>5</v>
      </c>
      <c r="C667" s="59" t="s">
        <v>415</v>
      </c>
      <c r="D667" s="59" t="s">
        <v>10</v>
      </c>
      <c r="E667" s="59" t="s">
        <v>419</v>
      </c>
      <c r="F667" s="59" t="s">
        <v>27</v>
      </c>
      <c r="G667" s="60"/>
      <c r="H667" s="60"/>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58">
        <v>45108</v>
      </c>
      <c r="B668" s="59" t="s">
        <v>5</v>
      </c>
      <c r="C668" s="59" t="s">
        <v>415</v>
      </c>
      <c r="D668" s="59" t="s">
        <v>10</v>
      </c>
      <c r="E668" s="59" t="s">
        <v>420</v>
      </c>
      <c r="F668" s="59" t="s">
        <v>27</v>
      </c>
      <c r="G668" s="60">
        <v>12</v>
      </c>
      <c r="H668" s="60">
        <v>13</v>
      </c>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58">
        <v>45108</v>
      </c>
      <c r="B669" s="59" t="s">
        <v>5</v>
      </c>
      <c r="C669" s="59" t="s">
        <v>421</v>
      </c>
      <c r="D669" s="59" t="s">
        <v>10</v>
      </c>
      <c r="E669" s="59" t="s">
        <v>422</v>
      </c>
      <c r="F669" s="59" t="s">
        <v>27</v>
      </c>
      <c r="G669" s="60"/>
      <c r="H669" s="60"/>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58">
        <v>45108</v>
      </c>
      <c r="B670" s="59" t="s">
        <v>5</v>
      </c>
      <c r="C670" s="59" t="s">
        <v>423</v>
      </c>
      <c r="D670" s="59" t="s">
        <v>10</v>
      </c>
      <c r="E670" s="59" t="s">
        <v>424</v>
      </c>
      <c r="F670" s="59" t="s">
        <v>13</v>
      </c>
      <c r="G670" s="60">
        <v>22</v>
      </c>
      <c r="H670" s="60">
        <v>25</v>
      </c>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58">
        <v>45108</v>
      </c>
      <c r="B671" s="59" t="s">
        <v>5</v>
      </c>
      <c r="C671" s="59" t="s">
        <v>425</v>
      </c>
      <c r="D671" s="59" t="s">
        <v>10</v>
      </c>
      <c r="E671" s="59" t="s">
        <v>426</v>
      </c>
      <c r="F671" s="59" t="s">
        <v>27</v>
      </c>
      <c r="G671" s="60"/>
      <c r="H671" s="60"/>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58">
        <v>45108</v>
      </c>
      <c r="B672" s="59" t="s">
        <v>5</v>
      </c>
      <c r="C672" s="59" t="s">
        <v>427</v>
      </c>
      <c r="D672" s="59" t="s">
        <v>10</v>
      </c>
      <c r="E672" s="59" t="s">
        <v>428</v>
      </c>
      <c r="F672" s="59" t="s">
        <v>17</v>
      </c>
      <c r="G672" s="60"/>
      <c r="H672" s="60"/>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58">
        <v>45108</v>
      </c>
      <c r="B673" s="59" t="s">
        <v>5</v>
      </c>
      <c r="C673" s="59" t="s">
        <v>433</v>
      </c>
      <c r="D673" s="59" t="s">
        <v>10</v>
      </c>
      <c r="E673" s="59" t="s">
        <v>434</v>
      </c>
      <c r="F673" s="59" t="s">
        <v>13</v>
      </c>
      <c r="G673" s="60"/>
      <c r="H673" s="60"/>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58">
        <v>45108</v>
      </c>
      <c r="B674" s="59" t="s">
        <v>5</v>
      </c>
      <c r="C674" s="59" t="s">
        <v>435</v>
      </c>
      <c r="D674" s="59" t="s">
        <v>10</v>
      </c>
      <c r="E674" s="59" t="s">
        <v>437</v>
      </c>
      <c r="F674" s="59" t="s">
        <v>9</v>
      </c>
      <c r="G674" s="60"/>
      <c r="H674" s="60"/>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58">
        <v>45108</v>
      </c>
      <c r="B675" s="59" t="s">
        <v>5</v>
      </c>
      <c r="C675" s="59" t="s">
        <v>438</v>
      </c>
      <c r="D675" s="59" t="s">
        <v>10</v>
      </c>
      <c r="E675" s="59" t="s">
        <v>439</v>
      </c>
      <c r="F675" s="59" t="s">
        <v>59</v>
      </c>
      <c r="G675" s="60"/>
      <c r="H675" s="60"/>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58">
        <v>45108</v>
      </c>
      <c r="B676" s="59" t="s">
        <v>5</v>
      </c>
      <c r="C676" s="59" t="s">
        <v>442</v>
      </c>
      <c r="D676" s="59" t="s">
        <v>10</v>
      </c>
      <c r="E676" s="59" t="s">
        <v>443</v>
      </c>
      <c r="F676" s="59" t="s">
        <v>13</v>
      </c>
      <c r="G676" s="60"/>
      <c r="H676" s="60"/>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58">
        <v>45108</v>
      </c>
      <c r="B677" s="59" t="s">
        <v>5</v>
      </c>
      <c r="C677" s="59" t="s">
        <v>444</v>
      </c>
      <c r="D677" s="59" t="s">
        <v>10</v>
      </c>
      <c r="E677" s="59" t="s">
        <v>445</v>
      </c>
      <c r="F677" s="59" t="s">
        <v>56</v>
      </c>
      <c r="G677" s="60"/>
      <c r="H677" s="60"/>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58">
        <v>45108</v>
      </c>
      <c r="B678" s="59" t="s">
        <v>5</v>
      </c>
      <c r="C678" s="59" t="s">
        <v>446</v>
      </c>
      <c r="D678" s="59" t="s">
        <v>10</v>
      </c>
      <c r="E678" s="59" t="s">
        <v>447</v>
      </c>
      <c r="F678" s="59" t="s">
        <v>13</v>
      </c>
      <c r="G678" s="60"/>
      <c r="H678" s="60"/>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58">
        <v>45108</v>
      </c>
      <c r="B679" s="59" t="s">
        <v>5</v>
      </c>
      <c r="C679" s="59" t="s">
        <v>450</v>
      </c>
      <c r="D679" s="59" t="s">
        <v>10</v>
      </c>
      <c r="E679" s="59" t="s">
        <v>451</v>
      </c>
      <c r="F679" s="59" t="s">
        <v>13</v>
      </c>
      <c r="G679" s="60"/>
      <c r="H679" s="60"/>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58">
        <v>45108</v>
      </c>
      <c r="B680" s="59" t="s">
        <v>5</v>
      </c>
      <c r="C680" s="59" t="s">
        <v>452</v>
      </c>
      <c r="D680" s="59" t="s">
        <v>10</v>
      </c>
      <c r="E680" s="59" t="s">
        <v>453</v>
      </c>
      <c r="F680" s="59" t="s">
        <v>40</v>
      </c>
      <c r="G680" s="60"/>
      <c r="H680" s="60"/>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58">
        <v>45108</v>
      </c>
      <c r="B681" s="59" t="s">
        <v>5</v>
      </c>
      <c r="C681" s="59" t="s">
        <v>456</v>
      </c>
      <c r="D681" s="59" t="s">
        <v>10</v>
      </c>
      <c r="E681" s="59" t="s">
        <v>457</v>
      </c>
      <c r="F681" s="59" t="s">
        <v>27</v>
      </c>
      <c r="G681" s="60">
        <v>12</v>
      </c>
      <c r="H681" s="60">
        <v>13</v>
      </c>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58">
        <v>45108</v>
      </c>
      <c r="B682" s="59" t="s">
        <v>5</v>
      </c>
      <c r="C682" s="59" t="s">
        <v>458</v>
      </c>
      <c r="D682" s="59" t="s">
        <v>10</v>
      </c>
      <c r="E682" s="59" t="s">
        <v>459</v>
      </c>
      <c r="F682" s="59" t="s">
        <v>9</v>
      </c>
      <c r="G682" s="60"/>
      <c r="H682" s="60"/>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58">
        <v>45108</v>
      </c>
      <c r="B683" s="59" t="s">
        <v>5</v>
      </c>
      <c r="C683" s="59" t="s">
        <v>462</v>
      </c>
      <c r="D683" s="59" t="s">
        <v>10</v>
      </c>
      <c r="E683" s="59" t="s">
        <v>463</v>
      </c>
      <c r="F683" s="59" t="s">
        <v>40</v>
      </c>
      <c r="G683" s="60"/>
      <c r="H683" s="60"/>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58">
        <v>45108</v>
      </c>
      <c r="B684" s="59" t="s">
        <v>5</v>
      </c>
      <c r="C684" s="59" t="s">
        <v>464</v>
      </c>
      <c r="D684" s="59" t="s">
        <v>10</v>
      </c>
      <c r="E684" s="59" t="s">
        <v>465</v>
      </c>
      <c r="F684" s="59" t="s">
        <v>40</v>
      </c>
      <c r="G684" s="60"/>
      <c r="H684" s="60"/>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58">
        <v>45108</v>
      </c>
      <c r="B685" s="59" t="s">
        <v>5</v>
      </c>
      <c r="C685" s="59" t="s">
        <v>466</v>
      </c>
      <c r="D685" s="59" t="s">
        <v>10</v>
      </c>
      <c r="E685" s="59" t="s">
        <v>467</v>
      </c>
      <c r="F685" s="59" t="s">
        <v>56</v>
      </c>
      <c r="G685" s="60"/>
      <c r="H685" s="60"/>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58">
        <v>45108</v>
      </c>
      <c r="B686" s="59" t="s">
        <v>5</v>
      </c>
      <c r="C686" s="59" t="s">
        <v>470</v>
      </c>
      <c r="D686" s="59" t="s">
        <v>10</v>
      </c>
      <c r="E686" s="59" t="s">
        <v>471</v>
      </c>
      <c r="F686" s="59" t="s">
        <v>56</v>
      </c>
      <c r="G686" s="60"/>
      <c r="H686" s="60"/>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58">
        <v>45108</v>
      </c>
      <c r="B687" s="59" t="s">
        <v>5</v>
      </c>
      <c r="C687" s="59" t="s">
        <v>472</v>
      </c>
      <c r="D687" s="59" t="s">
        <v>10</v>
      </c>
      <c r="E687" s="59" t="s">
        <v>473</v>
      </c>
      <c r="F687" s="59" t="s">
        <v>23</v>
      </c>
      <c r="G687" s="60"/>
      <c r="H687" s="60"/>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58">
        <v>45108</v>
      </c>
      <c r="B688" s="59" t="s">
        <v>5</v>
      </c>
      <c r="C688" s="59" t="s">
        <v>474</v>
      </c>
      <c r="D688" s="59" t="s">
        <v>10</v>
      </c>
      <c r="E688" s="59" t="s">
        <v>476</v>
      </c>
      <c r="F688" s="59" t="s">
        <v>45</v>
      </c>
      <c r="G688" s="60"/>
      <c r="H688" s="60"/>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58">
        <v>45108</v>
      </c>
      <c r="B689" s="59" t="s">
        <v>5</v>
      </c>
      <c r="C689" s="59" t="s">
        <v>474</v>
      </c>
      <c r="D689" s="59" t="s">
        <v>10</v>
      </c>
      <c r="E689" s="59" t="s">
        <v>477</v>
      </c>
      <c r="F689" s="59" t="s">
        <v>45</v>
      </c>
      <c r="G689" s="60"/>
      <c r="H689" s="60"/>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58">
        <v>45108</v>
      </c>
      <c r="B690" s="59" t="s">
        <v>5</v>
      </c>
      <c r="C690" s="59" t="s">
        <v>486</v>
      </c>
      <c r="D690" s="59" t="s">
        <v>10</v>
      </c>
      <c r="E690" s="59" t="s">
        <v>487</v>
      </c>
      <c r="F690" s="59" t="s">
        <v>56</v>
      </c>
      <c r="G690" s="60"/>
      <c r="H690" s="60"/>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58">
        <v>45108</v>
      </c>
      <c r="B691" s="59" t="s">
        <v>5</v>
      </c>
      <c r="C691" s="59" t="s">
        <v>489</v>
      </c>
      <c r="D691" s="59" t="s">
        <v>10</v>
      </c>
      <c r="E691" s="59" t="s">
        <v>490</v>
      </c>
      <c r="F691" s="59" t="s">
        <v>17</v>
      </c>
      <c r="G691" s="60">
        <v>25</v>
      </c>
      <c r="H691" s="60">
        <v>27</v>
      </c>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58">
        <v>45108</v>
      </c>
      <c r="B692" s="59" t="s">
        <v>5</v>
      </c>
      <c r="C692" s="59" t="s">
        <v>489</v>
      </c>
      <c r="D692" s="59" t="s">
        <v>10</v>
      </c>
      <c r="E692" s="59" t="s">
        <v>493</v>
      </c>
      <c r="F692" s="59" t="s">
        <v>17</v>
      </c>
      <c r="G692" s="60"/>
      <c r="H692" s="60"/>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58">
        <v>45108</v>
      </c>
      <c r="B693" s="59" t="s">
        <v>5</v>
      </c>
      <c r="C693" s="59" t="s">
        <v>489</v>
      </c>
      <c r="D693" s="59" t="s">
        <v>10</v>
      </c>
      <c r="E693" s="59" t="s">
        <v>494</v>
      </c>
      <c r="F693" s="59" t="s">
        <v>17</v>
      </c>
      <c r="G693" s="60"/>
      <c r="H693" s="60"/>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58">
        <v>45108</v>
      </c>
      <c r="B694" s="59" t="s">
        <v>5</v>
      </c>
      <c r="C694" s="59" t="s">
        <v>489</v>
      </c>
      <c r="D694" s="59" t="s">
        <v>10</v>
      </c>
      <c r="E694" s="59" t="s">
        <v>495</v>
      </c>
      <c r="F694" s="59" t="s">
        <v>17</v>
      </c>
      <c r="G694" s="60">
        <v>12</v>
      </c>
      <c r="H694" s="60">
        <v>12</v>
      </c>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58">
        <v>45108</v>
      </c>
      <c r="B695" s="59" t="s">
        <v>5</v>
      </c>
      <c r="C695" s="59" t="s">
        <v>899</v>
      </c>
      <c r="D695" s="59" t="s">
        <v>10</v>
      </c>
      <c r="E695" s="59" t="s">
        <v>900</v>
      </c>
      <c r="F695" s="59" t="s">
        <v>40</v>
      </c>
      <c r="G695" s="60"/>
      <c r="H695" s="60"/>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58">
        <v>45108</v>
      </c>
      <c r="B696" s="59" t="s">
        <v>5</v>
      </c>
      <c r="C696" s="59" t="s">
        <v>500</v>
      </c>
      <c r="D696" s="59" t="s">
        <v>10</v>
      </c>
      <c r="E696" s="59" t="s">
        <v>501</v>
      </c>
      <c r="F696" s="59" t="s">
        <v>27</v>
      </c>
      <c r="G696" s="60"/>
      <c r="H696" s="60"/>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58">
        <v>45108</v>
      </c>
      <c r="B697" s="59" t="s">
        <v>5</v>
      </c>
      <c r="C697" s="59" t="s">
        <v>502</v>
      </c>
      <c r="D697" s="59" t="s">
        <v>10</v>
      </c>
      <c r="E697" s="59" t="s">
        <v>503</v>
      </c>
      <c r="F697" s="59" t="s">
        <v>13</v>
      </c>
      <c r="G697" s="60"/>
      <c r="H697" s="60"/>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58">
        <v>45108</v>
      </c>
      <c r="B698" s="59" t="s">
        <v>5</v>
      </c>
      <c r="C698" s="59" t="s">
        <v>502</v>
      </c>
      <c r="D698" s="59" t="s">
        <v>10</v>
      </c>
      <c r="E698" s="59" t="s">
        <v>506</v>
      </c>
      <c r="F698" s="59" t="s">
        <v>13</v>
      </c>
      <c r="G698" s="60"/>
      <c r="H698" s="60"/>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58">
        <v>45108</v>
      </c>
      <c r="B699" s="59" t="s">
        <v>5</v>
      </c>
      <c r="C699" s="59" t="s">
        <v>502</v>
      </c>
      <c r="D699" s="59" t="s">
        <v>10</v>
      </c>
      <c r="E699" s="59" t="s">
        <v>508</v>
      </c>
      <c r="F699" s="59" t="s">
        <v>13</v>
      </c>
      <c r="G699" s="60"/>
      <c r="H699" s="60"/>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58">
        <v>45108</v>
      </c>
      <c r="B700" s="59" t="s">
        <v>5</v>
      </c>
      <c r="C700" s="59" t="s">
        <v>502</v>
      </c>
      <c r="D700" s="59" t="s">
        <v>10</v>
      </c>
      <c r="E700" s="59" t="s">
        <v>509</v>
      </c>
      <c r="F700" s="59" t="s">
        <v>13</v>
      </c>
      <c r="G700" s="60"/>
      <c r="H700" s="60"/>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58">
        <v>45108</v>
      </c>
      <c r="B701" s="59" t="s">
        <v>5</v>
      </c>
      <c r="C701" s="59" t="s">
        <v>502</v>
      </c>
      <c r="D701" s="59" t="s">
        <v>10</v>
      </c>
      <c r="E701" s="59" t="s">
        <v>510</v>
      </c>
      <c r="F701" s="59" t="s">
        <v>13</v>
      </c>
      <c r="G701" s="60"/>
      <c r="H701" s="60"/>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58">
        <v>45108</v>
      </c>
      <c r="B702" s="59" t="s">
        <v>5</v>
      </c>
      <c r="C702" s="59" t="s">
        <v>502</v>
      </c>
      <c r="D702" s="59" t="s">
        <v>10</v>
      </c>
      <c r="E702" s="59" t="s">
        <v>511</v>
      </c>
      <c r="F702" s="59" t="s">
        <v>13</v>
      </c>
      <c r="G702" s="60"/>
      <c r="H702" s="60"/>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58">
        <v>45108</v>
      </c>
      <c r="B703" s="59" t="s">
        <v>5</v>
      </c>
      <c r="C703" s="59" t="s">
        <v>514</v>
      </c>
      <c r="D703" s="59" t="s">
        <v>10</v>
      </c>
      <c r="E703" s="59" t="s">
        <v>515</v>
      </c>
      <c r="F703" s="59" t="s">
        <v>20</v>
      </c>
      <c r="G703" s="60">
        <v>13</v>
      </c>
      <c r="H703" s="60">
        <v>13</v>
      </c>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58">
        <v>45108</v>
      </c>
      <c r="B704" s="59" t="s">
        <v>5</v>
      </c>
      <c r="C704" s="59" t="s">
        <v>516</v>
      </c>
      <c r="D704" s="59" t="s">
        <v>10</v>
      </c>
      <c r="E704" s="59" t="s">
        <v>517</v>
      </c>
      <c r="F704" s="59" t="s">
        <v>27</v>
      </c>
      <c r="G704" s="60"/>
      <c r="H704" s="60"/>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58">
        <v>45108</v>
      </c>
      <c r="B705" s="59" t="s">
        <v>5</v>
      </c>
      <c r="C705" s="59" t="s">
        <v>518</v>
      </c>
      <c r="D705" s="59" t="s">
        <v>10</v>
      </c>
      <c r="E705" s="59" t="s">
        <v>519</v>
      </c>
      <c r="F705" s="59" t="s">
        <v>17</v>
      </c>
      <c r="G705" s="60"/>
      <c r="H705" s="60"/>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58">
        <v>45108</v>
      </c>
      <c r="B706" s="59" t="s">
        <v>5</v>
      </c>
      <c r="C706" s="59" t="s">
        <v>521</v>
      </c>
      <c r="D706" s="59" t="s">
        <v>10</v>
      </c>
      <c r="E706" s="59" t="s">
        <v>522</v>
      </c>
      <c r="F706" s="59" t="s">
        <v>40</v>
      </c>
      <c r="G706" s="60"/>
      <c r="H706" s="60"/>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58">
        <v>45108</v>
      </c>
      <c r="B707" s="59" t="s">
        <v>5</v>
      </c>
      <c r="C707" s="59" t="s">
        <v>523</v>
      </c>
      <c r="D707" s="59" t="s">
        <v>10</v>
      </c>
      <c r="E707" s="59" t="s">
        <v>524</v>
      </c>
      <c r="F707" s="59" t="s">
        <v>13</v>
      </c>
      <c r="G707" s="60"/>
      <c r="H707" s="60"/>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58">
        <v>45108</v>
      </c>
      <c r="B708" s="59" t="s">
        <v>5</v>
      </c>
      <c r="C708" s="59" t="s">
        <v>525</v>
      </c>
      <c r="D708" s="59" t="s">
        <v>10</v>
      </c>
      <c r="E708" s="59" t="s">
        <v>526</v>
      </c>
      <c r="F708" s="59" t="s">
        <v>30</v>
      </c>
      <c r="G708" s="60"/>
      <c r="H708" s="60"/>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58">
        <v>45108</v>
      </c>
      <c r="B709" s="59" t="s">
        <v>5</v>
      </c>
      <c r="C709" s="59" t="s">
        <v>525</v>
      </c>
      <c r="D709" s="59" t="s">
        <v>10</v>
      </c>
      <c r="E709" s="59" t="s">
        <v>527</v>
      </c>
      <c r="F709" s="59" t="s">
        <v>30</v>
      </c>
      <c r="G709" s="60"/>
      <c r="H709" s="60"/>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58">
        <v>45108</v>
      </c>
      <c r="B710" s="59" t="s">
        <v>5</v>
      </c>
      <c r="C710" s="59" t="s">
        <v>525</v>
      </c>
      <c r="D710" s="59" t="s">
        <v>10</v>
      </c>
      <c r="E710" s="59" t="s">
        <v>528</v>
      </c>
      <c r="F710" s="59" t="s">
        <v>30</v>
      </c>
      <c r="G710" s="60"/>
      <c r="H710" s="60"/>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58">
        <v>45108</v>
      </c>
      <c r="B711" s="59" t="s">
        <v>5</v>
      </c>
      <c r="C711" s="59" t="s">
        <v>532</v>
      </c>
      <c r="D711" s="59" t="s">
        <v>10</v>
      </c>
      <c r="E711" s="59" t="s">
        <v>534</v>
      </c>
      <c r="F711" s="59" t="s">
        <v>40</v>
      </c>
      <c r="G711" s="60"/>
      <c r="H711" s="60"/>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58">
        <v>45108</v>
      </c>
      <c r="B712" s="59" t="s">
        <v>5</v>
      </c>
      <c r="C712" s="59" t="s">
        <v>537</v>
      </c>
      <c r="D712" s="59" t="s">
        <v>10</v>
      </c>
      <c r="E712" s="59" t="s">
        <v>538</v>
      </c>
      <c r="F712" s="59" t="s">
        <v>17</v>
      </c>
      <c r="G712" s="60"/>
      <c r="H712" s="60"/>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58">
        <v>45108</v>
      </c>
      <c r="B713" s="59" t="s">
        <v>5</v>
      </c>
      <c r="C713" s="59" t="s">
        <v>541</v>
      </c>
      <c r="D713" s="59" t="s">
        <v>10</v>
      </c>
      <c r="E713" s="59" t="s">
        <v>542</v>
      </c>
      <c r="F713" s="59" t="s">
        <v>56</v>
      </c>
      <c r="G713" s="60"/>
      <c r="H713" s="60"/>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58">
        <v>45108</v>
      </c>
      <c r="B714" s="59" t="s">
        <v>5</v>
      </c>
      <c r="C714" s="59" t="s">
        <v>545</v>
      </c>
      <c r="D714" s="59" t="s">
        <v>10</v>
      </c>
      <c r="E714" s="59" t="s">
        <v>546</v>
      </c>
      <c r="F714" s="59" t="s">
        <v>40</v>
      </c>
      <c r="G714" s="60"/>
      <c r="H714" s="60"/>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58">
        <v>45108</v>
      </c>
      <c r="B715" s="59" t="s">
        <v>5</v>
      </c>
      <c r="C715" s="59" t="s">
        <v>547</v>
      </c>
      <c r="D715" s="59" t="s">
        <v>10</v>
      </c>
      <c r="E715" s="59" t="s">
        <v>548</v>
      </c>
      <c r="F715" s="59" t="s">
        <v>45</v>
      </c>
      <c r="G715" s="60"/>
      <c r="H715" s="60"/>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58">
        <v>45108</v>
      </c>
      <c r="B716" s="59" t="s">
        <v>5</v>
      </c>
      <c r="C716" s="59" t="s">
        <v>549</v>
      </c>
      <c r="D716" s="59" t="s">
        <v>10</v>
      </c>
      <c r="E716" s="59" t="s">
        <v>551</v>
      </c>
      <c r="F716" s="59" t="s">
        <v>59</v>
      </c>
      <c r="G716" s="60"/>
      <c r="H716" s="60"/>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58">
        <v>45108</v>
      </c>
      <c r="B717" s="59" t="s">
        <v>5</v>
      </c>
      <c r="C717" s="59" t="s">
        <v>552</v>
      </c>
      <c r="D717" s="59" t="s">
        <v>10</v>
      </c>
      <c r="E717" s="59" t="s">
        <v>554</v>
      </c>
      <c r="F717" s="59" t="s">
        <v>40</v>
      </c>
      <c r="G717" s="60"/>
      <c r="H717" s="60"/>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58">
        <v>45108</v>
      </c>
      <c r="B718" s="59" t="s">
        <v>5</v>
      </c>
      <c r="C718" s="59" t="s">
        <v>555</v>
      </c>
      <c r="D718" s="59" t="s">
        <v>10</v>
      </c>
      <c r="E718" s="59" t="s">
        <v>557</v>
      </c>
      <c r="F718" s="59" t="s">
        <v>23</v>
      </c>
      <c r="G718" s="60"/>
      <c r="H718" s="60"/>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58">
        <v>45108</v>
      </c>
      <c r="B719" s="59" t="s">
        <v>5</v>
      </c>
      <c r="C719" s="59" t="s">
        <v>555</v>
      </c>
      <c r="D719" s="59" t="s">
        <v>10</v>
      </c>
      <c r="E719" s="59" t="s">
        <v>558</v>
      </c>
      <c r="F719" s="59" t="s">
        <v>23</v>
      </c>
      <c r="G719" s="60"/>
      <c r="H719" s="60"/>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58">
        <v>45108</v>
      </c>
      <c r="B720" s="59" t="s">
        <v>5</v>
      </c>
      <c r="C720" s="59" t="s">
        <v>555</v>
      </c>
      <c r="D720" s="59" t="s">
        <v>10</v>
      </c>
      <c r="E720" s="59" t="s">
        <v>559</v>
      </c>
      <c r="F720" s="59" t="s">
        <v>23</v>
      </c>
      <c r="G720" s="60"/>
      <c r="H720" s="60"/>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58">
        <v>45108</v>
      </c>
      <c r="B721" s="59" t="s">
        <v>5</v>
      </c>
      <c r="C721" s="59" t="s">
        <v>562</v>
      </c>
      <c r="D721" s="59" t="s">
        <v>10</v>
      </c>
      <c r="E721" s="59" t="s">
        <v>563</v>
      </c>
      <c r="F721" s="59" t="s">
        <v>27</v>
      </c>
      <c r="G721" s="60">
        <v>11</v>
      </c>
      <c r="H721" s="60">
        <v>14</v>
      </c>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58">
        <v>45108</v>
      </c>
      <c r="B722" s="59" t="s">
        <v>5</v>
      </c>
      <c r="C722" s="59" t="s">
        <v>568</v>
      </c>
      <c r="D722" s="59" t="s">
        <v>10</v>
      </c>
      <c r="E722" s="59" t="s">
        <v>569</v>
      </c>
      <c r="F722" s="59" t="s">
        <v>20</v>
      </c>
      <c r="G722" s="60">
        <v>26</v>
      </c>
      <c r="H722" s="60">
        <v>27</v>
      </c>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58">
        <v>45108</v>
      </c>
      <c r="B723" s="59" t="s">
        <v>5</v>
      </c>
      <c r="C723" s="59" t="s">
        <v>9</v>
      </c>
      <c r="D723" s="59" t="s">
        <v>10</v>
      </c>
      <c r="E723" s="59" t="s">
        <v>572</v>
      </c>
      <c r="F723" s="59" t="s">
        <v>9</v>
      </c>
      <c r="G723" s="60"/>
      <c r="H723" s="60"/>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58">
        <v>45108</v>
      </c>
      <c r="B724" s="59" t="s">
        <v>5</v>
      </c>
      <c r="C724" s="59" t="s">
        <v>574</v>
      </c>
      <c r="D724" s="59" t="s">
        <v>10</v>
      </c>
      <c r="E724" s="59" t="s">
        <v>575</v>
      </c>
      <c r="F724" s="59" t="s">
        <v>9</v>
      </c>
      <c r="G724" s="60"/>
      <c r="H724" s="60"/>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58">
        <v>45108</v>
      </c>
      <c r="B725" s="59" t="s">
        <v>5</v>
      </c>
      <c r="C725" s="59" t="s">
        <v>576</v>
      </c>
      <c r="D725" s="59" t="s">
        <v>10</v>
      </c>
      <c r="E725" s="59" t="s">
        <v>577</v>
      </c>
      <c r="F725" s="59" t="s">
        <v>40</v>
      </c>
      <c r="G725" s="60"/>
      <c r="H725" s="60"/>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58">
        <v>45108</v>
      </c>
      <c r="B726" s="59" t="s">
        <v>5</v>
      </c>
      <c r="C726" s="59" t="s">
        <v>580</v>
      </c>
      <c r="D726" s="59" t="s">
        <v>10</v>
      </c>
      <c r="E726" s="59" t="s">
        <v>581</v>
      </c>
      <c r="F726" s="59" t="s">
        <v>56</v>
      </c>
      <c r="G726" s="60">
        <v>17</v>
      </c>
      <c r="H726" s="60">
        <v>17</v>
      </c>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58">
        <v>45108</v>
      </c>
      <c r="B727" s="59" t="s">
        <v>5</v>
      </c>
      <c r="C727" s="59" t="s">
        <v>580</v>
      </c>
      <c r="D727" s="59" t="s">
        <v>10</v>
      </c>
      <c r="E727" s="59" t="s">
        <v>582</v>
      </c>
      <c r="F727" s="59" t="s">
        <v>56</v>
      </c>
      <c r="G727" s="60"/>
      <c r="H727" s="60"/>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58">
        <v>45108</v>
      </c>
      <c r="B728" s="59" t="s">
        <v>5</v>
      </c>
      <c r="C728" s="59" t="s">
        <v>580</v>
      </c>
      <c r="D728" s="59" t="s">
        <v>10</v>
      </c>
      <c r="E728" s="59" t="s">
        <v>583</v>
      </c>
      <c r="F728" s="59" t="s">
        <v>56</v>
      </c>
      <c r="G728" s="60"/>
      <c r="H728" s="60"/>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58">
        <v>45108</v>
      </c>
      <c r="B729" s="59" t="s">
        <v>5</v>
      </c>
      <c r="C729" s="59" t="s">
        <v>585</v>
      </c>
      <c r="D729" s="59" t="s">
        <v>10</v>
      </c>
      <c r="E729" s="59" t="s">
        <v>586</v>
      </c>
      <c r="F729" s="59" t="s">
        <v>56</v>
      </c>
      <c r="G729" s="60">
        <v>13</v>
      </c>
      <c r="H729" s="60">
        <v>14</v>
      </c>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58">
        <v>45108</v>
      </c>
      <c r="B730" s="59" t="s">
        <v>5</v>
      </c>
      <c r="C730" s="59" t="s">
        <v>587</v>
      </c>
      <c r="D730" s="59" t="s">
        <v>10</v>
      </c>
      <c r="E730" s="59" t="s">
        <v>588</v>
      </c>
      <c r="F730" s="59" t="s">
        <v>17</v>
      </c>
      <c r="G730" s="60"/>
      <c r="H730" s="60"/>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58">
        <v>45108</v>
      </c>
      <c r="B731" s="59" t="s">
        <v>5</v>
      </c>
      <c r="C731" s="59" t="s">
        <v>589</v>
      </c>
      <c r="D731" s="59" t="s">
        <v>10</v>
      </c>
      <c r="E731" s="59" t="s">
        <v>590</v>
      </c>
      <c r="F731" s="59" t="s">
        <v>13</v>
      </c>
      <c r="G731" s="60"/>
      <c r="H731" s="60"/>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58">
        <v>45108</v>
      </c>
      <c r="B732" s="59" t="s">
        <v>5</v>
      </c>
      <c r="C732" s="59" t="s">
        <v>591</v>
      </c>
      <c r="D732" s="59" t="s">
        <v>10</v>
      </c>
      <c r="E732" s="59" t="s">
        <v>592</v>
      </c>
      <c r="F732" s="59" t="s">
        <v>17</v>
      </c>
      <c r="G732" s="60"/>
      <c r="H732" s="60"/>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58">
        <v>45108</v>
      </c>
      <c r="B733" s="59" t="s">
        <v>5</v>
      </c>
      <c r="C733" s="59" t="s">
        <v>593</v>
      </c>
      <c r="D733" s="59" t="s">
        <v>10</v>
      </c>
      <c r="E733" s="59" t="s">
        <v>594</v>
      </c>
      <c r="F733" s="59" t="s">
        <v>100</v>
      </c>
      <c r="G733" s="60"/>
      <c r="H733" s="60">
        <v>14</v>
      </c>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58">
        <v>45108</v>
      </c>
      <c r="B734" s="59" t="s">
        <v>5</v>
      </c>
      <c r="C734" s="59" t="s">
        <v>595</v>
      </c>
      <c r="D734" s="59" t="s">
        <v>10</v>
      </c>
      <c r="E734" s="59" t="s">
        <v>596</v>
      </c>
      <c r="F734" s="59" t="s">
        <v>9</v>
      </c>
      <c r="G734" s="60"/>
      <c r="H734" s="60"/>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58">
        <v>45108</v>
      </c>
      <c r="B735" s="59" t="s">
        <v>5</v>
      </c>
      <c r="C735" s="59" t="s">
        <v>597</v>
      </c>
      <c r="D735" s="59" t="s">
        <v>10</v>
      </c>
      <c r="E735" s="59" t="s">
        <v>598</v>
      </c>
      <c r="F735" s="59" t="s">
        <v>9</v>
      </c>
      <c r="G735" s="60"/>
      <c r="H735" s="60"/>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58">
        <v>45108</v>
      </c>
      <c r="B736" s="59" t="s">
        <v>5</v>
      </c>
      <c r="C736" s="59" t="s">
        <v>609</v>
      </c>
      <c r="D736" s="59" t="s">
        <v>10</v>
      </c>
      <c r="E736" s="59" t="s">
        <v>610</v>
      </c>
      <c r="F736" s="59" t="s">
        <v>27</v>
      </c>
      <c r="G736" s="60">
        <v>11</v>
      </c>
      <c r="H736" s="60">
        <v>11</v>
      </c>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58">
        <v>45108</v>
      </c>
      <c r="B737" s="59" t="s">
        <v>5</v>
      </c>
      <c r="C737" s="59" t="s">
        <v>611</v>
      </c>
      <c r="D737" s="59" t="s">
        <v>10</v>
      </c>
      <c r="E737" s="59" t="s">
        <v>612</v>
      </c>
      <c r="F737" s="59" t="s">
        <v>27</v>
      </c>
      <c r="G737" s="60"/>
      <c r="H737" s="60"/>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58">
        <v>45108</v>
      </c>
      <c r="B738" s="59" t="s">
        <v>5</v>
      </c>
      <c r="C738" s="59" t="s">
        <v>613</v>
      </c>
      <c r="D738" s="59" t="s">
        <v>10</v>
      </c>
      <c r="E738" s="59" t="s">
        <v>614</v>
      </c>
      <c r="F738" s="59" t="s">
        <v>20</v>
      </c>
      <c r="G738" s="60"/>
      <c r="H738" s="60"/>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58">
        <v>45108</v>
      </c>
      <c r="B739" s="59" t="s">
        <v>5</v>
      </c>
      <c r="C739" s="59" t="s">
        <v>615</v>
      </c>
      <c r="D739" s="59" t="s">
        <v>10</v>
      </c>
      <c r="E739" s="59" t="s">
        <v>616</v>
      </c>
      <c r="F739" s="59" t="s">
        <v>59</v>
      </c>
      <c r="G739" s="60"/>
      <c r="H739" s="60"/>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58">
        <v>45108</v>
      </c>
      <c r="B740" s="59" t="s">
        <v>5</v>
      </c>
      <c r="C740" s="59" t="s">
        <v>615</v>
      </c>
      <c r="D740" s="59" t="s">
        <v>10</v>
      </c>
      <c r="E740" s="59" t="s">
        <v>617</v>
      </c>
      <c r="F740" s="59" t="s">
        <v>59</v>
      </c>
      <c r="G740" s="60"/>
      <c r="H740" s="60"/>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58">
        <v>45108</v>
      </c>
      <c r="B741" s="59" t="s">
        <v>5</v>
      </c>
      <c r="C741" s="59" t="s">
        <v>619</v>
      </c>
      <c r="D741" s="59" t="s">
        <v>10</v>
      </c>
      <c r="E741" s="59" t="s">
        <v>620</v>
      </c>
      <c r="F741" s="59" t="s">
        <v>27</v>
      </c>
      <c r="G741" s="60"/>
      <c r="H741" s="60"/>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58">
        <v>45108</v>
      </c>
      <c r="B742" s="59" t="s">
        <v>5</v>
      </c>
      <c r="C742" s="59" t="s">
        <v>621</v>
      </c>
      <c r="D742" s="59" t="s">
        <v>10</v>
      </c>
      <c r="E742" s="59" t="s">
        <v>622</v>
      </c>
      <c r="F742" s="59" t="s">
        <v>9</v>
      </c>
      <c r="G742" s="60"/>
      <c r="H742" s="60"/>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58">
        <v>45108</v>
      </c>
      <c r="B743" s="59" t="s">
        <v>5</v>
      </c>
      <c r="C743" s="59" t="s">
        <v>623</v>
      </c>
      <c r="D743" s="59" t="s">
        <v>10</v>
      </c>
      <c r="E743" s="59" t="s">
        <v>624</v>
      </c>
      <c r="F743" s="59" t="s">
        <v>17</v>
      </c>
      <c r="G743" s="60"/>
      <c r="H743" s="60"/>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58">
        <v>45108</v>
      </c>
      <c r="B744" s="59" t="s">
        <v>5</v>
      </c>
      <c r="C744" s="59" t="s">
        <v>625</v>
      </c>
      <c r="D744" s="59" t="s">
        <v>10</v>
      </c>
      <c r="E744" s="59" t="s">
        <v>626</v>
      </c>
      <c r="F744" s="59" t="s">
        <v>56</v>
      </c>
      <c r="G744" s="60"/>
      <c r="H744" s="60"/>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58">
        <v>45108</v>
      </c>
      <c r="B745" s="59" t="s">
        <v>5</v>
      </c>
      <c r="C745" s="59" t="s">
        <v>627</v>
      </c>
      <c r="D745" s="59" t="s">
        <v>10</v>
      </c>
      <c r="E745" s="59" t="s">
        <v>628</v>
      </c>
      <c r="F745" s="59" t="s">
        <v>20</v>
      </c>
      <c r="G745" s="60"/>
      <c r="H745" s="60"/>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58">
        <v>45108</v>
      </c>
      <c r="B746" s="59" t="s">
        <v>5</v>
      </c>
      <c r="C746" s="59" t="s">
        <v>630</v>
      </c>
      <c r="D746" s="59" t="s">
        <v>10</v>
      </c>
      <c r="E746" s="59" t="s">
        <v>631</v>
      </c>
      <c r="F746" s="59" t="s">
        <v>45</v>
      </c>
      <c r="G746" s="60"/>
      <c r="H746" s="60"/>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58">
        <v>45108</v>
      </c>
      <c r="B747" s="59" t="s">
        <v>5</v>
      </c>
      <c r="C747" s="59" t="s">
        <v>636</v>
      </c>
      <c r="D747" s="59" t="s">
        <v>10</v>
      </c>
      <c r="E747" s="59" t="s">
        <v>637</v>
      </c>
      <c r="F747" s="59" t="s">
        <v>40</v>
      </c>
      <c r="G747" s="60"/>
      <c r="H747" s="60"/>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58">
        <v>45108</v>
      </c>
      <c r="B748" s="59" t="s">
        <v>5</v>
      </c>
      <c r="C748" s="59" t="s">
        <v>643</v>
      </c>
      <c r="D748" s="59" t="s">
        <v>10</v>
      </c>
      <c r="E748" s="59" t="s">
        <v>644</v>
      </c>
      <c r="F748" s="59" t="s">
        <v>13</v>
      </c>
      <c r="G748" s="60"/>
      <c r="H748" s="60"/>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58">
        <v>45108</v>
      </c>
      <c r="B749" s="59" t="s">
        <v>5</v>
      </c>
      <c r="C749" s="59" t="s">
        <v>643</v>
      </c>
      <c r="D749" s="59" t="s">
        <v>10</v>
      </c>
      <c r="E749" s="59" t="s">
        <v>645</v>
      </c>
      <c r="F749" s="59" t="s">
        <v>13</v>
      </c>
      <c r="G749" s="60"/>
      <c r="H749" s="60"/>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58">
        <v>45108</v>
      </c>
      <c r="B750" s="59" t="s">
        <v>5</v>
      </c>
      <c r="C750" s="59" t="s">
        <v>643</v>
      </c>
      <c r="D750" s="59" t="s">
        <v>10</v>
      </c>
      <c r="E750" s="59" t="s">
        <v>646</v>
      </c>
      <c r="F750" s="59" t="s">
        <v>13</v>
      </c>
      <c r="G750" s="60"/>
      <c r="H750" s="60"/>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58">
        <v>45108</v>
      </c>
      <c r="B751" s="59" t="s">
        <v>5</v>
      </c>
      <c r="C751" s="59" t="s">
        <v>647</v>
      </c>
      <c r="D751" s="59" t="s">
        <v>10</v>
      </c>
      <c r="E751" s="59" t="s">
        <v>648</v>
      </c>
      <c r="F751" s="59" t="s">
        <v>30</v>
      </c>
      <c r="G751" s="60"/>
      <c r="H751" s="60"/>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58">
        <v>45108</v>
      </c>
      <c r="B752" s="59" t="s">
        <v>5</v>
      </c>
      <c r="C752" s="59" t="s">
        <v>651</v>
      </c>
      <c r="D752" s="59" t="s">
        <v>10</v>
      </c>
      <c r="E752" s="59" t="s">
        <v>653</v>
      </c>
      <c r="F752" s="59" t="s">
        <v>40</v>
      </c>
      <c r="G752" s="60"/>
      <c r="H752" s="60"/>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58">
        <v>45108</v>
      </c>
      <c r="B753" s="59" t="s">
        <v>5</v>
      </c>
      <c r="C753" s="59" t="s">
        <v>654</v>
      </c>
      <c r="D753" s="59" t="s">
        <v>10</v>
      </c>
      <c r="E753" s="59" t="s">
        <v>655</v>
      </c>
      <c r="F753" s="59" t="s">
        <v>40</v>
      </c>
      <c r="G753" s="60">
        <v>15</v>
      </c>
      <c r="H753" s="60">
        <v>15</v>
      </c>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58">
        <v>45108</v>
      </c>
      <c r="B754" s="59" t="s">
        <v>5</v>
      </c>
      <c r="C754" s="59" t="s">
        <v>656</v>
      </c>
      <c r="D754" s="59" t="s">
        <v>10</v>
      </c>
      <c r="E754" s="59" t="s">
        <v>657</v>
      </c>
      <c r="F754" s="59" t="s">
        <v>23</v>
      </c>
      <c r="G754" s="60"/>
      <c r="H754" s="60"/>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58">
        <v>45108</v>
      </c>
      <c r="B755" s="59" t="s">
        <v>5</v>
      </c>
      <c r="C755" s="59" t="s">
        <v>658</v>
      </c>
      <c r="D755" s="59" t="s">
        <v>10</v>
      </c>
      <c r="E755" s="59" t="s">
        <v>659</v>
      </c>
      <c r="F755" s="59" t="s">
        <v>40</v>
      </c>
      <c r="G755" s="60"/>
      <c r="H755" s="60"/>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58">
        <v>45108</v>
      </c>
      <c r="B756" s="59" t="s">
        <v>5</v>
      </c>
      <c r="C756" s="59" t="s">
        <v>660</v>
      </c>
      <c r="D756" s="59" t="s">
        <v>10</v>
      </c>
      <c r="E756" s="59" t="s">
        <v>661</v>
      </c>
      <c r="F756" s="59" t="s">
        <v>23</v>
      </c>
      <c r="G756" s="60"/>
      <c r="H756" s="60"/>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58">
        <v>45108</v>
      </c>
      <c r="B757" s="59" t="s">
        <v>5</v>
      </c>
      <c r="C757" s="59" t="s">
        <v>660</v>
      </c>
      <c r="D757" s="59" t="s">
        <v>10</v>
      </c>
      <c r="E757" s="59" t="s">
        <v>662</v>
      </c>
      <c r="F757" s="59" t="s">
        <v>23</v>
      </c>
      <c r="G757" s="60"/>
      <c r="H757" s="60"/>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58">
        <v>45108</v>
      </c>
      <c r="B758" s="59" t="s">
        <v>5</v>
      </c>
      <c r="C758" s="59" t="s">
        <v>660</v>
      </c>
      <c r="D758" s="59" t="s">
        <v>10</v>
      </c>
      <c r="E758" s="59" t="s">
        <v>663</v>
      </c>
      <c r="F758" s="59" t="s">
        <v>23</v>
      </c>
      <c r="G758" s="60"/>
      <c r="H758" s="60"/>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58">
        <v>45108</v>
      </c>
      <c r="B759" s="59" t="s">
        <v>5</v>
      </c>
      <c r="C759" s="59" t="s">
        <v>660</v>
      </c>
      <c r="D759" s="59" t="s">
        <v>10</v>
      </c>
      <c r="E759" s="59" t="s">
        <v>664</v>
      </c>
      <c r="F759" s="59" t="s">
        <v>23</v>
      </c>
      <c r="G759" s="60">
        <v>19</v>
      </c>
      <c r="H759" s="60">
        <v>20</v>
      </c>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58">
        <v>45108</v>
      </c>
      <c r="B760" s="59" t="s">
        <v>5</v>
      </c>
      <c r="C760" s="59" t="s">
        <v>660</v>
      </c>
      <c r="D760" s="59" t="s">
        <v>10</v>
      </c>
      <c r="E760" s="59" t="s">
        <v>665</v>
      </c>
      <c r="F760" s="59" t="s">
        <v>23</v>
      </c>
      <c r="G760" s="60">
        <v>11</v>
      </c>
      <c r="H760" s="60">
        <v>11</v>
      </c>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58">
        <v>45108</v>
      </c>
      <c r="B761" s="59" t="s">
        <v>5</v>
      </c>
      <c r="C761" s="59" t="s">
        <v>660</v>
      </c>
      <c r="D761" s="59" t="s">
        <v>10</v>
      </c>
      <c r="E761" s="59" t="s">
        <v>666</v>
      </c>
      <c r="F761" s="59" t="s">
        <v>23</v>
      </c>
      <c r="G761" s="60">
        <v>16</v>
      </c>
      <c r="H761" s="60">
        <v>16</v>
      </c>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58">
        <v>45108</v>
      </c>
      <c r="B762" s="59" t="s">
        <v>5</v>
      </c>
      <c r="C762" s="59" t="s">
        <v>660</v>
      </c>
      <c r="D762" s="59" t="s">
        <v>10</v>
      </c>
      <c r="E762" s="59" t="s">
        <v>667</v>
      </c>
      <c r="F762" s="59" t="s">
        <v>23</v>
      </c>
      <c r="G762" s="60">
        <v>18</v>
      </c>
      <c r="H762" s="60">
        <v>19</v>
      </c>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58">
        <v>45108</v>
      </c>
      <c r="B763" s="59" t="s">
        <v>5</v>
      </c>
      <c r="C763" s="59" t="s">
        <v>660</v>
      </c>
      <c r="D763" s="59" t="s">
        <v>10</v>
      </c>
      <c r="E763" s="59" t="s">
        <v>668</v>
      </c>
      <c r="F763" s="59" t="s">
        <v>23</v>
      </c>
      <c r="G763" s="60"/>
      <c r="H763" s="60"/>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58">
        <v>45108</v>
      </c>
      <c r="B764" s="59" t="s">
        <v>5</v>
      </c>
      <c r="C764" s="59" t="s">
        <v>660</v>
      </c>
      <c r="D764" s="59" t="s">
        <v>10</v>
      </c>
      <c r="E764" s="59" t="s">
        <v>669</v>
      </c>
      <c r="F764" s="59" t="s">
        <v>23</v>
      </c>
      <c r="G764" s="60"/>
      <c r="H764" s="60"/>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58">
        <v>45108</v>
      </c>
      <c r="B765" s="59" t="s">
        <v>5</v>
      </c>
      <c r="C765" s="59" t="s">
        <v>660</v>
      </c>
      <c r="D765" s="59" t="s">
        <v>10</v>
      </c>
      <c r="E765" s="59" t="s">
        <v>670</v>
      </c>
      <c r="F765" s="59" t="s">
        <v>23</v>
      </c>
      <c r="G765" s="60"/>
      <c r="H765" s="60"/>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58">
        <v>45108</v>
      </c>
      <c r="B766" s="59" t="s">
        <v>5</v>
      </c>
      <c r="C766" s="59" t="s">
        <v>660</v>
      </c>
      <c r="D766" s="59" t="s">
        <v>10</v>
      </c>
      <c r="E766" s="59" t="s">
        <v>671</v>
      </c>
      <c r="F766" s="59" t="s">
        <v>23</v>
      </c>
      <c r="G766" s="60"/>
      <c r="H766" s="60"/>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58">
        <v>45108</v>
      </c>
      <c r="B767" s="59" t="s">
        <v>5</v>
      </c>
      <c r="C767" s="59" t="s">
        <v>660</v>
      </c>
      <c r="D767" s="59" t="s">
        <v>10</v>
      </c>
      <c r="E767" s="59" t="s">
        <v>673</v>
      </c>
      <c r="F767" s="59" t="s">
        <v>23</v>
      </c>
      <c r="G767" s="60"/>
      <c r="H767" s="60"/>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58">
        <v>45108</v>
      </c>
      <c r="B768" s="59" t="s">
        <v>5</v>
      </c>
      <c r="C768" s="59" t="s">
        <v>674</v>
      </c>
      <c r="D768" s="59" t="s">
        <v>10</v>
      </c>
      <c r="E768" s="59" t="s">
        <v>675</v>
      </c>
      <c r="F768" s="59" t="s">
        <v>40</v>
      </c>
      <c r="G768" s="60"/>
      <c r="H768" s="60"/>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58">
        <v>45108</v>
      </c>
      <c r="B769" s="59" t="s">
        <v>5</v>
      </c>
      <c r="C769" s="59" t="s">
        <v>676</v>
      </c>
      <c r="D769" s="59" t="s">
        <v>10</v>
      </c>
      <c r="E769" s="59" t="s">
        <v>677</v>
      </c>
      <c r="F769" s="59" t="s">
        <v>13</v>
      </c>
      <c r="G769" s="60"/>
      <c r="H769" s="60"/>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58">
        <v>45108</v>
      </c>
      <c r="B770" s="59" t="s">
        <v>5</v>
      </c>
      <c r="C770" s="59" t="s">
        <v>678</v>
      </c>
      <c r="D770" s="59" t="s">
        <v>10</v>
      </c>
      <c r="E770" s="59" t="s">
        <v>679</v>
      </c>
      <c r="F770" s="59" t="s">
        <v>56</v>
      </c>
      <c r="G770" s="60"/>
      <c r="H770" s="60"/>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58">
        <v>45108</v>
      </c>
      <c r="B771" s="59" t="s">
        <v>5</v>
      </c>
      <c r="C771" s="59" t="s">
        <v>682</v>
      </c>
      <c r="D771" s="59" t="s">
        <v>10</v>
      </c>
      <c r="E771" s="59" t="s">
        <v>683</v>
      </c>
      <c r="F771" s="59" t="s">
        <v>40</v>
      </c>
      <c r="G771" s="60"/>
      <c r="H771" s="60"/>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58">
        <v>45108</v>
      </c>
      <c r="B772" s="59" t="s">
        <v>5</v>
      </c>
      <c r="C772" s="59" t="s">
        <v>682</v>
      </c>
      <c r="D772" s="59" t="s">
        <v>10</v>
      </c>
      <c r="E772" s="59" t="s">
        <v>684</v>
      </c>
      <c r="F772" s="59" t="s">
        <v>40</v>
      </c>
      <c r="G772" s="60"/>
      <c r="H772" s="60"/>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58">
        <v>45108</v>
      </c>
      <c r="B773" s="59" t="s">
        <v>5</v>
      </c>
      <c r="C773" s="59" t="s">
        <v>685</v>
      </c>
      <c r="D773" s="59" t="s">
        <v>10</v>
      </c>
      <c r="E773" s="59" t="s">
        <v>686</v>
      </c>
      <c r="F773" s="59" t="s">
        <v>13</v>
      </c>
      <c r="G773" s="60"/>
      <c r="H773" s="60"/>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58">
        <v>45108</v>
      </c>
      <c r="B774" s="59" t="s">
        <v>5</v>
      </c>
      <c r="C774" s="59" t="s">
        <v>691</v>
      </c>
      <c r="D774" s="59" t="s">
        <v>10</v>
      </c>
      <c r="E774" s="59" t="s">
        <v>692</v>
      </c>
      <c r="F774" s="59" t="s">
        <v>27</v>
      </c>
      <c r="G774" s="60"/>
      <c r="H774" s="60"/>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58">
        <v>45108</v>
      </c>
      <c r="B775" s="59" t="s">
        <v>5</v>
      </c>
      <c r="C775" s="59" t="s">
        <v>693</v>
      </c>
      <c r="D775" s="59" t="s">
        <v>10</v>
      </c>
      <c r="E775" s="59" t="s">
        <v>694</v>
      </c>
      <c r="F775" s="59" t="s">
        <v>17</v>
      </c>
      <c r="G775" s="60"/>
      <c r="H775" s="60"/>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58">
        <v>45108</v>
      </c>
      <c r="B776" s="59" t="s">
        <v>5</v>
      </c>
      <c r="C776" s="59" t="s">
        <v>695</v>
      </c>
      <c r="D776" s="59" t="s">
        <v>10</v>
      </c>
      <c r="E776" s="59" t="s">
        <v>696</v>
      </c>
      <c r="F776" s="59" t="s">
        <v>17</v>
      </c>
      <c r="G776" s="60"/>
      <c r="H776" s="60"/>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58">
        <v>45108</v>
      </c>
      <c r="B777" s="59" t="s">
        <v>5</v>
      </c>
      <c r="C777" s="59" t="s">
        <v>695</v>
      </c>
      <c r="D777" s="59" t="s">
        <v>10</v>
      </c>
      <c r="E777" s="59" t="s">
        <v>697</v>
      </c>
      <c r="F777" s="59" t="s">
        <v>17</v>
      </c>
      <c r="G777" s="60">
        <v>27</v>
      </c>
      <c r="H777" s="60">
        <v>30</v>
      </c>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58">
        <v>45108</v>
      </c>
      <c r="B778" s="59" t="s">
        <v>5</v>
      </c>
      <c r="C778" s="59" t="s">
        <v>701</v>
      </c>
      <c r="D778" s="59" t="s">
        <v>10</v>
      </c>
      <c r="E778" s="59" t="s">
        <v>702</v>
      </c>
      <c r="F778" s="59" t="s">
        <v>13</v>
      </c>
      <c r="G778" s="60"/>
      <c r="H778" s="60"/>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58">
        <v>45108</v>
      </c>
      <c r="B779" s="59" t="s">
        <v>5</v>
      </c>
      <c r="C779" s="59" t="s">
        <v>710</v>
      </c>
      <c r="D779" s="59" t="s">
        <v>10</v>
      </c>
      <c r="E779" s="59" t="s">
        <v>711</v>
      </c>
      <c r="F779" s="59" t="s">
        <v>13</v>
      </c>
      <c r="G779" s="60"/>
      <c r="H779" s="60"/>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58">
        <v>45108</v>
      </c>
      <c r="B780" s="59" t="s">
        <v>5</v>
      </c>
      <c r="C780" s="59" t="s">
        <v>712</v>
      </c>
      <c r="D780" s="59" t="s">
        <v>10</v>
      </c>
      <c r="E780" s="59" t="s">
        <v>713</v>
      </c>
      <c r="F780" s="59" t="s">
        <v>40</v>
      </c>
      <c r="G780" s="60"/>
      <c r="H780" s="60"/>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58">
        <v>45108</v>
      </c>
      <c r="B781" s="59" t="s">
        <v>5</v>
      </c>
      <c r="C781" s="59" t="s">
        <v>714</v>
      </c>
      <c r="D781" s="59" t="s">
        <v>10</v>
      </c>
      <c r="E781" s="59" t="s">
        <v>716</v>
      </c>
      <c r="F781" s="59" t="s">
        <v>40</v>
      </c>
      <c r="G781" s="60"/>
      <c r="H781" s="60"/>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58">
        <v>45108</v>
      </c>
      <c r="B782" s="59" t="s">
        <v>5</v>
      </c>
      <c r="C782" s="59" t="s">
        <v>717</v>
      </c>
      <c r="D782" s="59" t="s">
        <v>10</v>
      </c>
      <c r="E782" s="59" t="s">
        <v>718</v>
      </c>
      <c r="F782" s="59" t="s">
        <v>13</v>
      </c>
      <c r="G782" s="60"/>
      <c r="H782" s="60"/>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58">
        <v>45108</v>
      </c>
      <c r="B783" s="59" t="s">
        <v>5</v>
      </c>
      <c r="C783" s="59" t="s">
        <v>719</v>
      </c>
      <c r="D783" s="59" t="s">
        <v>10</v>
      </c>
      <c r="E783" s="59" t="s">
        <v>720</v>
      </c>
      <c r="F783" s="59" t="s">
        <v>23</v>
      </c>
      <c r="G783" s="60"/>
      <c r="H783" s="60"/>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58">
        <v>45108</v>
      </c>
      <c r="B784" s="59" t="s">
        <v>5</v>
      </c>
      <c r="C784" s="59" t="s">
        <v>721</v>
      </c>
      <c r="D784" s="59" t="s">
        <v>10</v>
      </c>
      <c r="E784" s="59" t="s">
        <v>723</v>
      </c>
      <c r="F784" s="59" t="s">
        <v>56</v>
      </c>
      <c r="G784" s="60"/>
      <c r="H784" s="60"/>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58">
        <v>45108</v>
      </c>
      <c r="B785" s="59" t="s">
        <v>5</v>
      </c>
      <c r="C785" s="59" t="s">
        <v>724</v>
      </c>
      <c r="D785" s="59" t="s">
        <v>10</v>
      </c>
      <c r="E785" s="59" t="s">
        <v>725</v>
      </c>
      <c r="F785" s="59" t="s">
        <v>13</v>
      </c>
      <c r="G785" s="60"/>
      <c r="H785" s="60"/>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58">
        <v>45108</v>
      </c>
      <c r="B786" s="59" t="s">
        <v>5</v>
      </c>
      <c r="C786" s="59" t="s">
        <v>724</v>
      </c>
      <c r="D786" s="59" t="s">
        <v>10</v>
      </c>
      <c r="E786" s="59" t="s">
        <v>726</v>
      </c>
      <c r="F786" s="59" t="s">
        <v>13</v>
      </c>
      <c r="G786" s="60"/>
      <c r="H786" s="60"/>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58">
        <v>45108</v>
      </c>
      <c r="B787" s="59" t="s">
        <v>5</v>
      </c>
      <c r="C787" s="59" t="s">
        <v>724</v>
      </c>
      <c r="D787" s="59" t="s">
        <v>10</v>
      </c>
      <c r="E787" s="59" t="s">
        <v>727</v>
      </c>
      <c r="F787" s="59" t="s">
        <v>13</v>
      </c>
      <c r="G787" s="60"/>
      <c r="H787" s="60"/>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58">
        <v>45108</v>
      </c>
      <c r="B788" s="59" t="s">
        <v>5</v>
      </c>
      <c r="C788" s="59" t="s">
        <v>728</v>
      </c>
      <c r="D788" s="59" t="s">
        <v>10</v>
      </c>
      <c r="E788" s="59" t="s">
        <v>729</v>
      </c>
      <c r="F788" s="59" t="s">
        <v>30</v>
      </c>
      <c r="G788" s="60">
        <v>11</v>
      </c>
      <c r="H788" s="60">
        <v>11</v>
      </c>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58">
        <v>45108</v>
      </c>
      <c r="B789" s="59" t="s">
        <v>5</v>
      </c>
      <c r="C789" s="59" t="s">
        <v>730</v>
      </c>
      <c r="D789" s="59" t="s">
        <v>10</v>
      </c>
      <c r="E789" s="59" t="s">
        <v>731</v>
      </c>
      <c r="F789" s="59" t="s">
        <v>9</v>
      </c>
      <c r="G789" s="60"/>
      <c r="H789" s="60"/>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58">
        <v>45108</v>
      </c>
      <c r="B790" s="59" t="s">
        <v>5</v>
      </c>
      <c r="C790" s="59" t="s">
        <v>730</v>
      </c>
      <c r="D790" s="59" t="s">
        <v>10</v>
      </c>
      <c r="E790" s="59" t="s">
        <v>732</v>
      </c>
      <c r="F790" s="59" t="s">
        <v>9</v>
      </c>
      <c r="G790" s="60"/>
      <c r="H790" s="60"/>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58">
        <v>45108</v>
      </c>
      <c r="B791" s="59" t="s">
        <v>5</v>
      </c>
      <c r="C791" s="59" t="s">
        <v>730</v>
      </c>
      <c r="D791" s="59" t="s">
        <v>10</v>
      </c>
      <c r="E791" s="59" t="s">
        <v>733</v>
      </c>
      <c r="F791" s="59" t="s">
        <v>9</v>
      </c>
      <c r="G791" s="60"/>
      <c r="H791" s="60"/>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58">
        <v>45108</v>
      </c>
      <c r="B792" s="59" t="s">
        <v>5</v>
      </c>
      <c r="C792" s="59" t="s">
        <v>730</v>
      </c>
      <c r="D792" s="59" t="s">
        <v>10</v>
      </c>
      <c r="E792" s="59" t="s">
        <v>734</v>
      </c>
      <c r="F792" s="59" t="s">
        <v>9</v>
      </c>
      <c r="G792" s="60"/>
      <c r="H792" s="60"/>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58">
        <v>45108</v>
      </c>
      <c r="B793" s="59" t="s">
        <v>5</v>
      </c>
      <c r="C793" s="59" t="s">
        <v>735</v>
      </c>
      <c r="D793" s="59" t="s">
        <v>10</v>
      </c>
      <c r="E793" s="59" t="s">
        <v>736</v>
      </c>
      <c r="F793" s="59" t="s">
        <v>40</v>
      </c>
      <c r="G793" s="60"/>
      <c r="H793" s="60"/>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58">
        <v>45108</v>
      </c>
      <c r="B794" s="59" t="s">
        <v>5</v>
      </c>
      <c r="C794" s="59" t="s">
        <v>738</v>
      </c>
      <c r="D794" s="59" t="s">
        <v>10</v>
      </c>
      <c r="E794" s="59" t="s">
        <v>739</v>
      </c>
      <c r="F794" s="59" t="s">
        <v>13</v>
      </c>
      <c r="G794" s="60"/>
      <c r="H794" s="60"/>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58">
        <v>45108</v>
      </c>
      <c r="B795" s="59" t="s">
        <v>5</v>
      </c>
      <c r="C795" s="59" t="s">
        <v>742</v>
      </c>
      <c r="D795" s="59" t="s">
        <v>10</v>
      </c>
      <c r="E795" s="59" t="s">
        <v>743</v>
      </c>
      <c r="F795" s="59" t="s">
        <v>40</v>
      </c>
      <c r="G795" s="60"/>
      <c r="H795" s="60"/>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58">
        <v>45108</v>
      </c>
      <c r="B796" s="59" t="s">
        <v>5</v>
      </c>
      <c r="C796" s="59" t="s">
        <v>744</v>
      </c>
      <c r="D796" s="59" t="s">
        <v>10</v>
      </c>
      <c r="E796" s="59" t="s">
        <v>746</v>
      </c>
      <c r="F796" s="59" t="s">
        <v>56</v>
      </c>
      <c r="G796" s="60"/>
      <c r="H796" s="60"/>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58">
        <v>45108</v>
      </c>
      <c r="B797" s="59" t="s">
        <v>5</v>
      </c>
      <c r="C797" s="59" t="s">
        <v>747</v>
      </c>
      <c r="D797" s="59" t="s">
        <v>10</v>
      </c>
      <c r="E797" s="59" t="s">
        <v>748</v>
      </c>
      <c r="F797" s="59" t="s">
        <v>59</v>
      </c>
      <c r="G797" s="60"/>
      <c r="H797" s="60"/>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58">
        <v>45108</v>
      </c>
      <c r="B798" s="59" t="s">
        <v>5</v>
      </c>
      <c r="C798" s="59" t="s">
        <v>749</v>
      </c>
      <c r="D798" s="59" t="s">
        <v>10</v>
      </c>
      <c r="E798" s="59" t="s">
        <v>750</v>
      </c>
      <c r="F798" s="59" t="s">
        <v>45</v>
      </c>
      <c r="G798" s="60"/>
      <c r="H798" s="60"/>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58">
        <v>45108</v>
      </c>
      <c r="B799" s="59" t="s">
        <v>5</v>
      </c>
      <c r="C799" s="59" t="s">
        <v>757</v>
      </c>
      <c r="D799" s="59" t="s">
        <v>10</v>
      </c>
      <c r="E799" s="59" t="s">
        <v>758</v>
      </c>
      <c r="F799" s="59" t="s">
        <v>40</v>
      </c>
      <c r="G799" s="60"/>
      <c r="H799" s="60"/>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58">
        <v>45108</v>
      </c>
      <c r="B800" s="59" t="s">
        <v>5</v>
      </c>
      <c r="C800" s="59" t="s">
        <v>761</v>
      </c>
      <c r="D800" s="59" t="s">
        <v>10</v>
      </c>
      <c r="E800" s="59" t="s">
        <v>762</v>
      </c>
      <c r="F800" s="59" t="s">
        <v>23</v>
      </c>
      <c r="G800" s="60">
        <v>11</v>
      </c>
      <c r="H800" s="60">
        <v>13</v>
      </c>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58">
        <v>45108</v>
      </c>
      <c r="B801" s="59" t="s">
        <v>5</v>
      </c>
      <c r="C801" s="59" t="s">
        <v>764</v>
      </c>
      <c r="D801" s="59" t="s">
        <v>10</v>
      </c>
      <c r="E801" s="59" t="s">
        <v>765</v>
      </c>
      <c r="F801" s="59" t="s">
        <v>20</v>
      </c>
      <c r="G801" s="60"/>
      <c r="H801" s="60"/>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58">
        <v>45108</v>
      </c>
      <c r="B802" s="59" t="s">
        <v>5</v>
      </c>
      <c r="C802" s="59" t="s">
        <v>766</v>
      </c>
      <c r="D802" s="59" t="s">
        <v>10</v>
      </c>
      <c r="E802" s="59" t="s">
        <v>767</v>
      </c>
      <c r="F802" s="59" t="s">
        <v>40</v>
      </c>
      <c r="G802" s="60"/>
      <c r="H802" s="60"/>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58">
        <v>45108</v>
      </c>
      <c r="B803" s="59" t="s">
        <v>5</v>
      </c>
      <c r="C803" s="59" t="s">
        <v>768</v>
      </c>
      <c r="D803" s="59" t="s">
        <v>10</v>
      </c>
      <c r="E803" s="59" t="s">
        <v>769</v>
      </c>
      <c r="F803" s="59" t="s">
        <v>23</v>
      </c>
      <c r="G803" s="60"/>
      <c r="H803" s="60"/>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58">
        <v>45108</v>
      </c>
      <c r="B804" s="59" t="s">
        <v>5</v>
      </c>
      <c r="C804" s="59" t="s">
        <v>771</v>
      </c>
      <c r="D804" s="59" t="s">
        <v>10</v>
      </c>
      <c r="E804" s="59" t="s">
        <v>772</v>
      </c>
      <c r="F804" s="59" t="s">
        <v>13</v>
      </c>
      <c r="G804" s="60"/>
      <c r="H804" s="60"/>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58">
        <v>45108</v>
      </c>
      <c r="B805" s="59" t="s">
        <v>5</v>
      </c>
      <c r="C805" s="59" t="s">
        <v>773</v>
      </c>
      <c r="D805" s="59" t="s">
        <v>10</v>
      </c>
      <c r="E805" s="59" t="s">
        <v>774</v>
      </c>
      <c r="F805" s="59" t="s">
        <v>40</v>
      </c>
      <c r="G805" s="60"/>
      <c r="H805" s="60"/>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58">
        <v>45108</v>
      </c>
      <c r="B806" s="59" t="s">
        <v>5</v>
      </c>
      <c r="C806" s="59" t="s">
        <v>777</v>
      </c>
      <c r="D806" s="59" t="s">
        <v>10</v>
      </c>
      <c r="E806" s="59" t="s">
        <v>778</v>
      </c>
      <c r="F806" s="59" t="s">
        <v>17</v>
      </c>
      <c r="G806" s="60"/>
      <c r="H806" s="60"/>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58">
        <v>45108</v>
      </c>
      <c r="B807" s="59" t="s">
        <v>5</v>
      </c>
      <c r="C807" s="59" t="s">
        <v>779</v>
      </c>
      <c r="D807" s="59" t="s">
        <v>10</v>
      </c>
      <c r="E807" s="59" t="s">
        <v>780</v>
      </c>
      <c r="F807" s="59" t="s">
        <v>56</v>
      </c>
      <c r="G807" s="60"/>
      <c r="H807" s="60"/>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58">
        <v>45108</v>
      </c>
      <c r="B808" s="59" t="s">
        <v>5</v>
      </c>
      <c r="C808" s="59" t="s">
        <v>781</v>
      </c>
      <c r="D808" s="59" t="s">
        <v>10</v>
      </c>
      <c r="E808" s="59" t="s">
        <v>782</v>
      </c>
      <c r="F808" s="59" t="s">
        <v>56</v>
      </c>
      <c r="G808" s="60"/>
      <c r="H808" s="60"/>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58">
        <v>45108</v>
      </c>
      <c r="B809" s="59" t="s">
        <v>5</v>
      </c>
      <c r="C809" s="59" t="s">
        <v>781</v>
      </c>
      <c r="D809" s="59" t="s">
        <v>10</v>
      </c>
      <c r="E809" s="59" t="s">
        <v>783</v>
      </c>
      <c r="F809" s="59" t="s">
        <v>56</v>
      </c>
      <c r="G809" s="60"/>
      <c r="H809" s="60"/>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58">
        <v>45108</v>
      </c>
      <c r="B810" s="59" t="s">
        <v>5</v>
      </c>
      <c r="C810" s="59" t="s">
        <v>781</v>
      </c>
      <c r="D810" s="59" t="s">
        <v>10</v>
      </c>
      <c r="E810" s="59" t="s">
        <v>784</v>
      </c>
      <c r="F810" s="59" t="s">
        <v>56</v>
      </c>
      <c r="G810" s="60"/>
      <c r="H810" s="60"/>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58">
        <v>45108</v>
      </c>
      <c r="B811" s="59" t="s">
        <v>5</v>
      </c>
      <c r="C811" s="59" t="s">
        <v>781</v>
      </c>
      <c r="D811" s="59" t="s">
        <v>10</v>
      </c>
      <c r="E811" s="59" t="s">
        <v>785</v>
      </c>
      <c r="F811" s="59" t="s">
        <v>56</v>
      </c>
      <c r="G811" s="60"/>
      <c r="H811" s="60"/>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58">
        <v>45108</v>
      </c>
      <c r="B812" s="59" t="s">
        <v>5</v>
      </c>
      <c r="C812" s="59" t="s">
        <v>788</v>
      </c>
      <c r="D812" s="59" t="s">
        <v>10</v>
      </c>
      <c r="E812" s="59" t="s">
        <v>789</v>
      </c>
      <c r="F812" s="59" t="s">
        <v>9</v>
      </c>
      <c r="G812" s="60"/>
      <c r="H812" s="60"/>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58">
        <v>45108</v>
      </c>
      <c r="B813" s="59" t="s">
        <v>5</v>
      </c>
      <c r="C813" s="59" t="s">
        <v>790</v>
      </c>
      <c r="D813" s="59" t="s">
        <v>10</v>
      </c>
      <c r="E813" s="59" t="s">
        <v>791</v>
      </c>
      <c r="F813" s="59" t="s">
        <v>23</v>
      </c>
      <c r="G813" s="60"/>
      <c r="H813" s="60"/>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58">
        <v>45108</v>
      </c>
      <c r="B814" s="59" t="s">
        <v>5</v>
      </c>
      <c r="C814" s="59" t="s">
        <v>797</v>
      </c>
      <c r="D814" s="59" t="s">
        <v>10</v>
      </c>
      <c r="E814" s="59" t="s">
        <v>798</v>
      </c>
      <c r="F814" s="59" t="s">
        <v>13</v>
      </c>
      <c r="G814" s="60"/>
      <c r="H814" s="60"/>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58">
        <v>45108</v>
      </c>
      <c r="B815" s="59" t="s">
        <v>5</v>
      </c>
      <c r="C815" s="59" t="s">
        <v>799</v>
      </c>
      <c r="D815" s="59" t="s">
        <v>10</v>
      </c>
      <c r="E815" s="59" t="s">
        <v>800</v>
      </c>
      <c r="F815" s="59" t="s">
        <v>40</v>
      </c>
      <c r="G815" s="60"/>
      <c r="H815" s="60"/>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58">
        <v>45108</v>
      </c>
      <c r="B816" s="59" t="s">
        <v>5</v>
      </c>
      <c r="C816" s="59" t="s">
        <v>801</v>
      </c>
      <c r="D816" s="59" t="s">
        <v>10</v>
      </c>
      <c r="E816" s="59" t="s">
        <v>802</v>
      </c>
      <c r="F816" s="59" t="s">
        <v>13</v>
      </c>
      <c r="G816" s="60"/>
      <c r="H816" s="60"/>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58">
        <v>45108</v>
      </c>
      <c r="B817" s="59" t="s">
        <v>5</v>
      </c>
      <c r="C817" s="59" t="s">
        <v>803</v>
      </c>
      <c r="D817" s="59" t="s">
        <v>10</v>
      </c>
      <c r="E817" s="59" t="s">
        <v>804</v>
      </c>
      <c r="F817" s="59" t="s">
        <v>20</v>
      </c>
      <c r="G817" s="60"/>
      <c r="H817" s="60"/>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58">
        <v>45108</v>
      </c>
      <c r="B818" s="59" t="s">
        <v>5</v>
      </c>
      <c r="C818" s="59" t="s">
        <v>805</v>
      </c>
      <c r="D818" s="59" t="s">
        <v>10</v>
      </c>
      <c r="E818" s="59" t="s">
        <v>806</v>
      </c>
      <c r="F818" s="59" t="s">
        <v>100</v>
      </c>
      <c r="G818" s="60"/>
      <c r="H818" s="60"/>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58">
        <v>45108</v>
      </c>
      <c r="B819" s="59" t="s">
        <v>5</v>
      </c>
      <c r="C819" s="59" t="s">
        <v>807</v>
      </c>
      <c r="D819" s="59" t="s">
        <v>10</v>
      </c>
      <c r="E819" s="59" t="s">
        <v>808</v>
      </c>
      <c r="F819" s="59" t="s">
        <v>13</v>
      </c>
      <c r="G819" s="60"/>
      <c r="H819" s="60"/>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58">
        <v>45108</v>
      </c>
      <c r="B820" s="59" t="s">
        <v>5</v>
      </c>
      <c r="C820" s="59" t="s">
        <v>40</v>
      </c>
      <c r="D820" s="59" t="s">
        <v>10</v>
      </c>
      <c r="E820" s="59" t="s">
        <v>811</v>
      </c>
      <c r="F820" s="59" t="s">
        <v>40</v>
      </c>
      <c r="G820" s="60"/>
      <c r="H820" s="60"/>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58">
        <v>45108</v>
      </c>
      <c r="B821" s="59" t="s">
        <v>5</v>
      </c>
      <c r="C821" s="59" t="s">
        <v>40</v>
      </c>
      <c r="D821" s="59" t="s">
        <v>10</v>
      </c>
      <c r="E821" s="59" t="s">
        <v>812</v>
      </c>
      <c r="F821" s="59" t="s">
        <v>40</v>
      </c>
      <c r="G821" s="60">
        <v>13</v>
      </c>
      <c r="H821" s="60">
        <v>13</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58">
        <v>45108</v>
      </c>
      <c r="B822" s="59" t="s">
        <v>5</v>
      </c>
      <c r="C822" s="59" t="s">
        <v>40</v>
      </c>
      <c r="D822" s="59" t="s">
        <v>10</v>
      </c>
      <c r="E822" s="59" t="s">
        <v>813</v>
      </c>
      <c r="F822" s="59" t="s">
        <v>40</v>
      </c>
      <c r="G822" s="60"/>
      <c r="H822" s="60"/>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58">
        <v>45108</v>
      </c>
      <c r="B823" s="59" t="s">
        <v>5</v>
      </c>
      <c r="C823" s="59" t="s">
        <v>40</v>
      </c>
      <c r="D823" s="59" t="s">
        <v>10</v>
      </c>
      <c r="E823" s="59" t="s">
        <v>814</v>
      </c>
      <c r="F823" s="59" t="s">
        <v>40</v>
      </c>
      <c r="G823" s="60">
        <v>19</v>
      </c>
      <c r="H823" s="60">
        <v>20</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58">
        <v>45108</v>
      </c>
      <c r="B824" s="59" t="s">
        <v>5</v>
      </c>
      <c r="C824" s="59" t="s">
        <v>40</v>
      </c>
      <c r="D824" s="59" t="s">
        <v>10</v>
      </c>
      <c r="E824" s="59" t="s">
        <v>815</v>
      </c>
      <c r="F824" s="59" t="s">
        <v>40</v>
      </c>
      <c r="G824" s="60"/>
      <c r="H824" s="60"/>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58">
        <v>45108</v>
      </c>
      <c r="B825" s="59" t="s">
        <v>5</v>
      </c>
      <c r="C825" s="59" t="s">
        <v>40</v>
      </c>
      <c r="D825" s="59" t="s">
        <v>10</v>
      </c>
      <c r="E825" s="59" t="s">
        <v>816</v>
      </c>
      <c r="F825" s="59" t="s">
        <v>40</v>
      </c>
      <c r="G825" s="60"/>
      <c r="H825" s="60"/>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58">
        <v>45108</v>
      </c>
      <c r="B826" s="59" t="s">
        <v>5</v>
      </c>
      <c r="C826" s="59" t="s">
        <v>40</v>
      </c>
      <c r="D826" s="59" t="s">
        <v>10</v>
      </c>
      <c r="E826" s="59" t="s">
        <v>817</v>
      </c>
      <c r="F826" s="59" t="s">
        <v>40</v>
      </c>
      <c r="G826" s="60"/>
      <c r="H826" s="60"/>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58">
        <v>45108</v>
      </c>
      <c r="B827" s="59" t="s">
        <v>5</v>
      </c>
      <c r="C827" s="59" t="s">
        <v>40</v>
      </c>
      <c r="D827" s="59" t="s">
        <v>10</v>
      </c>
      <c r="E827" s="59" t="s">
        <v>818</v>
      </c>
      <c r="F827" s="59" t="s">
        <v>40</v>
      </c>
      <c r="G827" s="60">
        <v>14</v>
      </c>
      <c r="H827" s="60">
        <v>14</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58">
        <v>45108</v>
      </c>
      <c r="B828" s="59" t="s">
        <v>5</v>
      </c>
      <c r="C828" s="59" t="s">
        <v>40</v>
      </c>
      <c r="D828" s="59" t="s">
        <v>10</v>
      </c>
      <c r="E828" s="59" t="s">
        <v>819</v>
      </c>
      <c r="F828" s="59" t="s">
        <v>40</v>
      </c>
      <c r="G828" s="60">
        <v>22</v>
      </c>
      <c r="H828" s="60">
        <v>23</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58">
        <v>45108</v>
      </c>
      <c r="B829" s="59" t="s">
        <v>5</v>
      </c>
      <c r="C829" s="59" t="s">
        <v>40</v>
      </c>
      <c r="D829" s="59" t="s">
        <v>10</v>
      </c>
      <c r="E829" s="59" t="s">
        <v>820</v>
      </c>
      <c r="F829" s="59" t="s">
        <v>40</v>
      </c>
      <c r="G829" s="60"/>
      <c r="H829" s="60"/>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58">
        <v>45108</v>
      </c>
      <c r="B830" s="59" t="s">
        <v>5</v>
      </c>
      <c r="C830" s="59" t="s">
        <v>823</v>
      </c>
      <c r="D830" s="59" t="s">
        <v>10</v>
      </c>
      <c r="E830" s="59" t="s">
        <v>824</v>
      </c>
      <c r="F830" s="59" t="s">
        <v>59</v>
      </c>
      <c r="G830" s="60"/>
      <c r="H830" s="60"/>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58">
        <v>45108</v>
      </c>
      <c r="B831" s="59" t="s">
        <v>5</v>
      </c>
      <c r="C831" s="59" t="s">
        <v>823</v>
      </c>
      <c r="D831" s="59" t="s">
        <v>10</v>
      </c>
      <c r="E831" s="59" t="s">
        <v>825</v>
      </c>
      <c r="F831" s="59" t="s">
        <v>59</v>
      </c>
      <c r="G831" s="60"/>
      <c r="H831" s="60"/>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58">
        <v>45108</v>
      </c>
      <c r="B832" s="59" t="s">
        <v>827</v>
      </c>
      <c r="C832" s="59" t="s">
        <v>6</v>
      </c>
      <c r="D832" s="59" t="s">
        <v>7</v>
      </c>
      <c r="E832" s="59" t="s">
        <v>8</v>
      </c>
      <c r="F832" s="59" t="s">
        <v>9</v>
      </c>
      <c r="G832" s="60">
        <v>1087</v>
      </c>
      <c r="H832" s="60">
        <v>1740</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58">
        <v>45108</v>
      </c>
      <c r="B833" s="59" t="s">
        <v>827</v>
      </c>
      <c r="C833" s="59" t="s">
        <v>11</v>
      </c>
      <c r="D833" s="59" t="s">
        <v>7</v>
      </c>
      <c r="E833" s="59" t="s">
        <v>12</v>
      </c>
      <c r="F833" s="59" t="s">
        <v>13</v>
      </c>
      <c r="G833" s="60"/>
      <c r="H833" s="60">
        <v>19</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58">
        <v>45108</v>
      </c>
      <c r="B834" s="59" t="s">
        <v>827</v>
      </c>
      <c r="C834" s="59" t="s">
        <v>11</v>
      </c>
      <c r="D834" s="59" t="s">
        <v>7</v>
      </c>
      <c r="E834" s="59" t="s">
        <v>14</v>
      </c>
      <c r="F834" s="59" t="s">
        <v>13</v>
      </c>
      <c r="G834" s="60">
        <v>618</v>
      </c>
      <c r="H834" s="60">
        <v>1013</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58">
        <v>45108</v>
      </c>
      <c r="B835" s="59" t="s">
        <v>827</v>
      </c>
      <c r="C835" s="59" t="s">
        <v>15</v>
      </c>
      <c r="D835" s="59" t="s">
        <v>7</v>
      </c>
      <c r="E835" s="59" t="s">
        <v>16</v>
      </c>
      <c r="F835" s="59" t="s">
        <v>17</v>
      </c>
      <c r="G835" s="60">
        <v>763</v>
      </c>
      <c r="H835" s="60">
        <v>1182</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58">
        <v>45108</v>
      </c>
      <c r="B836" s="59" t="s">
        <v>827</v>
      </c>
      <c r="C836" s="59" t="s">
        <v>18</v>
      </c>
      <c r="D836" s="59" t="s">
        <v>7</v>
      </c>
      <c r="E836" s="59" t="s">
        <v>19</v>
      </c>
      <c r="F836" s="59" t="s">
        <v>20</v>
      </c>
      <c r="G836" s="60">
        <v>1207</v>
      </c>
      <c r="H836" s="60">
        <v>2061</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58">
        <v>45108</v>
      </c>
      <c r="B837" s="59" t="s">
        <v>827</v>
      </c>
      <c r="C837" s="59" t="s">
        <v>21</v>
      </c>
      <c r="D837" s="59" t="s">
        <v>7</v>
      </c>
      <c r="E837" s="59" t="s">
        <v>22</v>
      </c>
      <c r="F837" s="59" t="s">
        <v>23</v>
      </c>
      <c r="G837" s="60">
        <v>1618</v>
      </c>
      <c r="H837" s="60">
        <v>2918</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58">
        <v>45108</v>
      </c>
      <c r="B838" s="59" t="s">
        <v>827</v>
      </c>
      <c r="C838" s="59" t="s">
        <v>21</v>
      </c>
      <c r="D838" s="59" t="s">
        <v>7</v>
      </c>
      <c r="E838" s="59" t="s">
        <v>24</v>
      </c>
      <c r="F838" s="59" t="s">
        <v>23</v>
      </c>
      <c r="G838" s="60">
        <v>1060</v>
      </c>
      <c r="H838" s="60">
        <v>1776</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58">
        <v>45108</v>
      </c>
      <c r="B839" s="59" t="s">
        <v>827</v>
      </c>
      <c r="C839" s="59" t="s">
        <v>25</v>
      </c>
      <c r="D839" s="59" t="s">
        <v>7</v>
      </c>
      <c r="E839" s="59" t="s">
        <v>26</v>
      </c>
      <c r="F839" s="59" t="s">
        <v>27</v>
      </c>
      <c r="G839" s="60">
        <v>1171</v>
      </c>
      <c r="H839" s="60">
        <v>1807</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58">
        <v>45108</v>
      </c>
      <c r="B840" s="59" t="s">
        <v>827</v>
      </c>
      <c r="C840" s="59" t="s">
        <v>28</v>
      </c>
      <c r="D840" s="59" t="s">
        <v>7</v>
      </c>
      <c r="E840" s="59" t="s">
        <v>29</v>
      </c>
      <c r="F840" s="59" t="s">
        <v>30</v>
      </c>
      <c r="G840" s="60">
        <v>1563</v>
      </c>
      <c r="H840" s="60">
        <v>2357</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58">
        <v>45108</v>
      </c>
      <c r="B841" s="59" t="s">
        <v>827</v>
      </c>
      <c r="C841" s="59" t="s">
        <v>28</v>
      </c>
      <c r="D841" s="59" t="s">
        <v>7</v>
      </c>
      <c r="E841" s="59" t="s">
        <v>828</v>
      </c>
      <c r="F841" s="59" t="s">
        <v>30</v>
      </c>
      <c r="G841" s="60">
        <v>35</v>
      </c>
      <c r="H841" s="60">
        <v>35</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58">
        <v>45108</v>
      </c>
      <c r="B842" s="59" t="s">
        <v>827</v>
      </c>
      <c r="C842" s="59" t="s">
        <v>28</v>
      </c>
      <c r="D842" s="59" t="s">
        <v>7</v>
      </c>
      <c r="E842" s="59" t="s">
        <v>31</v>
      </c>
      <c r="F842" s="59" t="s">
        <v>30</v>
      </c>
      <c r="G842" s="60">
        <v>12</v>
      </c>
      <c r="H842" s="60">
        <v>14</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58">
        <v>45108</v>
      </c>
      <c r="B843" s="59" t="s">
        <v>827</v>
      </c>
      <c r="C843" s="59" t="s">
        <v>28</v>
      </c>
      <c r="D843" s="59" t="s">
        <v>7</v>
      </c>
      <c r="E843" s="59" t="s">
        <v>32</v>
      </c>
      <c r="F843" s="59" t="s">
        <v>30</v>
      </c>
      <c r="G843" s="60"/>
      <c r="H843" s="60"/>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58">
        <v>45108</v>
      </c>
      <c r="B844" s="59" t="s">
        <v>827</v>
      </c>
      <c r="C844" s="59" t="s">
        <v>33</v>
      </c>
      <c r="D844" s="59" t="s">
        <v>7</v>
      </c>
      <c r="E844" s="59" t="s">
        <v>34</v>
      </c>
      <c r="F844" s="59" t="s">
        <v>27</v>
      </c>
      <c r="G844" s="60">
        <v>1140</v>
      </c>
      <c r="H844" s="60">
        <v>1790</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58">
        <v>45108</v>
      </c>
      <c r="B845" s="59" t="s">
        <v>827</v>
      </c>
      <c r="C845" s="59" t="s">
        <v>35</v>
      </c>
      <c r="D845" s="59" t="s">
        <v>7</v>
      </c>
      <c r="E845" s="59" t="s">
        <v>36</v>
      </c>
      <c r="F845" s="59" t="s">
        <v>13</v>
      </c>
      <c r="G845" s="60">
        <v>906</v>
      </c>
      <c r="H845" s="60">
        <v>1421</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58">
        <v>45108</v>
      </c>
      <c r="B846" s="59" t="s">
        <v>827</v>
      </c>
      <c r="C846" s="59" t="s">
        <v>35</v>
      </c>
      <c r="D846" s="59" t="s">
        <v>7</v>
      </c>
      <c r="E846" s="59" t="s">
        <v>37</v>
      </c>
      <c r="F846" s="59" t="s">
        <v>13</v>
      </c>
      <c r="G846" s="60">
        <v>614</v>
      </c>
      <c r="H846" s="60">
        <v>799</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58">
        <v>45108</v>
      </c>
      <c r="B847" s="59" t="s">
        <v>827</v>
      </c>
      <c r="C847" s="59" t="s">
        <v>38</v>
      </c>
      <c r="D847" s="59" t="s">
        <v>7</v>
      </c>
      <c r="E847" s="59" t="s">
        <v>39</v>
      </c>
      <c r="F847" s="59" t="s">
        <v>40</v>
      </c>
      <c r="G847" s="60">
        <v>275</v>
      </c>
      <c r="H847" s="60">
        <v>470</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58">
        <v>45108</v>
      </c>
      <c r="B848" s="59" t="s">
        <v>827</v>
      </c>
      <c r="C848" s="59" t="s">
        <v>41</v>
      </c>
      <c r="D848" s="59" t="s">
        <v>7</v>
      </c>
      <c r="E848" s="59" t="s">
        <v>42</v>
      </c>
      <c r="F848" s="59" t="s">
        <v>13</v>
      </c>
      <c r="G848" s="60">
        <v>149</v>
      </c>
      <c r="H848" s="60">
        <v>291</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58">
        <v>45108</v>
      </c>
      <c r="B849" s="59" t="s">
        <v>827</v>
      </c>
      <c r="C849" s="59" t="s">
        <v>43</v>
      </c>
      <c r="D849" s="59" t="s">
        <v>7</v>
      </c>
      <c r="E849" s="59" t="s">
        <v>44</v>
      </c>
      <c r="F849" s="59" t="s">
        <v>45</v>
      </c>
      <c r="G849" s="60">
        <v>101</v>
      </c>
      <c r="H849" s="60">
        <v>152</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58">
        <v>45108</v>
      </c>
      <c r="B850" s="59" t="s">
        <v>827</v>
      </c>
      <c r="C850" s="59" t="s">
        <v>46</v>
      </c>
      <c r="D850" s="59" t="s">
        <v>7</v>
      </c>
      <c r="E850" s="59" t="s">
        <v>47</v>
      </c>
      <c r="F850" s="59" t="s">
        <v>13</v>
      </c>
      <c r="G850" s="60">
        <v>733</v>
      </c>
      <c r="H850" s="60">
        <v>1143</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58">
        <v>45108</v>
      </c>
      <c r="B851" s="59" t="s">
        <v>827</v>
      </c>
      <c r="C851" s="59" t="s">
        <v>48</v>
      </c>
      <c r="D851" s="59" t="s">
        <v>7</v>
      </c>
      <c r="E851" s="59" t="s">
        <v>49</v>
      </c>
      <c r="F851" s="59" t="s">
        <v>40</v>
      </c>
      <c r="G851" s="60">
        <v>1947</v>
      </c>
      <c r="H851" s="60">
        <v>3363</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58">
        <v>45108</v>
      </c>
      <c r="B852" s="59" t="s">
        <v>827</v>
      </c>
      <c r="C852" s="59" t="s">
        <v>50</v>
      </c>
      <c r="D852" s="59" t="s">
        <v>7</v>
      </c>
      <c r="E852" s="59" t="s">
        <v>51</v>
      </c>
      <c r="F852" s="59" t="s">
        <v>17</v>
      </c>
      <c r="G852" s="60">
        <v>4195</v>
      </c>
      <c r="H852" s="60">
        <v>6947</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58">
        <v>45108</v>
      </c>
      <c r="B853" s="59" t="s">
        <v>827</v>
      </c>
      <c r="C853" s="59" t="s">
        <v>52</v>
      </c>
      <c r="D853" s="59" t="s">
        <v>7</v>
      </c>
      <c r="E853" s="59" t="s">
        <v>53</v>
      </c>
      <c r="F853" s="59" t="s">
        <v>40</v>
      </c>
      <c r="G853" s="60">
        <v>1034</v>
      </c>
      <c r="H853" s="60">
        <v>1666</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58">
        <v>45108</v>
      </c>
      <c r="B854" s="59" t="s">
        <v>827</v>
      </c>
      <c r="C854" s="59" t="s">
        <v>54</v>
      </c>
      <c r="D854" s="59" t="s">
        <v>7</v>
      </c>
      <c r="E854" s="59" t="s">
        <v>55</v>
      </c>
      <c r="F854" s="59" t="s">
        <v>56</v>
      </c>
      <c r="G854" s="60">
        <v>482</v>
      </c>
      <c r="H854" s="60">
        <v>777</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58">
        <v>45108</v>
      </c>
      <c r="B855" s="59" t="s">
        <v>827</v>
      </c>
      <c r="C855" s="59" t="s">
        <v>57</v>
      </c>
      <c r="D855" s="59" t="s">
        <v>7</v>
      </c>
      <c r="E855" s="59" t="s">
        <v>58</v>
      </c>
      <c r="F855" s="59" t="s">
        <v>13</v>
      </c>
      <c r="G855" s="60">
        <v>488</v>
      </c>
      <c r="H855" s="60">
        <v>860</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58">
        <v>45108</v>
      </c>
      <c r="B856" s="59" t="s">
        <v>827</v>
      </c>
      <c r="C856" s="59" t="s">
        <v>57</v>
      </c>
      <c r="D856" s="59" t="s">
        <v>7</v>
      </c>
      <c r="E856" s="59" t="s">
        <v>829</v>
      </c>
      <c r="F856" s="59" t="s">
        <v>13</v>
      </c>
      <c r="G856" s="60">
        <v>62</v>
      </c>
      <c r="H856" s="60">
        <v>113</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58">
        <v>45108</v>
      </c>
      <c r="B857" s="59" t="s">
        <v>827</v>
      </c>
      <c r="C857" s="59" t="s">
        <v>59</v>
      </c>
      <c r="D857" s="59" t="s">
        <v>7</v>
      </c>
      <c r="E857" s="59" t="s">
        <v>60</v>
      </c>
      <c r="F857" s="59" t="s">
        <v>59</v>
      </c>
      <c r="G857" s="60">
        <v>2371</v>
      </c>
      <c r="H857" s="60">
        <v>3502</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58">
        <v>45108</v>
      </c>
      <c r="B858" s="59" t="s">
        <v>827</v>
      </c>
      <c r="C858" s="59" t="s">
        <v>59</v>
      </c>
      <c r="D858" s="59" t="s">
        <v>7</v>
      </c>
      <c r="E858" s="59" t="s">
        <v>66</v>
      </c>
      <c r="F858" s="59" t="s">
        <v>59</v>
      </c>
      <c r="G858" s="60">
        <v>52</v>
      </c>
      <c r="H858" s="60">
        <v>81</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58">
        <v>45108</v>
      </c>
      <c r="B859" s="59" t="s">
        <v>827</v>
      </c>
      <c r="C859" s="59" t="s">
        <v>59</v>
      </c>
      <c r="D859" s="59" t="s">
        <v>7</v>
      </c>
      <c r="E859" s="59" t="s">
        <v>61</v>
      </c>
      <c r="F859" s="59" t="s">
        <v>59</v>
      </c>
      <c r="G859" s="60">
        <v>487</v>
      </c>
      <c r="H859" s="60">
        <v>777</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58">
        <v>45108</v>
      </c>
      <c r="B860" s="59" t="s">
        <v>827</v>
      </c>
      <c r="C860" s="59" t="s">
        <v>59</v>
      </c>
      <c r="D860" s="59" t="s">
        <v>7</v>
      </c>
      <c r="E860" s="59" t="s">
        <v>62</v>
      </c>
      <c r="F860" s="59" t="s">
        <v>59</v>
      </c>
      <c r="G860" s="60">
        <v>133</v>
      </c>
      <c r="H860" s="60">
        <v>222</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58">
        <v>45108</v>
      </c>
      <c r="B861" s="59" t="s">
        <v>827</v>
      </c>
      <c r="C861" s="59" t="s">
        <v>59</v>
      </c>
      <c r="D861" s="59" t="s">
        <v>7</v>
      </c>
      <c r="E861" s="59" t="s">
        <v>830</v>
      </c>
      <c r="F861" s="59" t="s">
        <v>59</v>
      </c>
      <c r="G861" s="60">
        <v>11</v>
      </c>
      <c r="H861" s="60">
        <v>11</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58">
        <v>45108</v>
      </c>
      <c r="B862" s="59" t="s">
        <v>827</v>
      </c>
      <c r="C862" s="59" t="s">
        <v>59</v>
      </c>
      <c r="D862" s="59" t="s">
        <v>7</v>
      </c>
      <c r="E862" s="59" t="s">
        <v>831</v>
      </c>
      <c r="F862" s="59" t="s">
        <v>59</v>
      </c>
      <c r="G862" s="60"/>
      <c r="H862" s="60"/>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58">
        <v>45108</v>
      </c>
      <c r="B863" s="59" t="s">
        <v>827</v>
      </c>
      <c r="C863" s="59" t="s">
        <v>59</v>
      </c>
      <c r="D863" s="59" t="s">
        <v>7</v>
      </c>
      <c r="E863" s="59" t="s">
        <v>63</v>
      </c>
      <c r="F863" s="59" t="s">
        <v>59</v>
      </c>
      <c r="G863" s="60">
        <v>355</v>
      </c>
      <c r="H863" s="60">
        <v>586</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58">
        <v>45108</v>
      </c>
      <c r="B864" s="59" t="s">
        <v>827</v>
      </c>
      <c r="C864" s="59" t="s">
        <v>59</v>
      </c>
      <c r="D864" s="59" t="s">
        <v>7</v>
      </c>
      <c r="E864" s="59" t="s">
        <v>64</v>
      </c>
      <c r="F864" s="59" t="s">
        <v>59</v>
      </c>
      <c r="G864" s="60">
        <v>93</v>
      </c>
      <c r="H864" s="60">
        <v>148</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58">
        <v>45108</v>
      </c>
      <c r="B865" s="59" t="s">
        <v>827</v>
      </c>
      <c r="C865" s="59" t="s">
        <v>59</v>
      </c>
      <c r="D865" s="59" t="s">
        <v>7</v>
      </c>
      <c r="E865" s="59" t="s">
        <v>65</v>
      </c>
      <c r="F865" s="59" t="s">
        <v>59</v>
      </c>
      <c r="G865" s="60">
        <v>110</v>
      </c>
      <c r="H865" s="60">
        <v>173</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58">
        <v>45108</v>
      </c>
      <c r="B866" s="59" t="s">
        <v>827</v>
      </c>
      <c r="C866" s="59" t="s">
        <v>59</v>
      </c>
      <c r="D866" s="59" t="s">
        <v>7</v>
      </c>
      <c r="E866" s="59" t="s">
        <v>67</v>
      </c>
      <c r="F866" s="59" t="s">
        <v>59</v>
      </c>
      <c r="G866" s="60">
        <v>13</v>
      </c>
      <c r="H866" s="60">
        <v>21</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58">
        <v>45108</v>
      </c>
      <c r="B867" s="59" t="s">
        <v>827</v>
      </c>
      <c r="C867" s="59" t="s">
        <v>68</v>
      </c>
      <c r="D867" s="59" t="s">
        <v>7</v>
      </c>
      <c r="E867" s="59" t="s">
        <v>69</v>
      </c>
      <c r="F867" s="59" t="s">
        <v>40</v>
      </c>
      <c r="G867" s="60">
        <v>337</v>
      </c>
      <c r="H867" s="60">
        <v>582</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58">
        <v>45108</v>
      </c>
      <c r="B868" s="59" t="s">
        <v>827</v>
      </c>
      <c r="C868" s="59" t="s">
        <v>68</v>
      </c>
      <c r="D868" s="59" t="s">
        <v>7</v>
      </c>
      <c r="E868" s="59" t="s">
        <v>70</v>
      </c>
      <c r="F868" s="59" t="s">
        <v>40</v>
      </c>
      <c r="G868" s="60">
        <v>90</v>
      </c>
      <c r="H868" s="60">
        <v>183</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58">
        <v>45108</v>
      </c>
      <c r="B869" s="59" t="s">
        <v>827</v>
      </c>
      <c r="C869" s="59" t="s">
        <v>71</v>
      </c>
      <c r="D869" s="59" t="s">
        <v>7</v>
      </c>
      <c r="E869" s="59" t="s">
        <v>72</v>
      </c>
      <c r="F869" s="59" t="s">
        <v>20</v>
      </c>
      <c r="G869" s="60">
        <v>165</v>
      </c>
      <c r="H869" s="60">
        <v>314</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58">
        <v>45108</v>
      </c>
      <c r="B870" s="59" t="s">
        <v>827</v>
      </c>
      <c r="C870" s="59" t="s">
        <v>73</v>
      </c>
      <c r="D870" s="59" t="s">
        <v>7</v>
      </c>
      <c r="E870" s="59" t="s">
        <v>74</v>
      </c>
      <c r="F870" s="59" t="s">
        <v>13</v>
      </c>
      <c r="G870" s="60">
        <v>436</v>
      </c>
      <c r="H870" s="60">
        <v>650</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58">
        <v>45108</v>
      </c>
      <c r="B871" s="59" t="s">
        <v>827</v>
      </c>
      <c r="C871" s="59" t="s">
        <v>73</v>
      </c>
      <c r="D871" s="59" t="s">
        <v>7</v>
      </c>
      <c r="E871" s="59" t="s">
        <v>832</v>
      </c>
      <c r="F871" s="59" t="s">
        <v>13</v>
      </c>
      <c r="G871" s="60">
        <v>24</v>
      </c>
      <c r="H871" s="60">
        <v>73</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58">
        <v>45108</v>
      </c>
      <c r="B872" s="59" t="s">
        <v>827</v>
      </c>
      <c r="C872" s="59" t="s">
        <v>75</v>
      </c>
      <c r="D872" s="59" t="s">
        <v>7</v>
      </c>
      <c r="E872" s="59" t="s">
        <v>76</v>
      </c>
      <c r="F872" s="59" t="s">
        <v>30</v>
      </c>
      <c r="G872" s="60">
        <v>945</v>
      </c>
      <c r="H872" s="60">
        <v>1554</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58">
        <v>45108</v>
      </c>
      <c r="B873" s="59" t="s">
        <v>827</v>
      </c>
      <c r="C873" s="59" t="s">
        <v>77</v>
      </c>
      <c r="D873" s="59" t="s">
        <v>7</v>
      </c>
      <c r="E873" s="59" t="s">
        <v>78</v>
      </c>
      <c r="F873" s="59" t="s">
        <v>56</v>
      </c>
      <c r="G873" s="60">
        <v>905</v>
      </c>
      <c r="H873" s="60">
        <v>1481</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58">
        <v>45108</v>
      </c>
      <c r="B874" s="59" t="s">
        <v>827</v>
      </c>
      <c r="C874" s="59" t="s">
        <v>79</v>
      </c>
      <c r="D874" s="59" t="s">
        <v>7</v>
      </c>
      <c r="E874" s="59" t="s">
        <v>80</v>
      </c>
      <c r="F874" s="59" t="s">
        <v>13</v>
      </c>
      <c r="G874" s="60">
        <v>644</v>
      </c>
      <c r="H874" s="60">
        <v>1062</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58">
        <v>45108</v>
      </c>
      <c r="B875" s="59" t="s">
        <v>827</v>
      </c>
      <c r="C875" s="59" t="s">
        <v>79</v>
      </c>
      <c r="D875" s="59" t="s">
        <v>7</v>
      </c>
      <c r="E875" s="59" t="s">
        <v>833</v>
      </c>
      <c r="F875" s="59" t="s">
        <v>13</v>
      </c>
      <c r="G875" s="60"/>
      <c r="H875" s="60"/>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58">
        <v>45108</v>
      </c>
      <c r="B876" s="59" t="s">
        <v>827</v>
      </c>
      <c r="C876" s="59" t="s">
        <v>81</v>
      </c>
      <c r="D876" s="59" t="s">
        <v>7</v>
      </c>
      <c r="E876" s="59" t="s">
        <v>82</v>
      </c>
      <c r="F876" s="59" t="s">
        <v>17</v>
      </c>
      <c r="G876" s="60">
        <v>301</v>
      </c>
      <c r="H876" s="60">
        <v>535</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58">
        <v>45108</v>
      </c>
      <c r="B877" s="59" t="s">
        <v>827</v>
      </c>
      <c r="C877" s="59" t="s">
        <v>83</v>
      </c>
      <c r="D877" s="59" t="s">
        <v>7</v>
      </c>
      <c r="E877" s="59" t="s">
        <v>84</v>
      </c>
      <c r="F877" s="59" t="s">
        <v>40</v>
      </c>
      <c r="G877" s="60">
        <v>146</v>
      </c>
      <c r="H877" s="60">
        <v>214</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58">
        <v>45108</v>
      </c>
      <c r="B878" s="59" t="s">
        <v>827</v>
      </c>
      <c r="C878" s="59" t="s">
        <v>85</v>
      </c>
      <c r="D878" s="59" t="s">
        <v>7</v>
      </c>
      <c r="E878" s="59" t="s">
        <v>86</v>
      </c>
      <c r="F878" s="59" t="s">
        <v>45</v>
      </c>
      <c r="G878" s="60">
        <v>158</v>
      </c>
      <c r="H878" s="60">
        <v>248</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58">
        <v>45108</v>
      </c>
      <c r="B879" s="59" t="s">
        <v>827</v>
      </c>
      <c r="C879" s="59" t="s">
        <v>87</v>
      </c>
      <c r="D879" s="59" t="s">
        <v>7</v>
      </c>
      <c r="E879" s="59" t="s">
        <v>88</v>
      </c>
      <c r="F879" s="59" t="s">
        <v>27</v>
      </c>
      <c r="G879" s="60">
        <v>2932</v>
      </c>
      <c r="H879" s="60">
        <v>4600</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58">
        <v>45108</v>
      </c>
      <c r="B880" s="59" t="s">
        <v>827</v>
      </c>
      <c r="C880" s="59" t="s">
        <v>87</v>
      </c>
      <c r="D880" s="59" t="s">
        <v>7</v>
      </c>
      <c r="E880" s="59" t="s">
        <v>1012</v>
      </c>
      <c r="F880" s="59" t="s">
        <v>27</v>
      </c>
      <c r="G880" s="60"/>
      <c r="H880" s="60"/>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58">
        <v>45108</v>
      </c>
      <c r="B881" s="59" t="s">
        <v>827</v>
      </c>
      <c r="C881" s="59" t="s">
        <v>89</v>
      </c>
      <c r="D881" s="59" t="s">
        <v>7</v>
      </c>
      <c r="E881" s="59" t="s">
        <v>90</v>
      </c>
      <c r="F881" s="59" t="s">
        <v>13</v>
      </c>
      <c r="G881" s="60">
        <v>1296</v>
      </c>
      <c r="H881" s="60">
        <v>2173</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58">
        <v>45108</v>
      </c>
      <c r="B882" s="59" t="s">
        <v>827</v>
      </c>
      <c r="C882" s="59" t="s">
        <v>89</v>
      </c>
      <c r="D882" s="59" t="s">
        <v>7</v>
      </c>
      <c r="E882" s="59" t="s">
        <v>91</v>
      </c>
      <c r="F882" s="59" t="s">
        <v>13</v>
      </c>
      <c r="G882" s="60">
        <v>543</v>
      </c>
      <c r="H882" s="60">
        <v>897</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58">
        <v>45108</v>
      </c>
      <c r="B883" s="59" t="s">
        <v>827</v>
      </c>
      <c r="C883" s="59" t="s">
        <v>92</v>
      </c>
      <c r="D883" s="59" t="s">
        <v>7</v>
      </c>
      <c r="E883" s="59" t="s">
        <v>93</v>
      </c>
      <c r="F883" s="59" t="s">
        <v>40</v>
      </c>
      <c r="G883" s="60">
        <v>669</v>
      </c>
      <c r="H883" s="60">
        <v>1117</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58">
        <v>45108</v>
      </c>
      <c r="B884" s="59" t="s">
        <v>827</v>
      </c>
      <c r="C884" s="59" t="s">
        <v>94</v>
      </c>
      <c r="D884" s="59" t="s">
        <v>7</v>
      </c>
      <c r="E884" s="59" t="s">
        <v>95</v>
      </c>
      <c r="F884" s="59" t="s">
        <v>23</v>
      </c>
      <c r="G884" s="60">
        <v>60</v>
      </c>
      <c r="H884" s="60">
        <v>105</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58">
        <v>45108</v>
      </c>
      <c r="B885" s="59" t="s">
        <v>827</v>
      </c>
      <c r="C885" s="59" t="s">
        <v>96</v>
      </c>
      <c r="D885" s="59" t="s">
        <v>7</v>
      </c>
      <c r="E885" s="59" t="s">
        <v>97</v>
      </c>
      <c r="F885" s="59" t="s">
        <v>40</v>
      </c>
      <c r="G885" s="60">
        <v>75</v>
      </c>
      <c r="H885" s="60">
        <v>118</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58">
        <v>45108</v>
      </c>
      <c r="B886" s="59" t="s">
        <v>827</v>
      </c>
      <c r="C886" s="59" t="s">
        <v>98</v>
      </c>
      <c r="D886" s="59" t="s">
        <v>7</v>
      </c>
      <c r="E886" s="59" t="s">
        <v>99</v>
      </c>
      <c r="F886" s="59" t="s">
        <v>100</v>
      </c>
      <c r="G886" s="60">
        <v>201</v>
      </c>
      <c r="H886" s="60">
        <v>209</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58">
        <v>45108</v>
      </c>
      <c r="B887" s="59" t="s">
        <v>827</v>
      </c>
      <c r="C887" s="59" t="s">
        <v>98</v>
      </c>
      <c r="D887" s="59" t="s">
        <v>7</v>
      </c>
      <c r="E887" s="59" t="s">
        <v>101</v>
      </c>
      <c r="F887" s="59" t="s">
        <v>100</v>
      </c>
      <c r="G887" s="60">
        <v>145</v>
      </c>
      <c r="H887" s="60">
        <v>170</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58">
        <v>45108</v>
      </c>
      <c r="B888" s="59" t="s">
        <v>827</v>
      </c>
      <c r="C888" s="59" t="s">
        <v>98</v>
      </c>
      <c r="D888" s="59" t="s">
        <v>7</v>
      </c>
      <c r="E888" s="59" t="s">
        <v>102</v>
      </c>
      <c r="F888" s="59" t="s">
        <v>100</v>
      </c>
      <c r="G888" s="60">
        <v>68</v>
      </c>
      <c r="H888" s="60">
        <v>81</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58">
        <v>45108</v>
      </c>
      <c r="B889" s="59" t="s">
        <v>827</v>
      </c>
      <c r="C889" s="59" t="s">
        <v>98</v>
      </c>
      <c r="D889" s="59" t="s">
        <v>7</v>
      </c>
      <c r="E889" s="59" t="s">
        <v>103</v>
      </c>
      <c r="F889" s="59" t="s">
        <v>100</v>
      </c>
      <c r="G889" s="60">
        <v>1303</v>
      </c>
      <c r="H889" s="60">
        <v>1940</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58">
        <v>45108</v>
      </c>
      <c r="B890" s="59" t="s">
        <v>827</v>
      </c>
      <c r="C890" s="59" t="s">
        <v>98</v>
      </c>
      <c r="D890" s="59" t="s">
        <v>7</v>
      </c>
      <c r="E890" s="59" t="s">
        <v>104</v>
      </c>
      <c r="F890" s="59" t="s">
        <v>100</v>
      </c>
      <c r="G890" s="60">
        <v>11</v>
      </c>
      <c r="H890" s="60">
        <v>14</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58">
        <v>45108</v>
      </c>
      <c r="B891" s="59" t="s">
        <v>827</v>
      </c>
      <c r="C891" s="59" t="s">
        <v>98</v>
      </c>
      <c r="D891" s="59" t="s">
        <v>7</v>
      </c>
      <c r="E891" s="59" t="s">
        <v>105</v>
      </c>
      <c r="F891" s="59" t="s">
        <v>100</v>
      </c>
      <c r="G891" s="60">
        <v>240</v>
      </c>
      <c r="H891" s="60">
        <v>273</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58">
        <v>45108</v>
      </c>
      <c r="B892" s="59" t="s">
        <v>827</v>
      </c>
      <c r="C892" s="59" t="s">
        <v>98</v>
      </c>
      <c r="D892" s="59" t="s">
        <v>7</v>
      </c>
      <c r="E892" s="59" t="s">
        <v>106</v>
      </c>
      <c r="F892" s="59" t="s">
        <v>100</v>
      </c>
      <c r="G892" s="60">
        <v>833</v>
      </c>
      <c r="H892" s="60">
        <v>996</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58">
        <v>45108</v>
      </c>
      <c r="B893" s="59" t="s">
        <v>827</v>
      </c>
      <c r="C893" s="59" t="s">
        <v>98</v>
      </c>
      <c r="D893" s="59" t="s">
        <v>7</v>
      </c>
      <c r="E893" s="59" t="s">
        <v>107</v>
      </c>
      <c r="F893" s="59" t="s">
        <v>100</v>
      </c>
      <c r="G893" s="60">
        <v>2592</v>
      </c>
      <c r="H893" s="60">
        <v>3585</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58">
        <v>45108</v>
      </c>
      <c r="B894" s="59" t="s">
        <v>827</v>
      </c>
      <c r="C894" s="59" t="s">
        <v>98</v>
      </c>
      <c r="D894" s="59" t="s">
        <v>7</v>
      </c>
      <c r="E894" s="59" t="s">
        <v>108</v>
      </c>
      <c r="F894" s="59" t="s">
        <v>100</v>
      </c>
      <c r="G894" s="60">
        <v>2046</v>
      </c>
      <c r="H894" s="60">
        <v>2620</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58">
        <v>45108</v>
      </c>
      <c r="B895" s="59" t="s">
        <v>827</v>
      </c>
      <c r="C895" s="59" t="s">
        <v>98</v>
      </c>
      <c r="D895" s="59" t="s">
        <v>7</v>
      </c>
      <c r="E895" s="59" t="s">
        <v>109</v>
      </c>
      <c r="F895" s="59" t="s">
        <v>100</v>
      </c>
      <c r="G895" s="60"/>
      <c r="H895" s="60"/>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58">
        <v>45108</v>
      </c>
      <c r="B896" s="59" t="s">
        <v>827</v>
      </c>
      <c r="C896" s="59" t="s">
        <v>98</v>
      </c>
      <c r="D896" s="59" t="s">
        <v>7</v>
      </c>
      <c r="E896" s="59" t="s">
        <v>110</v>
      </c>
      <c r="F896" s="59" t="s">
        <v>100</v>
      </c>
      <c r="G896" s="60">
        <v>5524</v>
      </c>
      <c r="H896" s="60">
        <v>7732</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58">
        <v>45108</v>
      </c>
      <c r="B897" s="59" t="s">
        <v>827</v>
      </c>
      <c r="C897" s="59" t="s">
        <v>98</v>
      </c>
      <c r="D897" s="59" t="s">
        <v>7</v>
      </c>
      <c r="E897" s="59" t="s">
        <v>111</v>
      </c>
      <c r="F897" s="59" t="s">
        <v>100</v>
      </c>
      <c r="G897" s="60">
        <v>7769</v>
      </c>
      <c r="H897" s="60">
        <v>12322</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58">
        <v>45108</v>
      </c>
      <c r="B898" s="59" t="s">
        <v>827</v>
      </c>
      <c r="C898" s="59" t="s">
        <v>98</v>
      </c>
      <c r="D898" s="59" t="s">
        <v>7</v>
      </c>
      <c r="E898" s="59" t="s">
        <v>112</v>
      </c>
      <c r="F898" s="59" t="s">
        <v>100</v>
      </c>
      <c r="G898" s="60">
        <v>2321</v>
      </c>
      <c r="H898" s="60">
        <v>3679</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58">
        <v>45108</v>
      </c>
      <c r="B899" s="59" t="s">
        <v>827</v>
      </c>
      <c r="C899" s="59" t="s">
        <v>98</v>
      </c>
      <c r="D899" s="59" t="s">
        <v>7</v>
      </c>
      <c r="E899" s="59" t="s">
        <v>113</v>
      </c>
      <c r="F899" s="59" t="s">
        <v>100</v>
      </c>
      <c r="G899" s="60">
        <v>8046</v>
      </c>
      <c r="H899" s="60">
        <v>14191</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58">
        <v>45108</v>
      </c>
      <c r="B900" s="59" t="s">
        <v>827</v>
      </c>
      <c r="C900" s="59" t="s">
        <v>98</v>
      </c>
      <c r="D900" s="59" t="s">
        <v>7</v>
      </c>
      <c r="E900" s="59" t="s">
        <v>114</v>
      </c>
      <c r="F900" s="59" t="s">
        <v>100</v>
      </c>
      <c r="G900" s="60">
        <v>4253</v>
      </c>
      <c r="H900" s="60">
        <v>7338</v>
      </c>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58">
        <v>45108</v>
      </c>
      <c r="B901" s="59" t="s">
        <v>827</v>
      </c>
      <c r="C901" s="59" t="s">
        <v>98</v>
      </c>
      <c r="D901" s="59" t="s">
        <v>7</v>
      </c>
      <c r="E901" s="59" t="s">
        <v>115</v>
      </c>
      <c r="F901" s="59" t="s">
        <v>100</v>
      </c>
      <c r="G901" s="60"/>
      <c r="H901" s="60"/>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58">
        <v>45108</v>
      </c>
      <c r="B902" s="59" t="s">
        <v>827</v>
      </c>
      <c r="C902" s="59" t="s">
        <v>98</v>
      </c>
      <c r="D902" s="59" t="s">
        <v>7</v>
      </c>
      <c r="E902" s="59" t="s">
        <v>116</v>
      </c>
      <c r="F902" s="59" t="s">
        <v>100</v>
      </c>
      <c r="G902" s="60">
        <v>11137</v>
      </c>
      <c r="H902" s="60">
        <v>18902</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58">
        <v>45108</v>
      </c>
      <c r="B903" s="59" t="s">
        <v>827</v>
      </c>
      <c r="C903" s="59" t="s">
        <v>98</v>
      </c>
      <c r="D903" s="59" t="s">
        <v>7</v>
      </c>
      <c r="E903" s="59" t="s">
        <v>117</v>
      </c>
      <c r="F903" s="59" t="s">
        <v>100</v>
      </c>
      <c r="G903" s="60">
        <v>6406</v>
      </c>
      <c r="H903" s="60">
        <v>10714</v>
      </c>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58">
        <v>45108</v>
      </c>
      <c r="B904" s="59" t="s">
        <v>827</v>
      </c>
      <c r="C904" s="59" t="s">
        <v>98</v>
      </c>
      <c r="D904" s="59" t="s">
        <v>7</v>
      </c>
      <c r="E904" s="59" t="s">
        <v>118</v>
      </c>
      <c r="F904" s="59" t="s">
        <v>100</v>
      </c>
      <c r="G904" s="60">
        <v>5853</v>
      </c>
      <c r="H904" s="60">
        <v>9782</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58">
        <v>45108</v>
      </c>
      <c r="B905" s="59" t="s">
        <v>827</v>
      </c>
      <c r="C905" s="59" t="s">
        <v>98</v>
      </c>
      <c r="D905" s="59" t="s">
        <v>7</v>
      </c>
      <c r="E905" s="59" t="s">
        <v>119</v>
      </c>
      <c r="F905" s="59" t="s">
        <v>100</v>
      </c>
      <c r="G905" s="60">
        <v>3037</v>
      </c>
      <c r="H905" s="60">
        <v>4712</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58">
        <v>45108</v>
      </c>
      <c r="B906" s="59" t="s">
        <v>827</v>
      </c>
      <c r="C906" s="59" t="s">
        <v>98</v>
      </c>
      <c r="D906" s="59" t="s">
        <v>7</v>
      </c>
      <c r="E906" s="59" t="s">
        <v>120</v>
      </c>
      <c r="F906" s="59" t="s">
        <v>100</v>
      </c>
      <c r="G906" s="60">
        <v>4700</v>
      </c>
      <c r="H906" s="60">
        <v>7403</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58">
        <v>45108</v>
      </c>
      <c r="B907" s="59" t="s">
        <v>827</v>
      </c>
      <c r="C907" s="59" t="s">
        <v>98</v>
      </c>
      <c r="D907" s="59" t="s">
        <v>7</v>
      </c>
      <c r="E907" s="59" t="s">
        <v>121</v>
      </c>
      <c r="F907" s="59" t="s">
        <v>100</v>
      </c>
      <c r="G907" s="60">
        <v>1722</v>
      </c>
      <c r="H907" s="60">
        <v>2966</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58">
        <v>45108</v>
      </c>
      <c r="B908" s="59" t="s">
        <v>827</v>
      </c>
      <c r="C908" s="59" t="s">
        <v>98</v>
      </c>
      <c r="D908" s="59" t="s">
        <v>7</v>
      </c>
      <c r="E908" s="59" t="s">
        <v>122</v>
      </c>
      <c r="F908" s="59" t="s">
        <v>100</v>
      </c>
      <c r="G908" s="60">
        <v>3836</v>
      </c>
      <c r="H908" s="60">
        <v>5611</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58">
        <v>45108</v>
      </c>
      <c r="B909" s="59" t="s">
        <v>827</v>
      </c>
      <c r="C909" s="59" t="s">
        <v>98</v>
      </c>
      <c r="D909" s="59" t="s">
        <v>7</v>
      </c>
      <c r="E909" s="59" t="s">
        <v>123</v>
      </c>
      <c r="F909" s="59" t="s">
        <v>100</v>
      </c>
      <c r="G909" s="60">
        <v>3861</v>
      </c>
      <c r="H909" s="60">
        <v>6109</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58">
        <v>45108</v>
      </c>
      <c r="B910" s="59" t="s">
        <v>827</v>
      </c>
      <c r="C910" s="59" t="s">
        <v>98</v>
      </c>
      <c r="D910" s="59" t="s">
        <v>7</v>
      </c>
      <c r="E910" s="59" t="s">
        <v>124</v>
      </c>
      <c r="F910" s="59" t="s">
        <v>100</v>
      </c>
      <c r="G910" s="60">
        <v>1643</v>
      </c>
      <c r="H910" s="60">
        <v>2356</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58">
        <v>45108</v>
      </c>
      <c r="B911" s="59" t="s">
        <v>827</v>
      </c>
      <c r="C911" s="59" t="s">
        <v>98</v>
      </c>
      <c r="D911" s="59" t="s">
        <v>7</v>
      </c>
      <c r="E911" s="59" t="s">
        <v>125</v>
      </c>
      <c r="F911" s="59" t="s">
        <v>100</v>
      </c>
      <c r="G911" s="60">
        <v>1476</v>
      </c>
      <c r="H911" s="60">
        <v>1928</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58">
        <v>45108</v>
      </c>
      <c r="B912" s="59" t="s">
        <v>827</v>
      </c>
      <c r="C912" s="59" t="s">
        <v>98</v>
      </c>
      <c r="D912" s="59" t="s">
        <v>7</v>
      </c>
      <c r="E912" s="59" t="s">
        <v>126</v>
      </c>
      <c r="F912" s="59" t="s">
        <v>100</v>
      </c>
      <c r="G912" s="60">
        <v>3885</v>
      </c>
      <c r="H912" s="60">
        <v>5512</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58">
        <v>45108</v>
      </c>
      <c r="B913" s="59" t="s">
        <v>827</v>
      </c>
      <c r="C913" s="59" t="s">
        <v>98</v>
      </c>
      <c r="D913" s="59" t="s">
        <v>7</v>
      </c>
      <c r="E913" s="59" t="s">
        <v>127</v>
      </c>
      <c r="F913" s="59" t="s">
        <v>100</v>
      </c>
      <c r="G913" s="60">
        <v>5986</v>
      </c>
      <c r="H913" s="60">
        <v>9752</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58">
        <v>45108</v>
      </c>
      <c r="B914" s="59" t="s">
        <v>827</v>
      </c>
      <c r="C914" s="59" t="s">
        <v>98</v>
      </c>
      <c r="D914" s="59" t="s">
        <v>7</v>
      </c>
      <c r="E914" s="59" t="s">
        <v>834</v>
      </c>
      <c r="F914" s="59" t="s">
        <v>100</v>
      </c>
      <c r="G914" s="60"/>
      <c r="H914" s="60"/>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58">
        <v>45108</v>
      </c>
      <c r="B915" s="59" t="s">
        <v>827</v>
      </c>
      <c r="C915" s="59" t="s">
        <v>98</v>
      </c>
      <c r="D915" s="59" t="s">
        <v>7</v>
      </c>
      <c r="E915" s="59" t="s">
        <v>835</v>
      </c>
      <c r="F915" s="59" t="s">
        <v>100</v>
      </c>
      <c r="G915" s="60">
        <v>22</v>
      </c>
      <c r="H915" s="60">
        <v>22</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58">
        <v>45108</v>
      </c>
      <c r="B916" s="59" t="s">
        <v>827</v>
      </c>
      <c r="C916" s="59" t="s">
        <v>98</v>
      </c>
      <c r="D916" s="59" t="s">
        <v>7</v>
      </c>
      <c r="E916" s="59" t="s">
        <v>130</v>
      </c>
      <c r="F916" s="59" t="s">
        <v>100</v>
      </c>
      <c r="G916" s="60">
        <v>30</v>
      </c>
      <c r="H916" s="60">
        <v>34</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58">
        <v>45108</v>
      </c>
      <c r="B917" s="59" t="s">
        <v>827</v>
      </c>
      <c r="C917" s="59" t="s">
        <v>98</v>
      </c>
      <c r="D917" s="59" t="s">
        <v>7</v>
      </c>
      <c r="E917" s="59" t="s">
        <v>128</v>
      </c>
      <c r="F917" s="59" t="s">
        <v>100</v>
      </c>
      <c r="G917" s="60">
        <v>120</v>
      </c>
      <c r="H917" s="60">
        <v>174</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58">
        <v>45108</v>
      </c>
      <c r="B918" s="59" t="s">
        <v>827</v>
      </c>
      <c r="C918" s="59" t="s">
        <v>98</v>
      </c>
      <c r="D918" s="59" t="s">
        <v>7</v>
      </c>
      <c r="E918" s="59" t="s">
        <v>1029</v>
      </c>
      <c r="F918" s="59" t="s">
        <v>100</v>
      </c>
      <c r="G918" s="60"/>
      <c r="H918" s="60"/>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58">
        <v>45108</v>
      </c>
      <c r="B919" s="59" t="s">
        <v>827</v>
      </c>
      <c r="C919" s="59" t="s">
        <v>98</v>
      </c>
      <c r="D919" s="59" t="s">
        <v>7</v>
      </c>
      <c r="E919" s="59" t="s">
        <v>129</v>
      </c>
      <c r="F919" s="59" t="s">
        <v>100</v>
      </c>
      <c r="G919" s="60">
        <v>1200</v>
      </c>
      <c r="H919" s="60">
        <v>1381</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58">
        <v>45108</v>
      </c>
      <c r="B920" s="59" t="s">
        <v>827</v>
      </c>
      <c r="C920" s="59" t="s">
        <v>98</v>
      </c>
      <c r="D920" s="59" t="s">
        <v>7</v>
      </c>
      <c r="E920" s="59" t="s">
        <v>836</v>
      </c>
      <c r="F920" s="59" t="s">
        <v>100</v>
      </c>
      <c r="G920" s="60"/>
      <c r="H920" s="60"/>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58">
        <v>45108</v>
      </c>
      <c r="B921" s="59" t="s">
        <v>827</v>
      </c>
      <c r="C921" s="59" t="s">
        <v>131</v>
      </c>
      <c r="D921" s="59" t="s">
        <v>7</v>
      </c>
      <c r="E921" s="59" t="s">
        <v>132</v>
      </c>
      <c r="F921" s="59" t="s">
        <v>59</v>
      </c>
      <c r="G921" s="60">
        <v>999</v>
      </c>
      <c r="H921" s="60">
        <v>1539</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58">
        <v>45108</v>
      </c>
      <c r="B922" s="59" t="s">
        <v>827</v>
      </c>
      <c r="C922" s="59" t="s">
        <v>131</v>
      </c>
      <c r="D922" s="59" t="s">
        <v>7</v>
      </c>
      <c r="E922" s="59" t="s">
        <v>133</v>
      </c>
      <c r="F922" s="59" t="s">
        <v>59</v>
      </c>
      <c r="G922" s="60">
        <v>36</v>
      </c>
      <c r="H922" s="60">
        <v>66</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58">
        <v>45108</v>
      </c>
      <c r="B923" s="59" t="s">
        <v>827</v>
      </c>
      <c r="C923" s="59" t="s">
        <v>131</v>
      </c>
      <c r="D923" s="59" t="s">
        <v>7</v>
      </c>
      <c r="E923" s="59" t="s">
        <v>837</v>
      </c>
      <c r="F923" s="59" t="s">
        <v>59</v>
      </c>
      <c r="G923" s="60">
        <v>70</v>
      </c>
      <c r="H923" s="60">
        <v>226</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58">
        <v>45108</v>
      </c>
      <c r="B924" s="59" t="s">
        <v>827</v>
      </c>
      <c r="C924" s="59" t="s">
        <v>131</v>
      </c>
      <c r="D924" s="59" t="s">
        <v>7</v>
      </c>
      <c r="E924" s="59" t="s">
        <v>134</v>
      </c>
      <c r="F924" s="59" t="s">
        <v>59</v>
      </c>
      <c r="G924" s="60">
        <v>27</v>
      </c>
      <c r="H924" s="60">
        <v>44</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58">
        <v>45108</v>
      </c>
      <c r="B925" s="59" t="s">
        <v>827</v>
      </c>
      <c r="C925" s="59" t="s">
        <v>131</v>
      </c>
      <c r="D925" s="59" t="s">
        <v>7</v>
      </c>
      <c r="E925" s="59" t="s">
        <v>135</v>
      </c>
      <c r="F925" s="59" t="s">
        <v>59</v>
      </c>
      <c r="G925" s="60">
        <v>223</v>
      </c>
      <c r="H925" s="60">
        <v>296</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58">
        <v>45108</v>
      </c>
      <c r="B926" s="59" t="s">
        <v>827</v>
      </c>
      <c r="C926" s="59" t="s">
        <v>131</v>
      </c>
      <c r="D926" s="59" t="s">
        <v>7</v>
      </c>
      <c r="E926" s="59" t="s">
        <v>136</v>
      </c>
      <c r="F926" s="59" t="s">
        <v>59</v>
      </c>
      <c r="G926" s="60">
        <v>54</v>
      </c>
      <c r="H926" s="60">
        <v>77</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58">
        <v>45108</v>
      </c>
      <c r="B927" s="59" t="s">
        <v>827</v>
      </c>
      <c r="C927" s="59" t="s">
        <v>131</v>
      </c>
      <c r="D927" s="59" t="s">
        <v>7</v>
      </c>
      <c r="E927" s="59" t="s">
        <v>137</v>
      </c>
      <c r="F927" s="59" t="s">
        <v>59</v>
      </c>
      <c r="G927" s="60">
        <v>111</v>
      </c>
      <c r="H927" s="60">
        <v>172</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58">
        <v>45108</v>
      </c>
      <c r="B928" s="59" t="s">
        <v>827</v>
      </c>
      <c r="C928" s="59" t="s">
        <v>138</v>
      </c>
      <c r="D928" s="59" t="s">
        <v>7</v>
      </c>
      <c r="E928" s="59" t="s">
        <v>139</v>
      </c>
      <c r="F928" s="59" t="s">
        <v>13</v>
      </c>
      <c r="G928" s="60">
        <v>126</v>
      </c>
      <c r="H928" s="60">
        <v>201</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58">
        <v>45108</v>
      </c>
      <c r="B929" s="59" t="s">
        <v>827</v>
      </c>
      <c r="C929" s="59" t="s">
        <v>140</v>
      </c>
      <c r="D929" s="59" t="s">
        <v>7</v>
      </c>
      <c r="E929" s="59" t="s">
        <v>838</v>
      </c>
      <c r="F929" s="59" t="s">
        <v>27</v>
      </c>
      <c r="G929" s="60"/>
      <c r="H929" s="60"/>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58">
        <v>45108</v>
      </c>
      <c r="B930" s="59" t="s">
        <v>827</v>
      </c>
      <c r="C930" s="59" t="s">
        <v>140</v>
      </c>
      <c r="D930" s="59" t="s">
        <v>7</v>
      </c>
      <c r="E930" s="59" t="s">
        <v>141</v>
      </c>
      <c r="F930" s="59" t="s">
        <v>27</v>
      </c>
      <c r="G930" s="60">
        <v>110</v>
      </c>
      <c r="H930" s="60">
        <v>183</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58">
        <v>45108</v>
      </c>
      <c r="B931" s="59" t="s">
        <v>827</v>
      </c>
      <c r="C931" s="59" t="s">
        <v>142</v>
      </c>
      <c r="D931" s="59" t="s">
        <v>7</v>
      </c>
      <c r="E931" s="59" t="s">
        <v>143</v>
      </c>
      <c r="F931" s="59" t="s">
        <v>40</v>
      </c>
      <c r="G931" s="60">
        <v>150</v>
      </c>
      <c r="H931" s="60">
        <v>226</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58">
        <v>45108</v>
      </c>
      <c r="B932" s="59" t="s">
        <v>827</v>
      </c>
      <c r="C932" s="59" t="s">
        <v>144</v>
      </c>
      <c r="D932" s="59" t="s">
        <v>7</v>
      </c>
      <c r="E932" s="59" t="s">
        <v>145</v>
      </c>
      <c r="F932" s="59" t="s">
        <v>56</v>
      </c>
      <c r="G932" s="60">
        <v>2454</v>
      </c>
      <c r="H932" s="60">
        <v>4068</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58">
        <v>45108</v>
      </c>
      <c r="B933" s="59" t="s">
        <v>827</v>
      </c>
      <c r="C933" s="59" t="s">
        <v>144</v>
      </c>
      <c r="D933" s="59" t="s">
        <v>7</v>
      </c>
      <c r="E933" s="59" t="s">
        <v>839</v>
      </c>
      <c r="F933" s="59" t="s">
        <v>56</v>
      </c>
      <c r="G933" s="60"/>
      <c r="H933" s="60"/>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58">
        <v>45108</v>
      </c>
      <c r="B934" s="59" t="s">
        <v>827</v>
      </c>
      <c r="C934" s="59" t="s">
        <v>146</v>
      </c>
      <c r="D934" s="59" t="s">
        <v>7</v>
      </c>
      <c r="E934" s="59" t="s">
        <v>147</v>
      </c>
      <c r="F934" s="59" t="s">
        <v>59</v>
      </c>
      <c r="G934" s="60">
        <v>502</v>
      </c>
      <c r="H934" s="60">
        <v>826</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58">
        <v>45108</v>
      </c>
      <c r="B935" s="59" t="s">
        <v>827</v>
      </c>
      <c r="C935" s="59" t="s">
        <v>148</v>
      </c>
      <c r="D935" s="59" t="s">
        <v>7</v>
      </c>
      <c r="E935" s="59" t="s">
        <v>149</v>
      </c>
      <c r="F935" s="59" t="s">
        <v>9</v>
      </c>
      <c r="G935" s="60">
        <v>1520</v>
      </c>
      <c r="H935" s="60">
        <v>2462</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58">
        <v>45108</v>
      </c>
      <c r="B936" s="59" t="s">
        <v>827</v>
      </c>
      <c r="C936" s="59" t="s">
        <v>148</v>
      </c>
      <c r="D936" s="59" t="s">
        <v>7</v>
      </c>
      <c r="E936" s="59" t="s">
        <v>840</v>
      </c>
      <c r="F936" s="59" t="s">
        <v>9</v>
      </c>
      <c r="G936" s="60">
        <v>19</v>
      </c>
      <c r="H936" s="60">
        <v>19</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58">
        <v>45108</v>
      </c>
      <c r="B937" s="59" t="s">
        <v>827</v>
      </c>
      <c r="C937" s="59" t="s">
        <v>150</v>
      </c>
      <c r="D937" s="59" t="s">
        <v>7</v>
      </c>
      <c r="E937" s="59" t="s">
        <v>151</v>
      </c>
      <c r="F937" s="59" t="s">
        <v>23</v>
      </c>
      <c r="G937" s="60">
        <v>269</v>
      </c>
      <c r="H937" s="60">
        <v>445</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58">
        <v>45108</v>
      </c>
      <c r="B938" s="59" t="s">
        <v>827</v>
      </c>
      <c r="C938" s="59" t="s">
        <v>152</v>
      </c>
      <c r="D938" s="59" t="s">
        <v>7</v>
      </c>
      <c r="E938" s="59" t="s">
        <v>153</v>
      </c>
      <c r="F938" s="59" t="s">
        <v>9</v>
      </c>
      <c r="G938" s="60">
        <v>14449</v>
      </c>
      <c r="H938" s="60">
        <v>24357</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58">
        <v>45108</v>
      </c>
      <c r="B939" s="59" t="s">
        <v>827</v>
      </c>
      <c r="C939" s="59" t="s">
        <v>152</v>
      </c>
      <c r="D939" s="59" t="s">
        <v>7</v>
      </c>
      <c r="E939" s="59" t="s">
        <v>154</v>
      </c>
      <c r="F939" s="59" t="s">
        <v>9</v>
      </c>
      <c r="G939" s="60">
        <v>6190</v>
      </c>
      <c r="H939" s="60">
        <v>10684</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58">
        <v>45108</v>
      </c>
      <c r="B940" s="59" t="s">
        <v>827</v>
      </c>
      <c r="C940" s="59" t="s">
        <v>152</v>
      </c>
      <c r="D940" s="59" t="s">
        <v>7</v>
      </c>
      <c r="E940" s="59" t="s">
        <v>155</v>
      </c>
      <c r="F940" s="59" t="s">
        <v>9</v>
      </c>
      <c r="G940" s="60">
        <v>31</v>
      </c>
      <c r="H940" s="60">
        <v>37</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58">
        <v>45108</v>
      </c>
      <c r="B941" s="59" t="s">
        <v>827</v>
      </c>
      <c r="C941" s="59" t="s">
        <v>152</v>
      </c>
      <c r="D941" s="59" t="s">
        <v>7</v>
      </c>
      <c r="E941" s="59" t="s">
        <v>841</v>
      </c>
      <c r="F941" s="59" t="s">
        <v>9</v>
      </c>
      <c r="G941" s="60"/>
      <c r="H941" s="60"/>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58">
        <v>45108</v>
      </c>
      <c r="B942" s="59" t="s">
        <v>827</v>
      </c>
      <c r="C942" s="59" t="s">
        <v>152</v>
      </c>
      <c r="D942" s="59" t="s">
        <v>7</v>
      </c>
      <c r="E942" s="59" t="s">
        <v>842</v>
      </c>
      <c r="F942" s="59" t="s">
        <v>9</v>
      </c>
      <c r="G942" s="60"/>
      <c r="H942" s="60"/>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58">
        <v>45108</v>
      </c>
      <c r="B943" s="59" t="s">
        <v>827</v>
      </c>
      <c r="C943" s="59" t="s">
        <v>156</v>
      </c>
      <c r="D943" s="59" t="s">
        <v>7</v>
      </c>
      <c r="E943" s="59" t="s">
        <v>157</v>
      </c>
      <c r="F943" s="59" t="s">
        <v>40</v>
      </c>
      <c r="G943" s="60">
        <v>326</v>
      </c>
      <c r="H943" s="60">
        <v>494</v>
      </c>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58">
        <v>45108</v>
      </c>
      <c r="B944" s="59" t="s">
        <v>827</v>
      </c>
      <c r="C944" s="59" t="s">
        <v>158</v>
      </c>
      <c r="D944" s="59" t="s">
        <v>7</v>
      </c>
      <c r="E944" s="59" t="s">
        <v>159</v>
      </c>
      <c r="F944" s="59" t="s">
        <v>56</v>
      </c>
      <c r="G944" s="60">
        <v>744</v>
      </c>
      <c r="H944" s="60">
        <v>1078</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58">
        <v>45108</v>
      </c>
      <c r="B945" s="59" t="s">
        <v>827</v>
      </c>
      <c r="C945" s="59" t="s">
        <v>158</v>
      </c>
      <c r="D945" s="59" t="s">
        <v>7</v>
      </c>
      <c r="E945" s="59" t="s">
        <v>160</v>
      </c>
      <c r="F945" s="59" t="s">
        <v>56</v>
      </c>
      <c r="G945" s="60">
        <v>1262</v>
      </c>
      <c r="H945" s="60">
        <v>1706</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58">
        <v>45108</v>
      </c>
      <c r="B946" s="59" t="s">
        <v>827</v>
      </c>
      <c r="C946" s="59" t="s">
        <v>158</v>
      </c>
      <c r="D946" s="59" t="s">
        <v>7</v>
      </c>
      <c r="E946" s="59" t="s">
        <v>843</v>
      </c>
      <c r="F946" s="59" t="s">
        <v>56</v>
      </c>
      <c r="G946" s="60"/>
      <c r="H946" s="60"/>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58">
        <v>45108</v>
      </c>
      <c r="B947" s="59" t="s">
        <v>827</v>
      </c>
      <c r="C947" s="59" t="s">
        <v>844</v>
      </c>
      <c r="D947" s="59" t="s">
        <v>7</v>
      </c>
      <c r="E947" s="59" t="s">
        <v>845</v>
      </c>
      <c r="F947" s="59" t="s">
        <v>45</v>
      </c>
      <c r="G947" s="60">
        <v>19</v>
      </c>
      <c r="H947" s="60">
        <v>34</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58">
        <v>45108</v>
      </c>
      <c r="B948" s="59" t="s">
        <v>827</v>
      </c>
      <c r="C948" s="59" t="s">
        <v>161</v>
      </c>
      <c r="D948" s="59" t="s">
        <v>7</v>
      </c>
      <c r="E948" s="59" t="s">
        <v>162</v>
      </c>
      <c r="F948" s="59" t="s">
        <v>13</v>
      </c>
      <c r="G948" s="60">
        <v>965</v>
      </c>
      <c r="H948" s="60">
        <v>1629</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58">
        <v>45108</v>
      </c>
      <c r="B949" s="59" t="s">
        <v>827</v>
      </c>
      <c r="C949" s="59" t="s">
        <v>163</v>
      </c>
      <c r="D949" s="59" t="s">
        <v>7</v>
      </c>
      <c r="E949" s="59" t="s">
        <v>164</v>
      </c>
      <c r="F949" s="59" t="s">
        <v>13</v>
      </c>
      <c r="G949" s="60">
        <v>937</v>
      </c>
      <c r="H949" s="60">
        <v>1418</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58">
        <v>45108</v>
      </c>
      <c r="B950" s="59" t="s">
        <v>827</v>
      </c>
      <c r="C950" s="59" t="s">
        <v>163</v>
      </c>
      <c r="D950" s="59" t="s">
        <v>7</v>
      </c>
      <c r="E950" s="59" t="s">
        <v>165</v>
      </c>
      <c r="F950" s="59" t="s">
        <v>13</v>
      </c>
      <c r="G950" s="60">
        <v>2713</v>
      </c>
      <c r="H950" s="60">
        <v>4064</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58">
        <v>45108</v>
      </c>
      <c r="B951" s="59" t="s">
        <v>827</v>
      </c>
      <c r="C951" s="59" t="s">
        <v>163</v>
      </c>
      <c r="D951" s="59" t="s">
        <v>7</v>
      </c>
      <c r="E951" s="59" t="s">
        <v>166</v>
      </c>
      <c r="F951" s="59" t="s">
        <v>13</v>
      </c>
      <c r="G951" s="60">
        <v>1506</v>
      </c>
      <c r="H951" s="60">
        <v>2472</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58">
        <v>45108</v>
      </c>
      <c r="B952" s="59" t="s">
        <v>827</v>
      </c>
      <c r="C952" s="59" t="s">
        <v>163</v>
      </c>
      <c r="D952" s="59" t="s">
        <v>7</v>
      </c>
      <c r="E952" s="59" t="s">
        <v>167</v>
      </c>
      <c r="F952" s="59" t="s">
        <v>13</v>
      </c>
      <c r="G952" s="60">
        <v>948</v>
      </c>
      <c r="H952" s="60">
        <v>1330</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58">
        <v>45108</v>
      </c>
      <c r="B953" s="59" t="s">
        <v>827</v>
      </c>
      <c r="C953" s="59" t="s">
        <v>163</v>
      </c>
      <c r="D953" s="59" t="s">
        <v>7</v>
      </c>
      <c r="E953" s="59" t="s">
        <v>168</v>
      </c>
      <c r="F953" s="59" t="s">
        <v>13</v>
      </c>
      <c r="G953" s="60">
        <v>109</v>
      </c>
      <c r="H953" s="60">
        <v>169</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58">
        <v>45108</v>
      </c>
      <c r="B954" s="59" t="s">
        <v>827</v>
      </c>
      <c r="C954" s="59" t="s">
        <v>163</v>
      </c>
      <c r="D954" s="59" t="s">
        <v>7</v>
      </c>
      <c r="E954" s="59" t="s">
        <v>846</v>
      </c>
      <c r="F954" s="59" t="s">
        <v>100</v>
      </c>
      <c r="G954" s="60">
        <v>13</v>
      </c>
      <c r="H954" s="60">
        <v>36</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58">
        <v>45108</v>
      </c>
      <c r="B955" s="59" t="s">
        <v>827</v>
      </c>
      <c r="C955" s="59" t="s">
        <v>163</v>
      </c>
      <c r="D955" s="59" t="s">
        <v>7</v>
      </c>
      <c r="E955" s="59" t="s">
        <v>847</v>
      </c>
      <c r="F955" s="59" t="s">
        <v>13</v>
      </c>
      <c r="G955" s="60"/>
      <c r="H955" s="60"/>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58">
        <v>45108</v>
      </c>
      <c r="B956" s="59" t="s">
        <v>827</v>
      </c>
      <c r="C956" s="59" t="s">
        <v>169</v>
      </c>
      <c r="D956" s="59" t="s">
        <v>7</v>
      </c>
      <c r="E956" s="59" t="s">
        <v>170</v>
      </c>
      <c r="F956" s="59" t="s">
        <v>56</v>
      </c>
      <c r="G956" s="60">
        <v>1296</v>
      </c>
      <c r="H956" s="60">
        <v>2093</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58">
        <v>45108</v>
      </c>
      <c r="B957" s="59" t="s">
        <v>827</v>
      </c>
      <c r="C957" s="59" t="s">
        <v>171</v>
      </c>
      <c r="D957" s="59" t="s">
        <v>7</v>
      </c>
      <c r="E957" s="59" t="s">
        <v>172</v>
      </c>
      <c r="F957" s="59" t="s">
        <v>13</v>
      </c>
      <c r="G957" s="60">
        <v>65</v>
      </c>
      <c r="H957" s="60">
        <v>99</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58">
        <v>45108</v>
      </c>
      <c r="B958" s="59" t="s">
        <v>827</v>
      </c>
      <c r="C958" s="59" t="s">
        <v>173</v>
      </c>
      <c r="D958" s="59" t="s">
        <v>7</v>
      </c>
      <c r="E958" s="59" t="s">
        <v>174</v>
      </c>
      <c r="F958" s="59" t="s">
        <v>9</v>
      </c>
      <c r="G958" s="60">
        <v>789</v>
      </c>
      <c r="H958" s="60">
        <v>1192</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58">
        <v>45108</v>
      </c>
      <c r="B959" s="59" t="s">
        <v>827</v>
      </c>
      <c r="C959" s="59" t="s">
        <v>173</v>
      </c>
      <c r="D959" s="59" t="s">
        <v>7</v>
      </c>
      <c r="E959" s="59" t="s">
        <v>848</v>
      </c>
      <c r="F959" s="59" t="s">
        <v>9</v>
      </c>
      <c r="G959" s="60"/>
      <c r="H959" s="60">
        <v>11</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58">
        <v>45108</v>
      </c>
      <c r="B960" s="59" t="s">
        <v>827</v>
      </c>
      <c r="C960" s="59" t="s">
        <v>173</v>
      </c>
      <c r="D960" s="59" t="s">
        <v>7</v>
      </c>
      <c r="E960" s="59" t="s">
        <v>849</v>
      </c>
      <c r="F960" s="59" t="s">
        <v>9</v>
      </c>
      <c r="G960" s="60"/>
      <c r="H960" s="60"/>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58">
        <v>45108</v>
      </c>
      <c r="B961" s="59" t="s">
        <v>827</v>
      </c>
      <c r="C961" s="59" t="s">
        <v>175</v>
      </c>
      <c r="D961" s="59" t="s">
        <v>7</v>
      </c>
      <c r="E961" s="59" t="s">
        <v>176</v>
      </c>
      <c r="F961" s="59" t="s">
        <v>45</v>
      </c>
      <c r="G961" s="60">
        <v>139</v>
      </c>
      <c r="H961" s="60">
        <v>220</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58">
        <v>45108</v>
      </c>
      <c r="B962" s="59" t="s">
        <v>827</v>
      </c>
      <c r="C962" s="59" t="s">
        <v>177</v>
      </c>
      <c r="D962" s="59" t="s">
        <v>7</v>
      </c>
      <c r="E962" s="59" t="s">
        <v>178</v>
      </c>
      <c r="F962" s="59" t="s">
        <v>40</v>
      </c>
      <c r="G962" s="60">
        <v>694</v>
      </c>
      <c r="H962" s="60">
        <v>1227</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58">
        <v>45108</v>
      </c>
      <c r="B963" s="59" t="s">
        <v>827</v>
      </c>
      <c r="C963" s="59" t="s">
        <v>177</v>
      </c>
      <c r="D963" s="59" t="s">
        <v>7</v>
      </c>
      <c r="E963" s="59" t="s">
        <v>850</v>
      </c>
      <c r="F963" s="59" t="s">
        <v>40</v>
      </c>
      <c r="G963" s="60">
        <v>18</v>
      </c>
      <c r="H963" s="60">
        <v>19</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58">
        <v>45108</v>
      </c>
      <c r="B964" s="59" t="s">
        <v>827</v>
      </c>
      <c r="C964" s="59" t="s">
        <v>179</v>
      </c>
      <c r="D964" s="59" t="s">
        <v>7</v>
      </c>
      <c r="E964" s="59" t="s">
        <v>180</v>
      </c>
      <c r="F964" s="59" t="s">
        <v>59</v>
      </c>
      <c r="G964" s="60">
        <v>207</v>
      </c>
      <c r="H964" s="60">
        <v>305</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58">
        <v>45108</v>
      </c>
      <c r="B965" s="59" t="s">
        <v>827</v>
      </c>
      <c r="C965" s="59" t="s">
        <v>179</v>
      </c>
      <c r="D965" s="59" t="s">
        <v>7</v>
      </c>
      <c r="E965" s="59" t="s">
        <v>851</v>
      </c>
      <c r="F965" s="59" t="s">
        <v>59</v>
      </c>
      <c r="G965" s="60">
        <v>24</v>
      </c>
      <c r="H965" s="60">
        <v>32</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58">
        <v>45108</v>
      </c>
      <c r="B966" s="59" t="s">
        <v>827</v>
      </c>
      <c r="C966" s="59" t="s">
        <v>179</v>
      </c>
      <c r="D966" s="59" t="s">
        <v>7</v>
      </c>
      <c r="E966" s="59" t="s">
        <v>181</v>
      </c>
      <c r="F966" s="59" t="s">
        <v>59</v>
      </c>
      <c r="G966" s="60">
        <v>48</v>
      </c>
      <c r="H966" s="60">
        <v>79</v>
      </c>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58">
        <v>45108</v>
      </c>
      <c r="B967" s="59" t="s">
        <v>827</v>
      </c>
      <c r="C967" s="59" t="s">
        <v>179</v>
      </c>
      <c r="D967" s="59" t="s">
        <v>7</v>
      </c>
      <c r="E967" s="59" t="s">
        <v>852</v>
      </c>
      <c r="F967" s="59" t="s">
        <v>59</v>
      </c>
      <c r="G967" s="60"/>
      <c r="H967" s="60"/>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58">
        <v>45108</v>
      </c>
      <c r="B968" s="59" t="s">
        <v>827</v>
      </c>
      <c r="C968" s="59" t="s">
        <v>182</v>
      </c>
      <c r="D968" s="59" t="s">
        <v>7</v>
      </c>
      <c r="E968" s="59" t="s">
        <v>183</v>
      </c>
      <c r="F968" s="59" t="s">
        <v>13</v>
      </c>
      <c r="G968" s="60">
        <v>975</v>
      </c>
      <c r="H968" s="60">
        <v>1608</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58">
        <v>45108</v>
      </c>
      <c r="B969" s="59" t="s">
        <v>827</v>
      </c>
      <c r="C969" s="59" t="s">
        <v>182</v>
      </c>
      <c r="D969" s="59" t="s">
        <v>7</v>
      </c>
      <c r="E969" s="59" t="s">
        <v>184</v>
      </c>
      <c r="F969" s="59" t="s">
        <v>13</v>
      </c>
      <c r="G969" s="60">
        <v>495</v>
      </c>
      <c r="H969" s="60">
        <v>837</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58">
        <v>45108</v>
      </c>
      <c r="B970" s="59" t="s">
        <v>827</v>
      </c>
      <c r="C970" s="59" t="s">
        <v>185</v>
      </c>
      <c r="D970" s="59" t="s">
        <v>7</v>
      </c>
      <c r="E970" s="59" t="s">
        <v>186</v>
      </c>
      <c r="F970" s="59" t="s">
        <v>100</v>
      </c>
      <c r="G970" s="60">
        <v>6040</v>
      </c>
      <c r="H970" s="60">
        <v>9992</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58">
        <v>45108</v>
      </c>
      <c r="B971" s="59" t="s">
        <v>827</v>
      </c>
      <c r="C971" s="59" t="s">
        <v>187</v>
      </c>
      <c r="D971" s="59" t="s">
        <v>7</v>
      </c>
      <c r="E971" s="59" t="s">
        <v>188</v>
      </c>
      <c r="F971" s="59" t="s">
        <v>20</v>
      </c>
      <c r="G971" s="60">
        <v>253</v>
      </c>
      <c r="H971" s="60">
        <v>395</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58">
        <v>45108</v>
      </c>
      <c r="B972" s="59" t="s">
        <v>827</v>
      </c>
      <c r="C972" s="59" t="s">
        <v>189</v>
      </c>
      <c r="D972" s="59" t="s">
        <v>7</v>
      </c>
      <c r="E972" s="59" t="s">
        <v>190</v>
      </c>
      <c r="F972" s="59" t="s">
        <v>23</v>
      </c>
      <c r="G972" s="60">
        <v>118</v>
      </c>
      <c r="H972" s="60">
        <v>223</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58">
        <v>45108</v>
      </c>
      <c r="B973" s="59" t="s">
        <v>827</v>
      </c>
      <c r="C973" s="59" t="s">
        <v>191</v>
      </c>
      <c r="D973" s="59" t="s">
        <v>7</v>
      </c>
      <c r="E973" s="59" t="s">
        <v>853</v>
      </c>
      <c r="F973" s="59" t="s">
        <v>30</v>
      </c>
      <c r="G973" s="60">
        <v>45</v>
      </c>
      <c r="H973" s="60">
        <v>74</v>
      </c>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58">
        <v>45108</v>
      </c>
      <c r="B974" s="59" t="s">
        <v>827</v>
      </c>
      <c r="C974" s="59" t="s">
        <v>191</v>
      </c>
      <c r="D974" s="59" t="s">
        <v>7</v>
      </c>
      <c r="E974" s="59" t="s">
        <v>192</v>
      </c>
      <c r="F974" s="59" t="s">
        <v>30</v>
      </c>
      <c r="G974" s="60"/>
      <c r="H974" s="60"/>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58">
        <v>45108</v>
      </c>
      <c r="B975" s="59" t="s">
        <v>827</v>
      </c>
      <c r="C975" s="59" t="s">
        <v>193</v>
      </c>
      <c r="D975" s="59" t="s">
        <v>7</v>
      </c>
      <c r="E975" s="59" t="s">
        <v>194</v>
      </c>
      <c r="F975" s="59" t="s">
        <v>23</v>
      </c>
      <c r="G975" s="60">
        <v>4964</v>
      </c>
      <c r="H975" s="60">
        <v>8717</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58">
        <v>45108</v>
      </c>
      <c r="B976" s="59" t="s">
        <v>827</v>
      </c>
      <c r="C976" s="59" t="s">
        <v>193</v>
      </c>
      <c r="D976" s="59" t="s">
        <v>7</v>
      </c>
      <c r="E976" s="59" t="s">
        <v>854</v>
      </c>
      <c r="F976" s="59" t="s">
        <v>23</v>
      </c>
      <c r="G976" s="60">
        <v>15</v>
      </c>
      <c r="H976" s="60">
        <v>22</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58">
        <v>45108</v>
      </c>
      <c r="B977" s="59" t="s">
        <v>827</v>
      </c>
      <c r="C977" s="59" t="s">
        <v>193</v>
      </c>
      <c r="D977" s="59" t="s">
        <v>7</v>
      </c>
      <c r="E977" s="59" t="s">
        <v>195</v>
      </c>
      <c r="F977" s="59" t="s">
        <v>23</v>
      </c>
      <c r="G977" s="60">
        <v>4671</v>
      </c>
      <c r="H977" s="60">
        <v>7785</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58">
        <v>45108</v>
      </c>
      <c r="B978" s="59" t="s">
        <v>827</v>
      </c>
      <c r="C978" s="59" t="s">
        <v>193</v>
      </c>
      <c r="D978" s="59" t="s">
        <v>7</v>
      </c>
      <c r="E978" s="59" t="s">
        <v>855</v>
      </c>
      <c r="F978" s="59" t="s">
        <v>23</v>
      </c>
      <c r="G978" s="60">
        <v>15</v>
      </c>
      <c r="H978" s="60">
        <v>15</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58">
        <v>45108</v>
      </c>
      <c r="B979" s="59" t="s">
        <v>827</v>
      </c>
      <c r="C979" s="59" t="s">
        <v>193</v>
      </c>
      <c r="D979" s="59" t="s">
        <v>7</v>
      </c>
      <c r="E979" s="59" t="s">
        <v>196</v>
      </c>
      <c r="F979" s="59" t="s">
        <v>23</v>
      </c>
      <c r="G979" s="60">
        <v>198</v>
      </c>
      <c r="H979" s="60">
        <v>266</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58">
        <v>45108</v>
      </c>
      <c r="B980" s="59" t="s">
        <v>827</v>
      </c>
      <c r="C980" s="59" t="s">
        <v>197</v>
      </c>
      <c r="D980" s="59" t="s">
        <v>7</v>
      </c>
      <c r="E980" s="59" t="s">
        <v>198</v>
      </c>
      <c r="F980" s="59" t="s">
        <v>199</v>
      </c>
      <c r="G980" s="60">
        <v>33</v>
      </c>
      <c r="H980" s="60">
        <v>50</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58">
        <v>45108</v>
      </c>
      <c r="B981" s="59" t="s">
        <v>827</v>
      </c>
      <c r="C981" s="59" t="s">
        <v>200</v>
      </c>
      <c r="D981" s="59" t="s">
        <v>7</v>
      </c>
      <c r="E981" s="59" t="s">
        <v>201</v>
      </c>
      <c r="F981" s="59" t="s">
        <v>40</v>
      </c>
      <c r="G981" s="60">
        <v>1357</v>
      </c>
      <c r="H981" s="60">
        <v>2292</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58">
        <v>45108</v>
      </c>
      <c r="B982" s="59" t="s">
        <v>827</v>
      </c>
      <c r="C982" s="59" t="s">
        <v>202</v>
      </c>
      <c r="D982" s="59" t="s">
        <v>7</v>
      </c>
      <c r="E982" s="59" t="s">
        <v>203</v>
      </c>
      <c r="F982" s="59" t="s">
        <v>56</v>
      </c>
      <c r="G982" s="60">
        <v>153</v>
      </c>
      <c r="H982" s="60">
        <v>214</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58">
        <v>45108</v>
      </c>
      <c r="B983" s="59" t="s">
        <v>827</v>
      </c>
      <c r="C983" s="59" t="s">
        <v>204</v>
      </c>
      <c r="D983" s="59" t="s">
        <v>7</v>
      </c>
      <c r="E983" s="59" t="s">
        <v>205</v>
      </c>
      <c r="F983" s="59" t="s">
        <v>45</v>
      </c>
      <c r="G983" s="60">
        <v>138</v>
      </c>
      <c r="H983" s="60">
        <v>268</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58">
        <v>45108</v>
      </c>
      <c r="B984" s="59" t="s">
        <v>827</v>
      </c>
      <c r="C984" s="59" t="s">
        <v>206</v>
      </c>
      <c r="D984" s="59" t="s">
        <v>7</v>
      </c>
      <c r="E984" s="59" t="s">
        <v>207</v>
      </c>
      <c r="F984" s="59" t="s">
        <v>13</v>
      </c>
      <c r="G984" s="60">
        <v>324</v>
      </c>
      <c r="H984" s="60">
        <v>676</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58">
        <v>45108</v>
      </c>
      <c r="B985" s="59" t="s">
        <v>827</v>
      </c>
      <c r="C985" s="59" t="s">
        <v>856</v>
      </c>
      <c r="D985" s="59" t="s">
        <v>7</v>
      </c>
      <c r="E985" s="59" t="s">
        <v>857</v>
      </c>
      <c r="F985" s="59" t="s">
        <v>45</v>
      </c>
      <c r="G985" s="60">
        <v>64</v>
      </c>
      <c r="H985" s="60">
        <v>111</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58">
        <v>45108</v>
      </c>
      <c r="B986" s="59" t="s">
        <v>827</v>
      </c>
      <c r="C986" s="59" t="s">
        <v>858</v>
      </c>
      <c r="D986" s="59" t="s">
        <v>7</v>
      </c>
      <c r="E986" s="59" t="s">
        <v>859</v>
      </c>
      <c r="F986" s="59" t="s">
        <v>30</v>
      </c>
      <c r="G986" s="60">
        <v>61</v>
      </c>
      <c r="H986" s="60">
        <v>102</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58">
        <v>45108</v>
      </c>
      <c r="B987" s="59" t="s">
        <v>827</v>
      </c>
      <c r="C987" s="59" t="s">
        <v>208</v>
      </c>
      <c r="D987" s="59" t="s">
        <v>7</v>
      </c>
      <c r="E987" s="59" t="s">
        <v>209</v>
      </c>
      <c r="F987" s="59" t="s">
        <v>20</v>
      </c>
      <c r="G987" s="60">
        <v>467</v>
      </c>
      <c r="H987" s="60">
        <v>816</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58">
        <v>45108</v>
      </c>
      <c r="B988" s="59" t="s">
        <v>827</v>
      </c>
      <c r="C988" s="59" t="s">
        <v>210</v>
      </c>
      <c r="D988" s="59" t="s">
        <v>7</v>
      </c>
      <c r="E988" s="59" t="s">
        <v>211</v>
      </c>
      <c r="F988" s="59" t="s">
        <v>27</v>
      </c>
      <c r="G988" s="60">
        <v>1494</v>
      </c>
      <c r="H988" s="60">
        <v>2372</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58">
        <v>45108</v>
      </c>
      <c r="B989" s="59" t="s">
        <v>827</v>
      </c>
      <c r="C989" s="59" t="s">
        <v>210</v>
      </c>
      <c r="D989" s="59" t="s">
        <v>7</v>
      </c>
      <c r="E989" s="59" t="s">
        <v>1039</v>
      </c>
      <c r="F989" s="59" t="s">
        <v>27</v>
      </c>
      <c r="G989" s="60"/>
      <c r="H989" s="60"/>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58">
        <v>45108</v>
      </c>
      <c r="B990" s="59" t="s">
        <v>827</v>
      </c>
      <c r="C990" s="59" t="s">
        <v>212</v>
      </c>
      <c r="D990" s="59" t="s">
        <v>7</v>
      </c>
      <c r="E990" s="59" t="s">
        <v>213</v>
      </c>
      <c r="F990" s="59" t="s">
        <v>17</v>
      </c>
      <c r="G990" s="60">
        <v>1369</v>
      </c>
      <c r="H990" s="60">
        <v>2141</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58">
        <v>45108</v>
      </c>
      <c r="B991" s="59" t="s">
        <v>827</v>
      </c>
      <c r="C991" s="59" t="s">
        <v>212</v>
      </c>
      <c r="D991" s="59" t="s">
        <v>7</v>
      </c>
      <c r="E991" s="59" t="s">
        <v>214</v>
      </c>
      <c r="F991" s="59" t="s">
        <v>17</v>
      </c>
      <c r="G991" s="60">
        <v>878</v>
      </c>
      <c r="H991" s="60">
        <v>1290</v>
      </c>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58">
        <v>45108</v>
      </c>
      <c r="B992" s="59" t="s">
        <v>827</v>
      </c>
      <c r="C992" s="59" t="s">
        <v>215</v>
      </c>
      <c r="D992" s="59" t="s">
        <v>7</v>
      </c>
      <c r="E992" s="59" t="s">
        <v>216</v>
      </c>
      <c r="F992" s="59" t="s">
        <v>56</v>
      </c>
      <c r="G992" s="60">
        <v>1484</v>
      </c>
      <c r="H992" s="60">
        <v>2441</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58">
        <v>45108</v>
      </c>
      <c r="B993" s="59" t="s">
        <v>827</v>
      </c>
      <c r="C993" s="59" t="s">
        <v>215</v>
      </c>
      <c r="D993" s="59" t="s">
        <v>7</v>
      </c>
      <c r="E993" s="59" t="s">
        <v>217</v>
      </c>
      <c r="F993" s="59" t="s">
        <v>56</v>
      </c>
      <c r="G993" s="60"/>
      <c r="H993" s="60"/>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58">
        <v>45108</v>
      </c>
      <c r="B994" s="59" t="s">
        <v>827</v>
      </c>
      <c r="C994" s="59" t="s">
        <v>218</v>
      </c>
      <c r="D994" s="59" t="s">
        <v>7</v>
      </c>
      <c r="E994" s="59" t="s">
        <v>860</v>
      </c>
      <c r="F994" s="59" t="s">
        <v>45</v>
      </c>
      <c r="G994" s="60">
        <v>65</v>
      </c>
      <c r="H994" s="60">
        <v>102</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58">
        <v>45108</v>
      </c>
      <c r="B995" s="59" t="s">
        <v>827</v>
      </c>
      <c r="C995" s="59" t="s">
        <v>218</v>
      </c>
      <c r="D995" s="59" t="s">
        <v>7</v>
      </c>
      <c r="E995" s="59" t="s">
        <v>219</v>
      </c>
      <c r="F995" s="59" t="s">
        <v>45</v>
      </c>
      <c r="G995" s="60">
        <v>220</v>
      </c>
      <c r="H995" s="60">
        <v>321</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58">
        <v>45108</v>
      </c>
      <c r="B996" s="59" t="s">
        <v>827</v>
      </c>
      <c r="C996" s="59" t="s">
        <v>220</v>
      </c>
      <c r="D996" s="59" t="s">
        <v>7</v>
      </c>
      <c r="E996" s="59" t="s">
        <v>221</v>
      </c>
      <c r="F996" s="59" t="s">
        <v>59</v>
      </c>
      <c r="G996" s="60">
        <v>137</v>
      </c>
      <c r="H996" s="60">
        <v>204</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58">
        <v>45108</v>
      </c>
      <c r="B997" s="59" t="s">
        <v>827</v>
      </c>
      <c r="C997" s="59" t="s">
        <v>220</v>
      </c>
      <c r="D997" s="59" t="s">
        <v>7</v>
      </c>
      <c r="E997" s="59" t="s">
        <v>222</v>
      </c>
      <c r="F997" s="59" t="s">
        <v>59</v>
      </c>
      <c r="G997" s="60">
        <v>401</v>
      </c>
      <c r="H997" s="60">
        <v>594</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58">
        <v>45108</v>
      </c>
      <c r="B998" s="59" t="s">
        <v>827</v>
      </c>
      <c r="C998" s="59" t="s">
        <v>220</v>
      </c>
      <c r="D998" s="59" t="s">
        <v>7</v>
      </c>
      <c r="E998" s="59" t="s">
        <v>223</v>
      </c>
      <c r="F998" s="59" t="s">
        <v>59</v>
      </c>
      <c r="G998" s="60">
        <v>18</v>
      </c>
      <c r="H998" s="60">
        <v>21</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58">
        <v>45108</v>
      </c>
      <c r="B999" s="59" t="s">
        <v>827</v>
      </c>
      <c r="C999" s="59" t="s">
        <v>220</v>
      </c>
      <c r="D999" s="59" t="s">
        <v>7</v>
      </c>
      <c r="E999" s="59" t="s">
        <v>224</v>
      </c>
      <c r="F999" s="59" t="s">
        <v>59</v>
      </c>
      <c r="G999" s="60">
        <v>498</v>
      </c>
      <c r="H999" s="60">
        <v>801</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58">
        <v>45108</v>
      </c>
      <c r="B1000" s="59" t="s">
        <v>827</v>
      </c>
      <c r="C1000" s="59" t="s">
        <v>220</v>
      </c>
      <c r="D1000" s="59" t="s">
        <v>7</v>
      </c>
      <c r="E1000" s="59" t="s">
        <v>225</v>
      </c>
      <c r="F1000" s="59" t="s">
        <v>59</v>
      </c>
      <c r="G1000" s="60">
        <v>136</v>
      </c>
      <c r="H1000" s="60">
        <v>170</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58">
        <v>45108</v>
      </c>
      <c r="B1001" s="59" t="s">
        <v>827</v>
      </c>
      <c r="C1001" s="59" t="s">
        <v>226</v>
      </c>
      <c r="D1001" s="59" t="s">
        <v>7</v>
      </c>
      <c r="E1001" s="59" t="s">
        <v>227</v>
      </c>
      <c r="F1001" s="59" t="s">
        <v>17</v>
      </c>
      <c r="G1001" s="60">
        <v>180</v>
      </c>
      <c r="H1001" s="60">
        <v>339</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58">
        <v>45108</v>
      </c>
      <c r="B1002" s="59" t="s">
        <v>827</v>
      </c>
      <c r="C1002" s="59" t="s">
        <v>226</v>
      </c>
      <c r="D1002" s="59" t="s">
        <v>7</v>
      </c>
      <c r="E1002" s="59" t="s">
        <v>228</v>
      </c>
      <c r="F1002" s="59" t="s">
        <v>17</v>
      </c>
      <c r="G1002" s="60">
        <v>207</v>
      </c>
      <c r="H1002" s="60">
        <v>312</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58">
        <v>45108</v>
      </c>
      <c r="B1003" s="59" t="s">
        <v>827</v>
      </c>
      <c r="C1003" s="59" t="s">
        <v>229</v>
      </c>
      <c r="D1003" s="59" t="s">
        <v>7</v>
      </c>
      <c r="E1003" s="59" t="s">
        <v>230</v>
      </c>
      <c r="F1003" s="59" t="s">
        <v>40</v>
      </c>
      <c r="G1003" s="60">
        <v>392</v>
      </c>
      <c r="H1003" s="60">
        <v>657</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58">
        <v>45108</v>
      </c>
      <c r="B1004" s="59" t="s">
        <v>827</v>
      </c>
      <c r="C1004" s="59" t="s">
        <v>231</v>
      </c>
      <c r="D1004" s="59" t="s">
        <v>7</v>
      </c>
      <c r="E1004" s="59" t="s">
        <v>232</v>
      </c>
      <c r="F1004" s="59" t="s">
        <v>56</v>
      </c>
      <c r="G1004" s="60">
        <v>27</v>
      </c>
      <c r="H1004" s="60">
        <v>43</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58">
        <v>45108</v>
      </c>
      <c r="B1005" s="59" t="s">
        <v>827</v>
      </c>
      <c r="C1005" s="59" t="s">
        <v>233</v>
      </c>
      <c r="D1005" s="59" t="s">
        <v>7</v>
      </c>
      <c r="E1005" s="59" t="s">
        <v>234</v>
      </c>
      <c r="F1005" s="59" t="s">
        <v>13</v>
      </c>
      <c r="G1005" s="60">
        <v>2149</v>
      </c>
      <c r="H1005" s="60">
        <v>3660</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58">
        <v>45108</v>
      </c>
      <c r="B1006" s="59" t="s">
        <v>827</v>
      </c>
      <c r="C1006" s="59" t="s">
        <v>235</v>
      </c>
      <c r="D1006" s="59" t="s">
        <v>7</v>
      </c>
      <c r="E1006" s="59" t="s">
        <v>236</v>
      </c>
      <c r="F1006" s="59" t="s">
        <v>40</v>
      </c>
      <c r="G1006" s="60">
        <v>873</v>
      </c>
      <c r="H1006" s="60">
        <v>1555</v>
      </c>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58">
        <v>45108</v>
      </c>
      <c r="B1007" s="59" t="s">
        <v>827</v>
      </c>
      <c r="C1007" s="59" t="s">
        <v>237</v>
      </c>
      <c r="D1007" s="59" t="s">
        <v>7</v>
      </c>
      <c r="E1007" s="59" t="s">
        <v>238</v>
      </c>
      <c r="F1007" s="59" t="s">
        <v>13</v>
      </c>
      <c r="G1007" s="60">
        <v>41</v>
      </c>
      <c r="H1007" s="60">
        <v>73</v>
      </c>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58">
        <v>45108</v>
      </c>
      <c r="B1008" s="59" t="s">
        <v>827</v>
      </c>
      <c r="C1008" s="59" t="s">
        <v>239</v>
      </c>
      <c r="D1008" s="59" t="s">
        <v>7</v>
      </c>
      <c r="E1008" s="59" t="s">
        <v>861</v>
      </c>
      <c r="F1008" s="59" t="s">
        <v>9</v>
      </c>
      <c r="G1008" s="60"/>
      <c r="H1008" s="60"/>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58">
        <v>45108</v>
      </c>
      <c r="B1009" s="59" t="s">
        <v>827</v>
      </c>
      <c r="C1009" s="59" t="s">
        <v>239</v>
      </c>
      <c r="D1009" s="59" t="s">
        <v>7</v>
      </c>
      <c r="E1009" s="59" t="s">
        <v>240</v>
      </c>
      <c r="F1009" s="59" t="s">
        <v>9</v>
      </c>
      <c r="G1009" s="60">
        <v>326</v>
      </c>
      <c r="H1009" s="60">
        <v>506</v>
      </c>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58">
        <v>45108</v>
      </c>
      <c r="B1010" s="59" t="s">
        <v>827</v>
      </c>
      <c r="C1010" s="59" t="s">
        <v>241</v>
      </c>
      <c r="D1010" s="59" t="s">
        <v>7</v>
      </c>
      <c r="E1010" s="59" t="s">
        <v>242</v>
      </c>
      <c r="F1010" s="59" t="s">
        <v>9</v>
      </c>
      <c r="G1010" s="60">
        <v>774</v>
      </c>
      <c r="H1010" s="60">
        <v>1235</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58">
        <v>45108</v>
      </c>
      <c r="B1011" s="59" t="s">
        <v>827</v>
      </c>
      <c r="C1011" s="59" t="s">
        <v>241</v>
      </c>
      <c r="D1011" s="59" t="s">
        <v>7</v>
      </c>
      <c r="E1011" s="59" t="s">
        <v>1026</v>
      </c>
      <c r="F1011" s="59" t="s">
        <v>9</v>
      </c>
      <c r="G1011" s="60"/>
      <c r="H1011" s="60"/>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58">
        <v>45108</v>
      </c>
      <c r="B1012" s="59" t="s">
        <v>827</v>
      </c>
      <c r="C1012" s="59" t="s">
        <v>243</v>
      </c>
      <c r="D1012" s="59" t="s">
        <v>7</v>
      </c>
      <c r="E1012" s="59" t="s">
        <v>244</v>
      </c>
      <c r="F1012" s="59" t="s">
        <v>40</v>
      </c>
      <c r="G1012" s="60">
        <v>117</v>
      </c>
      <c r="H1012" s="60">
        <v>191</v>
      </c>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58">
        <v>45108</v>
      </c>
      <c r="B1013" s="59" t="s">
        <v>827</v>
      </c>
      <c r="C1013" s="59" t="s">
        <v>245</v>
      </c>
      <c r="D1013" s="59" t="s">
        <v>7</v>
      </c>
      <c r="E1013" s="59" t="s">
        <v>246</v>
      </c>
      <c r="F1013" s="59" t="s">
        <v>23</v>
      </c>
      <c r="G1013" s="60">
        <v>882</v>
      </c>
      <c r="H1013" s="60">
        <v>1448</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58">
        <v>45108</v>
      </c>
      <c r="B1014" s="59" t="s">
        <v>827</v>
      </c>
      <c r="C1014" s="59" t="s">
        <v>247</v>
      </c>
      <c r="D1014" s="59" t="s">
        <v>7</v>
      </c>
      <c r="E1014" s="59" t="s">
        <v>248</v>
      </c>
      <c r="F1014" s="59" t="s">
        <v>59</v>
      </c>
      <c r="G1014" s="60">
        <v>263</v>
      </c>
      <c r="H1014" s="60">
        <v>424</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58">
        <v>45108</v>
      </c>
      <c r="B1015" s="59" t="s">
        <v>827</v>
      </c>
      <c r="C1015" s="59" t="s">
        <v>247</v>
      </c>
      <c r="D1015" s="59" t="s">
        <v>7</v>
      </c>
      <c r="E1015" s="59" t="s">
        <v>862</v>
      </c>
      <c r="F1015" s="59" t="s">
        <v>59</v>
      </c>
      <c r="G1015" s="60">
        <v>17</v>
      </c>
      <c r="H1015" s="60">
        <v>21</v>
      </c>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58">
        <v>45108</v>
      </c>
      <c r="B1016" s="59" t="s">
        <v>827</v>
      </c>
      <c r="C1016" s="59" t="s">
        <v>249</v>
      </c>
      <c r="D1016" s="59" t="s">
        <v>7</v>
      </c>
      <c r="E1016" s="59" t="s">
        <v>250</v>
      </c>
      <c r="F1016" s="59" t="s">
        <v>30</v>
      </c>
      <c r="G1016" s="60">
        <v>1542</v>
      </c>
      <c r="H1016" s="60">
        <v>2235</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58">
        <v>45108</v>
      </c>
      <c r="B1017" s="59" t="s">
        <v>827</v>
      </c>
      <c r="C1017" s="59" t="s">
        <v>251</v>
      </c>
      <c r="D1017" s="59" t="s">
        <v>7</v>
      </c>
      <c r="E1017" s="59" t="s">
        <v>863</v>
      </c>
      <c r="F1017" s="59" t="s">
        <v>17</v>
      </c>
      <c r="G1017" s="60"/>
      <c r="H1017" s="60"/>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58">
        <v>45108</v>
      </c>
      <c r="B1018" s="59" t="s">
        <v>827</v>
      </c>
      <c r="C1018" s="59" t="s">
        <v>251</v>
      </c>
      <c r="D1018" s="59" t="s">
        <v>7</v>
      </c>
      <c r="E1018" s="59" t="s">
        <v>252</v>
      </c>
      <c r="F1018" s="59" t="s">
        <v>17</v>
      </c>
      <c r="G1018" s="60">
        <v>451</v>
      </c>
      <c r="H1018" s="60">
        <v>662</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58">
        <v>45108</v>
      </c>
      <c r="B1019" s="59" t="s">
        <v>827</v>
      </c>
      <c r="C1019" s="59" t="s">
        <v>251</v>
      </c>
      <c r="D1019" s="59" t="s">
        <v>7</v>
      </c>
      <c r="E1019" s="59" t="s">
        <v>253</v>
      </c>
      <c r="F1019" s="59" t="s">
        <v>17</v>
      </c>
      <c r="G1019" s="60">
        <v>534</v>
      </c>
      <c r="H1019" s="60">
        <v>927</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58">
        <v>45108</v>
      </c>
      <c r="B1020" s="59" t="s">
        <v>827</v>
      </c>
      <c r="C1020" s="59" t="s">
        <v>254</v>
      </c>
      <c r="D1020" s="59" t="s">
        <v>7</v>
      </c>
      <c r="E1020" s="59" t="s">
        <v>255</v>
      </c>
      <c r="F1020" s="59" t="s">
        <v>199</v>
      </c>
      <c r="G1020" s="60">
        <v>163</v>
      </c>
      <c r="H1020" s="60">
        <v>264</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58">
        <v>45108</v>
      </c>
      <c r="B1021" s="59" t="s">
        <v>827</v>
      </c>
      <c r="C1021" s="59" t="s">
        <v>256</v>
      </c>
      <c r="D1021" s="59" t="s">
        <v>7</v>
      </c>
      <c r="E1021" s="59" t="s">
        <v>257</v>
      </c>
      <c r="F1021" s="59" t="s">
        <v>45</v>
      </c>
      <c r="G1021" s="60">
        <v>172</v>
      </c>
      <c r="H1021" s="60">
        <v>299</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58">
        <v>45108</v>
      </c>
      <c r="B1022" s="59" t="s">
        <v>827</v>
      </c>
      <c r="C1022" s="59" t="s">
        <v>27</v>
      </c>
      <c r="D1022" s="59" t="s">
        <v>7</v>
      </c>
      <c r="E1022" s="59" t="s">
        <v>258</v>
      </c>
      <c r="F1022" s="59" t="s">
        <v>27</v>
      </c>
      <c r="G1022" s="60">
        <v>123</v>
      </c>
      <c r="H1022" s="60">
        <v>190</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58">
        <v>45108</v>
      </c>
      <c r="B1023" s="59" t="s">
        <v>827</v>
      </c>
      <c r="C1023" s="59" t="s">
        <v>259</v>
      </c>
      <c r="D1023" s="59" t="s">
        <v>7</v>
      </c>
      <c r="E1023" s="59" t="s">
        <v>260</v>
      </c>
      <c r="F1023" s="59" t="s">
        <v>13</v>
      </c>
      <c r="G1023" s="60">
        <v>5126</v>
      </c>
      <c r="H1023" s="60">
        <v>8621</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58">
        <v>45108</v>
      </c>
      <c r="B1024" s="59" t="s">
        <v>827</v>
      </c>
      <c r="C1024" s="59" t="s">
        <v>261</v>
      </c>
      <c r="D1024" s="59" t="s">
        <v>7</v>
      </c>
      <c r="E1024" s="59" t="s">
        <v>262</v>
      </c>
      <c r="F1024" s="59" t="s">
        <v>17</v>
      </c>
      <c r="G1024" s="60">
        <v>1456</v>
      </c>
      <c r="H1024" s="60">
        <v>2209</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58">
        <v>45108</v>
      </c>
      <c r="B1025" s="59" t="s">
        <v>827</v>
      </c>
      <c r="C1025" s="59" t="s">
        <v>263</v>
      </c>
      <c r="D1025" s="59" t="s">
        <v>7</v>
      </c>
      <c r="E1025" s="59" t="s">
        <v>264</v>
      </c>
      <c r="F1025" s="59" t="s">
        <v>17</v>
      </c>
      <c r="G1025" s="60">
        <v>5312</v>
      </c>
      <c r="H1025" s="60">
        <v>8854</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58">
        <v>45108</v>
      </c>
      <c r="B1026" s="59" t="s">
        <v>827</v>
      </c>
      <c r="C1026" s="59" t="s">
        <v>263</v>
      </c>
      <c r="D1026" s="59" t="s">
        <v>7</v>
      </c>
      <c r="E1026" s="59" t="s">
        <v>265</v>
      </c>
      <c r="F1026" s="59" t="s">
        <v>17</v>
      </c>
      <c r="G1026" s="60">
        <v>5896</v>
      </c>
      <c r="H1026" s="60">
        <v>9898</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58">
        <v>45108</v>
      </c>
      <c r="B1027" s="59" t="s">
        <v>827</v>
      </c>
      <c r="C1027" s="59" t="s">
        <v>263</v>
      </c>
      <c r="D1027" s="59" t="s">
        <v>7</v>
      </c>
      <c r="E1027" s="59" t="s">
        <v>864</v>
      </c>
      <c r="F1027" s="59" t="s">
        <v>17</v>
      </c>
      <c r="G1027" s="60">
        <v>40</v>
      </c>
      <c r="H1027" s="60">
        <v>50</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58">
        <v>45108</v>
      </c>
      <c r="B1028" s="59" t="s">
        <v>827</v>
      </c>
      <c r="C1028" s="59" t="s">
        <v>263</v>
      </c>
      <c r="D1028" s="59" t="s">
        <v>7</v>
      </c>
      <c r="E1028" s="59" t="s">
        <v>266</v>
      </c>
      <c r="F1028" s="59" t="s">
        <v>17</v>
      </c>
      <c r="G1028" s="60">
        <v>3789</v>
      </c>
      <c r="H1028" s="60">
        <v>6389</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58">
        <v>45108</v>
      </c>
      <c r="B1029" s="59" t="s">
        <v>827</v>
      </c>
      <c r="C1029" s="59" t="s">
        <v>263</v>
      </c>
      <c r="D1029" s="59" t="s">
        <v>7</v>
      </c>
      <c r="E1029" s="59" t="s">
        <v>267</v>
      </c>
      <c r="F1029" s="59" t="s">
        <v>17</v>
      </c>
      <c r="G1029" s="60">
        <v>3905</v>
      </c>
      <c r="H1029" s="60">
        <v>6545</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58">
        <v>45108</v>
      </c>
      <c r="B1030" s="59" t="s">
        <v>827</v>
      </c>
      <c r="C1030" s="59" t="s">
        <v>268</v>
      </c>
      <c r="D1030" s="59" t="s">
        <v>7</v>
      </c>
      <c r="E1030" s="59" t="s">
        <v>269</v>
      </c>
      <c r="F1030" s="59" t="s">
        <v>59</v>
      </c>
      <c r="G1030" s="60">
        <v>1473</v>
      </c>
      <c r="H1030" s="60">
        <v>2301</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58">
        <v>45108</v>
      </c>
      <c r="B1031" s="59" t="s">
        <v>827</v>
      </c>
      <c r="C1031" s="59" t="s">
        <v>268</v>
      </c>
      <c r="D1031" s="59" t="s">
        <v>7</v>
      </c>
      <c r="E1031" s="59" t="s">
        <v>270</v>
      </c>
      <c r="F1031" s="59" t="s">
        <v>59</v>
      </c>
      <c r="G1031" s="60">
        <v>576</v>
      </c>
      <c r="H1031" s="60">
        <v>741</v>
      </c>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58">
        <v>45108</v>
      </c>
      <c r="B1032" s="59" t="s">
        <v>827</v>
      </c>
      <c r="C1032" s="59" t="s">
        <v>268</v>
      </c>
      <c r="D1032" s="59" t="s">
        <v>7</v>
      </c>
      <c r="E1032" s="59" t="s">
        <v>271</v>
      </c>
      <c r="F1032" s="59" t="s">
        <v>59</v>
      </c>
      <c r="G1032" s="60"/>
      <c r="H1032" s="60"/>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58">
        <v>45108</v>
      </c>
      <c r="B1033" s="59" t="s">
        <v>827</v>
      </c>
      <c r="C1033" s="59" t="s">
        <v>268</v>
      </c>
      <c r="D1033" s="59" t="s">
        <v>7</v>
      </c>
      <c r="E1033" s="59" t="s">
        <v>272</v>
      </c>
      <c r="F1033" s="59" t="s">
        <v>59</v>
      </c>
      <c r="G1033" s="60">
        <v>13</v>
      </c>
      <c r="H1033" s="60">
        <v>28</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58">
        <v>45108</v>
      </c>
      <c r="B1034" s="59" t="s">
        <v>827</v>
      </c>
      <c r="C1034" s="59" t="s">
        <v>268</v>
      </c>
      <c r="D1034" s="59" t="s">
        <v>7</v>
      </c>
      <c r="E1034" s="59" t="s">
        <v>273</v>
      </c>
      <c r="F1034" s="59" t="s">
        <v>59</v>
      </c>
      <c r="G1034" s="60">
        <v>136</v>
      </c>
      <c r="H1034" s="60">
        <v>206</v>
      </c>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58">
        <v>45108</v>
      </c>
      <c r="B1035" s="59" t="s">
        <v>827</v>
      </c>
      <c r="C1035" s="59" t="s">
        <v>268</v>
      </c>
      <c r="D1035" s="59" t="s">
        <v>7</v>
      </c>
      <c r="E1035" s="59" t="s">
        <v>274</v>
      </c>
      <c r="F1035" s="59" t="s">
        <v>59</v>
      </c>
      <c r="G1035" s="60"/>
      <c r="H1035" s="60"/>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58">
        <v>45108</v>
      </c>
      <c r="B1036" s="59" t="s">
        <v>827</v>
      </c>
      <c r="C1036" s="59" t="s">
        <v>275</v>
      </c>
      <c r="D1036" s="59" t="s">
        <v>7</v>
      </c>
      <c r="E1036" s="59" t="s">
        <v>276</v>
      </c>
      <c r="F1036" s="59" t="s">
        <v>40</v>
      </c>
      <c r="G1036" s="60">
        <v>6965</v>
      </c>
      <c r="H1036" s="60">
        <v>12220</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58">
        <v>45108</v>
      </c>
      <c r="B1037" s="59" t="s">
        <v>827</v>
      </c>
      <c r="C1037" s="59" t="s">
        <v>865</v>
      </c>
      <c r="D1037" s="59" t="s">
        <v>7</v>
      </c>
      <c r="E1037" s="59" t="s">
        <v>866</v>
      </c>
      <c r="F1037" s="59" t="s">
        <v>20</v>
      </c>
      <c r="G1037" s="60"/>
      <c r="H1037" s="60"/>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58">
        <v>45108</v>
      </c>
      <c r="B1038" s="59" t="s">
        <v>827</v>
      </c>
      <c r="C1038" s="59" t="s">
        <v>277</v>
      </c>
      <c r="D1038" s="59" t="s">
        <v>7</v>
      </c>
      <c r="E1038" s="59" t="s">
        <v>278</v>
      </c>
      <c r="F1038" s="59" t="s">
        <v>17</v>
      </c>
      <c r="G1038" s="60">
        <v>904</v>
      </c>
      <c r="H1038" s="60">
        <v>1522</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58">
        <v>45108</v>
      </c>
      <c r="B1039" s="59" t="s">
        <v>827</v>
      </c>
      <c r="C1039" s="59" t="s">
        <v>279</v>
      </c>
      <c r="D1039" s="59" t="s">
        <v>7</v>
      </c>
      <c r="E1039" s="59" t="s">
        <v>280</v>
      </c>
      <c r="F1039" s="59" t="s">
        <v>13</v>
      </c>
      <c r="G1039" s="60">
        <v>1363</v>
      </c>
      <c r="H1039" s="60">
        <v>2109</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58">
        <v>45108</v>
      </c>
      <c r="B1040" s="59" t="s">
        <v>827</v>
      </c>
      <c r="C1040" s="59" t="s">
        <v>279</v>
      </c>
      <c r="D1040" s="59" t="s">
        <v>7</v>
      </c>
      <c r="E1040" s="59" t="s">
        <v>281</v>
      </c>
      <c r="F1040" s="59" t="s">
        <v>13</v>
      </c>
      <c r="G1040" s="60">
        <v>3804</v>
      </c>
      <c r="H1040" s="60">
        <v>6281</v>
      </c>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58">
        <v>45108</v>
      </c>
      <c r="B1041" s="59" t="s">
        <v>827</v>
      </c>
      <c r="C1041" s="59" t="s">
        <v>279</v>
      </c>
      <c r="D1041" s="59" t="s">
        <v>7</v>
      </c>
      <c r="E1041" s="59" t="s">
        <v>282</v>
      </c>
      <c r="F1041" s="59" t="s">
        <v>13</v>
      </c>
      <c r="G1041" s="60"/>
      <c r="H1041" s="60"/>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58">
        <v>45108</v>
      </c>
      <c r="B1042" s="59" t="s">
        <v>827</v>
      </c>
      <c r="C1042" s="59" t="s">
        <v>279</v>
      </c>
      <c r="D1042" s="59" t="s">
        <v>7</v>
      </c>
      <c r="E1042" s="59" t="s">
        <v>283</v>
      </c>
      <c r="F1042" s="59" t="s">
        <v>13</v>
      </c>
      <c r="G1042" s="60"/>
      <c r="H1042" s="60"/>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58">
        <v>45108</v>
      </c>
      <c r="B1043" s="59" t="s">
        <v>827</v>
      </c>
      <c r="C1043" s="59" t="s">
        <v>45</v>
      </c>
      <c r="D1043" s="59" t="s">
        <v>7</v>
      </c>
      <c r="E1043" s="59" t="s">
        <v>284</v>
      </c>
      <c r="F1043" s="59" t="s">
        <v>56</v>
      </c>
      <c r="G1043" s="60">
        <v>1152</v>
      </c>
      <c r="H1043" s="60">
        <v>1893</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58">
        <v>45108</v>
      </c>
      <c r="B1044" s="59" t="s">
        <v>827</v>
      </c>
      <c r="C1044" s="59" t="s">
        <v>285</v>
      </c>
      <c r="D1044" s="59" t="s">
        <v>7</v>
      </c>
      <c r="E1044" s="59" t="s">
        <v>286</v>
      </c>
      <c r="F1044" s="59" t="s">
        <v>17</v>
      </c>
      <c r="G1044" s="60">
        <v>217</v>
      </c>
      <c r="H1044" s="60">
        <v>336</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58">
        <v>45108</v>
      </c>
      <c r="B1045" s="59" t="s">
        <v>827</v>
      </c>
      <c r="C1045" s="59" t="s">
        <v>285</v>
      </c>
      <c r="D1045" s="59" t="s">
        <v>7</v>
      </c>
      <c r="E1045" s="59" t="s">
        <v>287</v>
      </c>
      <c r="F1045" s="59" t="s">
        <v>17</v>
      </c>
      <c r="G1045" s="60">
        <v>294</v>
      </c>
      <c r="H1045" s="60">
        <v>454</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58">
        <v>45108</v>
      </c>
      <c r="B1046" s="59" t="s">
        <v>827</v>
      </c>
      <c r="C1046" s="59" t="s">
        <v>288</v>
      </c>
      <c r="D1046" s="59" t="s">
        <v>7</v>
      </c>
      <c r="E1046" s="59" t="s">
        <v>289</v>
      </c>
      <c r="F1046" s="59" t="s">
        <v>40</v>
      </c>
      <c r="G1046" s="60">
        <v>2954</v>
      </c>
      <c r="H1046" s="60">
        <v>5129</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58">
        <v>45108</v>
      </c>
      <c r="B1047" s="59" t="s">
        <v>827</v>
      </c>
      <c r="C1047" s="59" t="s">
        <v>290</v>
      </c>
      <c r="D1047" s="59" t="s">
        <v>7</v>
      </c>
      <c r="E1047" s="59" t="s">
        <v>291</v>
      </c>
      <c r="F1047" s="59" t="s">
        <v>27</v>
      </c>
      <c r="G1047" s="60">
        <v>292</v>
      </c>
      <c r="H1047" s="60">
        <v>457</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58">
        <v>45108</v>
      </c>
      <c r="B1048" s="59" t="s">
        <v>827</v>
      </c>
      <c r="C1048" s="59" t="s">
        <v>292</v>
      </c>
      <c r="D1048" s="59" t="s">
        <v>7</v>
      </c>
      <c r="E1048" s="59" t="s">
        <v>293</v>
      </c>
      <c r="F1048" s="59" t="s">
        <v>45</v>
      </c>
      <c r="G1048" s="60">
        <v>105</v>
      </c>
      <c r="H1048" s="60">
        <v>162</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58">
        <v>45108</v>
      </c>
      <c r="B1049" s="59" t="s">
        <v>827</v>
      </c>
      <c r="C1049" s="59" t="s">
        <v>294</v>
      </c>
      <c r="D1049" s="59" t="s">
        <v>7</v>
      </c>
      <c r="E1049" s="59" t="s">
        <v>295</v>
      </c>
      <c r="F1049" s="59" t="s">
        <v>27</v>
      </c>
      <c r="G1049" s="60">
        <v>2547</v>
      </c>
      <c r="H1049" s="60">
        <v>4024</v>
      </c>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58">
        <v>45108</v>
      </c>
      <c r="B1050" s="59" t="s">
        <v>827</v>
      </c>
      <c r="C1050" s="59" t="s">
        <v>294</v>
      </c>
      <c r="D1050" s="59" t="s">
        <v>7</v>
      </c>
      <c r="E1050" s="59" t="s">
        <v>296</v>
      </c>
      <c r="F1050" s="59" t="s">
        <v>27</v>
      </c>
      <c r="G1050" s="60"/>
      <c r="H1050" s="60">
        <v>12</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58">
        <v>45108</v>
      </c>
      <c r="B1051" s="59" t="s">
        <v>827</v>
      </c>
      <c r="C1051" s="59" t="s">
        <v>297</v>
      </c>
      <c r="D1051" s="59" t="s">
        <v>7</v>
      </c>
      <c r="E1051" s="59" t="s">
        <v>298</v>
      </c>
      <c r="F1051" s="59" t="s">
        <v>30</v>
      </c>
      <c r="G1051" s="60">
        <v>31</v>
      </c>
      <c r="H1051" s="60">
        <v>48</v>
      </c>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58">
        <v>45108</v>
      </c>
      <c r="B1052" s="59" t="s">
        <v>827</v>
      </c>
      <c r="C1052" s="59" t="s">
        <v>299</v>
      </c>
      <c r="D1052" s="59" t="s">
        <v>7</v>
      </c>
      <c r="E1052" s="59" t="s">
        <v>300</v>
      </c>
      <c r="F1052" s="59" t="s">
        <v>40</v>
      </c>
      <c r="G1052" s="60">
        <v>199</v>
      </c>
      <c r="H1052" s="60">
        <v>314</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58">
        <v>45108</v>
      </c>
      <c r="B1053" s="59" t="s">
        <v>827</v>
      </c>
      <c r="C1053" s="59" t="s">
        <v>299</v>
      </c>
      <c r="D1053" s="59" t="s">
        <v>7</v>
      </c>
      <c r="E1053" s="59" t="s">
        <v>301</v>
      </c>
      <c r="F1053" s="59" t="s">
        <v>40</v>
      </c>
      <c r="G1053" s="60">
        <v>324</v>
      </c>
      <c r="H1053" s="60">
        <v>474</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58">
        <v>45108</v>
      </c>
      <c r="B1054" s="59" t="s">
        <v>827</v>
      </c>
      <c r="C1054" s="59" t="s">
        <v>299</v>
      </c>
      <c r="D1054" s="59" t="s">
        <v>7</v>
      </c>
      <c r="E1054" s="59" t="s">
        <v>302</v>
      </c>
      <c r="F1054" s="59" t="s">
        <v>40</v>
      </c>
      <c r="G1054" s="60">
        <v>260</v>
      </c>
      <c r="H1054" s="60">
        <v>427</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58">
        <v>45108</v>
      </c>
      <c r="B1055" s="59" t="s">
        <v>827</v>
      </c>
      <c r="C1055" s="59" t="s">
        <v>303</v>
      </c>
      <c r="D1055" s="59" t="s">
        <v>7</v>
      </c>
      <c r="E1055" s="59" t="s">
        <v>304</v>
      </c>
      <c r="F1055" s="59" t="s">
        <v>30</v>
      </c>
      <c r="G1055" s="60">
        <v>357</v>
      </c>
      <c r="H1055" s="60">
        <v>611</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58">
        <v>45108</v>
      </c>
      <c r="B1056" s="59" t="s">
        <v>827</v>
      </c>
      <c r="C1056" s="59" t="s">
        <v>305</v>
      </c>
      <c r="D1056" s="59" t="s">
        <v>7</v>
      </c>
      <c r="E1056" s="59" t="s">
        <v>306</v>
      </c>
      <c r="F1056" s="59" t="s">
        <v>23</v>
      </c>
      <c r="G1056" s="60">
        <v>84</v>
      </c>
      <c r="H1056" s="60">
        <v>137</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58">
        <v>45108</v>
      </c>
      <c r="B1057" s="59" t="s">
        <v>827</v>
      </c>
      <c r="C1057" s="59" t="s">
        <v>307</v>
      </c>
      <c r="D1057" s="59" t="s">
        <v>7</v>
      </c>
      <c r="E1057" s="59" t="s">
        <v>308</v>
      </c>
      <c r="F1057" s="59" t="s">
        <v>20</v>
      </c>
      <c r="G1057" s="60">
        <v>504</v>
      </c>
      <c r="H1057" s="60">
        <v>791</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58">
        <v>45108</v>
      </c>
      <c r="B1058" s="59" t="s">
        <v>827</v>
      </c>
      <c r="C1058" s="59" t="s">
        <v>307</v>
      </c>
      <c r="D1058" s="59" t="s">
        <v>7</v>
      </c>
      <c r="E1058" s="59" t="s">
        <v>867</v>
      </c>
      <c r="F1058" s="59" t="s">
        <v>20</v>
      </c>
      <c r="G1058" s="60">
        <v>86</v>
      </c>
      <c r="H1058" s="60">
        <v>147</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58">
        <v>45108</v>
      </c>
      <c r="B1059" s="59" t="s">
        <v>827</v>
      </c>
      <c r="C1059" s="59" t="s">
        <v>309</v>
      </c>
      <c r="D1059" s="59" t="s">
        <v>7</v>
      </c>
      <c r="E1059" s="59" t="s">
        <v>310</v>
      </c>
      <c r="F1059" s="59" t="s">
        <v>45</v>
      </c>
      <c r="G1059" s="60">
        <v>2789</v>
      </c>
      <c r="H1059" s="60">
        <v>4351</v>
      </c>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58">
        <v>45108</v>
      </c>
      <c r="B1060" s="59" t="s">
        <v>827</v>
      </c>
      <c r="C1060" s="59" t="s">
        <v>309</v>
      </c>
      <c r="D1060" s="59" t="s">
        <v>7</v>
      </c>
      <c r="E1060" s="59" t="s">
        <v>868</v>
      </c>
      <c r="F1060" s="59" t="s">
        <v>45</v>
      </c>
      <c r="G1060" s="60">
        <v>12</v>
      </c>
      <c r="H1060" s="60">
        <v>13</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58">
        <v>45108</v>
      </c>
      <c r="B1061" s="59" t="s">
        <v>827</v>
      </c>
      <c r="C1061" s="59" t="s">
        <v>311</v>
      </c>
      <c r="D1061" s="59" t="s">
        <v>7</v>
      </c>
      <c r="E1061" s="59" t="s">
        <v>312</v>
      </c>
      <c r="F1061" s="59" t="s">
        <v>13</v>
      </c>
      <c r="G1061" s="60">
        <v>233</v>
      </c>
      <c r="H1061" s="60">
        <v>354</v>
      </c>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58">
        <v>45108</v>
      </c>
      <c r="B1062" s="59" t="s">
        <v>827</v>
      </c>
      <c r="C1062" s="59" t="s">
        <v>311</v>
      </c>
      <c r="D1062" s="59" t="s">
        <v>7</v>
      </c>
      <c r="E1062" s="59" t="s">
        <v>1024</v>
      </c>
      <c r="F1062" s="59" t="s">
        <v>13</v>
      </c>
      <c r="G1062" s="60"/>
      <c r="H1062" s="60"/>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58">
        <v>45108</v>
      </c>
      <c r="B1063" s="59" t="s">
        <v>827</v>
      </c>
      <c r="C1063" s="59" t="s">
        <v>313</v>
      </c>
      <c r="D1063" s="59" t="s">
        <v>7</v>
      </c>
      <c r="E1063" s="59" t="s">
        <v>314</v>
      </c>
      <c r="F1063" s="59" t="s">
        <v>27</v>
      </c>
      <c r="G1063" s="60">
        <v>221</v>
      </c>
      <c r="H1063" s="60">
        <v>349</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58">
        <v>45108</v>
      </c>
      <c r="B1064" s="59" t="s">
        <v>827</v>
      </c>
      <c r="C1064" s="59" t="s">
        <v>315</v>
      </c>
      <c r="D1064" s="59" t="s">
        <v>7</v>
      </c>
      <c r="E1064" s="59" t="s">
        <v>316</v>
      </c>
      <c r="F1064" s="59" t="s">
        <v>30</v>
      </c>
      <c r="G1064" s="60">
        <v>362</v>
      </c>
      <c r="H1064" s="60">
        <v>522</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58">
        <v>45108</v>
      </c>
      <c r="B1065" s="59" t="s">
        <v>827</v>
      </c>
      <c r="C1065" s="59" t="s">
        <v>317</v>
      </c>
      <c r="D1065" s="59" t="s">
        <v>7</v>
      </c>
      <c r="E1065" s="59" t="s">
        <v>318</v>
      </c>
      <c r="F1065" s="59" t="s">
        <v>9</v>
      </c>
      <c r="G1065" s="60">
        <v>419</v>
      </c>
      <c r="H1065" s="60">
        <v>666</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58">
        <v>45108</v>
      </c>
      <c r="B1066" s="59" t="s">
        <v>827</v>
      </c>
      <c r="C1066" s="59" t="s">
        <v>319</v>
      </c>
      <c r="D1066" s="59" t="s">
        <v>7</v>
      </c>
      <c r="E1066" s="59" t="s">
        <v>320</v>
      </c>
      <c r="F1066" s="59" t="s">
        <v>27</v>
      </c>
      <c r="G1066" s="60">
        <v>187</v>
      </c>
      <c r="H1066" s="60">
        <v>296</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58">
        <v>45108</v>
      </c>
      <c r="B1067" s="59" t="s">
        <v>827</v>
      </c>
      <c r="C1067" s="59" t="s">
        <v>23</v>
      </c>
      <c r="D1067" s="59" t="s">
        <v>7</v>
      </c>
      <c r="E1067" s="59" t="s">
        <v>321</v>
      </c>
      <c r="F1067" s="59" t="s">
        <v>23</v>
      </c>
      <c r="G1067" s="60">
        <v>240</v>
      </c>
      <c r="H1067" s="60">
        <v>377</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58">
        <v>45108</v>
      </c>
      <c r="B1068" s="59" t="s">
        <v>827</v>
      </c>
      <c r="C1068" s="59" t="s">
        <v>322</v>
      </c>
      <c r="D1068" s="59" t="s">
        <v>7</v>
      </c>
      <c r="E1068" s="59" t="s">
        <v>323</v>
      </c>
      <c r="F1068" s="59" t="s">
        <v>9</v>
      </c>
      <c r="G1068" s="60">
        <v>504</v>
      </c>
      <c r="H1068" s="60">
        <v>755</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58">
        <v>45108</v>
      </c>
      <c r="B1069" s="59" t="s">
        <v>827</v>
      </c>
      <c r="C1069" s="59" t="s">
        <v>324</v>
      </c>
      <c r="D1069" s="59" t="s">
        <v>7</v>
      </c>
      <c r="E1069" s="59" t="s">
        <v>325</v>
      </c>
      <c r="F1069" s="59" t="s">
        <v>9</v>
      </c>
      <c r="G1069" s="60">
        <v>475</v>
      </c>
      <c r="H1069" s="60">
        <v>789</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58">
        <v>45108</v>
      </c>
      <c r="B1070" s="59" t="s">
        <v>827</v>
      </c>
      <c r="C1070" s="59" t="s">
        <v>324</v>
      </c>
      <c r="D1070" s="59" t="s">
        <v>7</v>
      </c>
      <c r="E1070" s="59" t="s">
        <v>869</v>
      </c>
      <c r="F1070" s="59" t="s">
        <v>9</v>
      </c>
      <c r="G1070" s="60"/>
      <c r="H1070" s="60"/>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58">
        <v>45108</v>
      </c>
      <c r="B1071" s="59" t="s">
        <v>827</v>
      </c>
      <c r="C1071" s="59" t="s">
        <v>326</v>
      </c>
      <c r="D1071" s="59" t="s">
        <v>7</v>
      </c>
      <c r="E1071" s="59" t="s">
        <v>327</v>
      </c>
      <c r="F1071" s="59" t="s">
        <v>40</v>
      </c>
      <c r="G1071" s="60">
        <v>190</v>
      </c>
      <c r="H1071" s="60">
        <v>374</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58">
        <v>45108</v>
      </c>
      <c r="B1072" s="59" t="s">
        <v>827</v>
      </c>
      <c r="C1072" s="59" t="s">
        <v>326</v>
      </c>
      <c r="D1072" s="59" t="s">
        <v>7</v>
      </c>
      <c r="E1072" s="59" t="s">
        <v>870</v>
      </c>
      <c r="F1072" s="59" t="s">
        <v>40</v>
      </c>
      <c r="G1072" s="60">
        <v>26</v>
      </c>
      <c r="H1072" s="60">
        <v>41</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58">
        <v>45108</v>
      </c>
      <c r="B1073" s="59" t="s">
        <v>827</v>
      </c>
      <c r="C1073" s="59" t="s">
        <v>326</v>
      </c>
      <c r="D1073" s="59" t="s">
        <v>7</v>
      </c>
      <c r="E1073" s="59" t="s">
        <v>871</v>
      </c>
      <c r="F1073" s="59" t="s">
        <v>40</v>
      </c>
      <c r="G1073" s="60">
        <v>38</v>
      </c>
      <c r="H1073" s="60">
        <v>49</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58">
        <v>45108</v>
      </c>
      <c r="B1074" s="59" t="s">
        <v>827</v>
      </c>
      <c r="C1074" s="59" t="s">
        <v>328</v>
      </c>
      <c r="D1074" s="59" t="s">
        <v>7</v>
      </c>
      <c r="E1074" s="59" t="s">
        <v>329</v>
      </c>
      <c r="F1074" s="59" t="s">
        <v>40</v>
      </c>
      <c r="G1074" s="60">
        <v>75</v>
      </c>
      <c r="H1074" s="60">
        <v>143</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58">
        <v>45108</v>
      </c>
      <c r="B1075" s="59" t="s">
        <v>827</v>
      </c>
      <c r="C1075" s="59" t="s">
        <v>328</v>
      </c>
      <c r="D1075" s="59" t="s">
        <v>7</v>
      </c>
      <c r="E1075" s="59" t="s">
        <v>872</v>
      </c>
      <c r="F1075" s="59" t="s">
        <v>40</v>
      </c>
      <c r="G1075" s="60"/>
      <c r="H1075" s="60"/>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58">
        <v>45108</v>
      </c>
      <c r="B1076" s="59" t="s">
        <v>827</v>
      </c>
      <c r="C1076" s="59" t="s">
        <v>330</v>
      </c>
      <c r="D1076" s="59" t="s">
        <v>7</v>
      </c>
      <c r="E1076" s="59" t="s">
        <v>331</v>
      </c>
      <c r="F1076" s="59" t="s">
        <v>59</v>
      </c>
      <c r="G1076" s="60">
        <v>567</v>
      </c>
      <c r="H1076" s="60">
        <v>885</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58">
        <v>45108</v>
      </c>
      <c r="B1077" s="59" t="s">
        <v>827</v>
      </c>
      <c r="C1077" s="59" t="s">
        <v>330</v>
      </c>
      <c r="D1077" s="59" t="s">
        <v>7</v>
      </c>
      <c r="E1077" s="59" t="s">
        <v>332</v>
      </c>
      <c r="F1077" s="59" t="s">
        <v>59</v>
      </c>
      <c r="G1077" s="60">
        <v>99</v>
      </c>
      <c r="H1077" s="60">
        <v>132</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58">
        <v>45108</v>
      </c>
      <c r="B1078" s="59" t="s">
        <v>827</v>
      </c>
      <c r="C1078" s="59" t="s">
        <v>330</v>
      </c>
      <c r="D1078" s="59" t="s">
        <v>7</v>
      </c>
      <c r="E1078" s="59" t="s">
        <v>873</v>
      </c>
      <c r="F1078" s="59" t="s">
        <v>59</v>
      </c>
      <c r="G1078" s="60"/>
      <c r="H1078" s="60"/>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58">
        <v>45108</v>
      </c>
      <c r="B1079" s="59" t="s">
        <v>827</v>
      </c>
      <c r="C1079" s="59" t="s">
        <v>330</v>
      </c>
      <c r="D1079" s="59" t="s">
        <v>7</v>
      </c>
      <c r="E1079" s="59" t="s">
        <v>333</v>
      </c>
      <c r="F1079" s="59" t="s">
        <v>59</v>
      </c>
      <c r="G1079" s="60">
        <v>92</v>
      </c>
      <c r="H1079" s="60">
        <v>133</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58">
        <v>45108</v>
      </c>
      <c r="B1080" s="59" t="s">
        <v>827</v>
      </c>
      <c r="C1080" s="59" t="s">
        <v>334</v>
      </c>
      <c r="D1080" s="59" t="s">
        <v>7</v>
      </c>
      <c r="E1080" s="59" t="s">
        <v>335</v>
      </c>
      <c r="F1080" s="59" t="s">
        <v>30</v>
      </c>
      <c r="G1080" s="60">
        <v>120</v>
      </c>
      <c r="H1080" s="60">
        <v>156</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58">
        <v>45108</v>
      </c>
      <c r="B1081" s="59" t="s">
        <v>827</v>
      </c>
      <c r="C1081" s="59" t="s">
        <v>334</v>
      </c>
      <c r="D1081" s="59" t="s">
        <v>7</v>
      </c>
      <c r="E1081" s="59" t="s">
        <v>874</v>
      </c>
      <c r="F1081" s="59" t="s">
        <v>30</v>
      </c>
      <c r="G1081" s="60">
        <v>23</v>
      </c>
      <c r="H1081" s="60">
        <v>31</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58">
        <v>45108</v>
      </c>
      <c r="B1082" s="59" t="s">
        <v>827</v>
      </c>
      <c r="C1082" s="59" t="s">
        <v>334</v>
      </c>
      <c r="D1082" s="59" t="s">
        <v>7</v>
      </c>
      <c r="E1082" s="59" t="s">
        <v>875</v>
      </c>
      <c r="F1082" s="59" t="s">
        <v>30</v>
      </c>
      <c r="G1082" s="60">
        <v>48</v>
      </c>
      <c r="H1082" s="60">
        <v>78</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58">
        <v>45108</v>
      </c>
      <c r="B1083" s="59" t="s">
        <v>827</v>
      </c>
      <c r="C1083" s="59" t="s">
        <v>336</v>
      </c>
      <c r="D1083" s="59" t="s">
        <v>7</v>
      </c>
      <c r="E1083" s="59" t="s">
        <v>337</v>
      </c>
      <c r="F1083" s="59" t="s">
        <v>27</v>
      </c>
      <c r="G1083" s="60">
        <v>3902</v>
      </c>
      <c r="H1083" s="60">
        <v>6597</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58">
        <v>45108</v>
      </c>
      <c r="B1084" s="59" t="s">
        <v>827</v>
      </c>
      <c r="C1084" s="59" t="s">
        <v>336</v>
      </c>
      <c r="D1084" s="59" t="s">
        <v>7</v>
      </c>
      <c r="E1084" s="59" t="s">
        <v>338</v>
      </c>
      <c r="F1084" s="59" t="s">
        <v>27</v>
      </c>
      <c r="G1084" s="60">
        <v>19</v>
      </c>
      <c r="H1084" s="60">
        <v>25</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58">
        <v>45108</v>
      </c>
      <c r="B1085" s="59" t="s">
        <v>827</v>
      </c>
      <c r="C1085" s="59" t="s">
        <v>336</v>
      </c>
      <c r="D1085" s="59" t="s">
        <v>7</v>
      </c>
      <c r="E1085" s="59" t="s">
        <v>339</v>
      </c>
      <c r="F1085" s="59" t="s">
        <v>27</v>
      </c>
      <c r="G1085" s="60">
        <v>3421</v>
      </c>
      <c r="H1085" s="60">
        <v>6333</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58">
        <v>45108</v>
      </c>
      <c r="B1086" s="59" t="s">
        <v>827</v>
      </c>
      <c r="C1086" s="59" t="s">
        <v>336</v>
      </c>
      <c r="D1086" s="59" t="s">
        <v>7</v>
      </c>
      <c r="E1086" s="59" t="s">
        <v>340</v>
      </c>
      <c r="F1086" s="59" t="s">
        <v>27</v>
      </c>
      <c r="G1086" s="60">
        <v>1125</v>
      </c>
      <c r="H1086" s="60">
        <v>2097</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58">
        <v>45108</v>
      </c>
      <c r="B1087" s="59" t="s">
        <v>827</v>
      </c>
      <c r="C1087" s="59" t="s">
        <v>876</v>
      </c>
      <c r="D1087" s="59" t="s">
        <v>7</v>
      </c>
      <c r="E1087" s="59" t="s">
        <v>877</v>
      </c>
      <c r="F1087" s="59" t="s">
        <v>45</v>
      </c>
      <c r="G1087" s="60">
        <v>40</v>
      </c>
      <c r="H1087" s="60">
        <v>70</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58">
        <v>45108</v>
      </c>
      <c r="B1088" s="59" t="s">
        <v>827</v>
      </c>
      <c r="C1088" s="59" t="s">
        <v>341</v>
      </c>
      <c r="D1088" s="59" t="s">
        <v>7</v>
      </c>
      <c r="E1088" s="59" t="s">
        <v>342</v>
      </c>
      <c r="F1088" s="59" t="s">
        <v>9</v>
      </c>
      <c r="G1088" s="60">
        <v>457</v>
      </c>
      <c r="H1088" s="60">
        <v>651</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58">
        <v>45108</v>
      </c>
      <c r="B1089" s="59" t="s">
        <v>827</v>
      </c>
      <c r="C1089" s="59" t="s">
        <v>343</v>
      </c>
      <c r="D1089" s="59" t="s">
        <v>7</v>
      </c>
      <c r="E1089" s="59" t="s">
        <v>344</v>
      </c>
      <c r="F1089" s="59" t="s">
        <v>20</v>
      </c>
      <c r="G1089" s="60">
        <v>188</v>
      </c>
      <c r="H1089" s="60">
        <v>286</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58">
        <v>45108</v>
      </c>
      <c r="B1090" s="59" t="s">
        <v>827</v>
      </c>
      <c r="C1090" s="59" t="s">
        <v>345</v>
      </c>
      <c r="D1090" s="59" t="s">
        <v>7</v>
      </c>
      <c r="E1090" s="59" t="s">
        <v>346</v>
      </c>
      <c r="F1090" s="59" t="s">
        <v>56</v>
      </c>
      <c r="G1090" s="60">
        <v>1215</v>
      </c>
      <c r="H1090" s="60">
        <v>1903</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58">
        <v>45108</v>
      </c>
      <c r="B1091" s="59" t="s">
        <v>827</v>
      </c>
      <c r="C1091" s="59" t="s">
        <v>347</v>
      </c>
      <c r="D1091" s="59" t="s">
        <v>7</v>
      </c>
      <c r="E1091" s="59" t="s">
        <v>348</v>
      </c>
      <c r="F1091" s="59" t="s">
        <v>40</v>
      </c>
      <c r="G1091" s="60">
        <v>438</v>
      </c>
      <c r="H1091" s="60">
        <v>758</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58">
        <v>45108</v>
      </c>
      <c r="B1092" s="59" t="s">
        <v>827</v>
      </c>
      <c r="C1092" s="59" t="s">
        <v>347</v>
      </c>
      <c r="D1092" s="59" t="s">
        <v>7</v>
      </c>
      <c r="E1092" s="59" t="s">
        <v>349</v>
      </c>
      <c r="F1092" s="59" t="s">
        <v>40</v>
      </c>
      <c r="G1092" s="60">
        <v>120</v>
      </c>
      <c r="H1092" s="60">
        <v>212</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58">
        <v>45108</v>
      </c>
      <c r="B1093" s="59" t="s">
        <v>827</v>
      </c>
      <c r="C1093" s="59" t="s">
        <v>350</v>
      </c>
      <c r="D1093" s="59" t="s">
        <v>7</v>
      </c>
      <c r="E1093" s="59" t="s">
        <v>351</v>
      </c>
      <c r="F1093" s="59" t="s">
        <v>23</v>
      </c>
      <c r="G1093" s="60">
        <v>165</v>
      </c>
      <c r="H1093" s="60">
        <v>273</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58">
        <v>45108</v>
      </c>
      <c r="B1094" s="59" t="s">
        <v>827</v>
      </c>
      <c r="C1094" s="59" t="s">
        <v>352</v>
      </c>
      <c r="D1094" s="59" t="s">
        <v>7</v>
      </c>
      <c r="E1094" s="59" t="s">
        <v>353</v>
      </c>
      <c r="F1094" s="59" t="s">
        <v>13</v>
      </c>
      <c r="G1094" s="60">
        <v>339</v>
      </c>
      <c r="H1094" s="60">
        <v>516</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58">
        <v>45108</v>
      </c>
      <c r="B1095" s="59" t="s">
        <v>827</v>
      </c>
      <c r="C1095" s="59" t="s">
        <v>354</v>
      </c>
      <c r="D1095" s="59" t="s">
        <v>7</v>
      </c>
      <c r="E1095" s="59" t="s">
        <v>355</v>
      </c>
      <c r="F1095" s="59" t="s">
        <v>23</v>
      </c>
      <c r="G1095" s="60">
        <v>9501</v>
      </c>
      <c r="H1095" s="60">
        <v>16283</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58">
        <v>45108</v>
      </c>
      <c r="B1096" s="59" t="s">
        <v>827</v>
      </c>
      <c r="C1096" s="59" t="s">
        <v>354</v>
      </c>
      <c r="D1096" s="59" t="s">
        <v>7</v>
      </c>
      <c r="E1096" s="59" t="s">
        <v>356</v>
      </c>
      <c r="F1096" s="59" t="s">
        <v>23</v>
      </c>
      <c r="G1096" s="60">
        <v>52</v>
      </c>
      <c r="H1096" s="60">
        <v>58</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58">
        <v>45108</v>
      </c>
      <c r="B1097" s="59" t="s">
        <v>827</v>
      </c>
      <c r="C1097" s="59" t="s">
        <v>357</v>
      </c>
      <c r="D1097" s="59" t="s">
        <v>7</v>
      </c>
      <c r="E1097" s="59" t="s">
        <v>358</v>
      </c>
      <c r="F1097" s="59" t="s">
        <v>40</v>
      </c>
      <c r="G1097" s="60">
        <v>231</v>
      </c>
      <c r="H1097" s="60">
        <v>351</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58">
        <v>45108</v>
      </c>
      <c r="B1098" s="59" t="s">
        <v>827</v>
      </c>
      <c r="C1098" s="59" t="s">
        <v>359</v>
      </c>
      <c r="D1098" s="59" t="s">
        <v>7</v>
      </c>
      <c r="E1098" s="59" t="s">
        <v>360</v>
      </c>
      <c r="F1098" s="59" t="s">
        <v>13</v>
      </c>
      <c r="G1098" s="60">
        <v>339</v>
      </c>
      <c r="H1098" s="60">
        <v>574</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58">
        <v>45108</v>
      </c>
      <c r="B1099" s="59" t="s">
        <v>827</v>
      </c>
      <c r="C1099" s="59" t="s">
        <v>359</v>
      </c>
      <c r="D1099" s="59" t="s">
        <v>7</v>
      </c>
      <c r="E1099" s="59" t="s">
        <v>878</v>
      </c>
      <c r="F1099" s="59" t="s">
        <v>13</v>
      </c>
      <c r="G1099" s="60"/>
      <c r="H1099" s="60"/>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58">
        <v>45108</v>
      </c>
      <c r="B1100" s="59" t="s">
        <v>827</v>
      </c>
      <c r="C1100" s="59" t="s">
        <v>361</v>
      </c>
      <c r="D1100" s="59" t="s">
        <v>7</v>
      </c>
      <c r="E1100" s="59" t="s">
        <v>362</v>
      </c>
      <c r="F1100" s="59" t="s">
        <v>40</v>
      </c>
      <c r="G1100" s="60">
        <v>222</v>
      </c>
      <c r="H1100" s="60">
        <v>366</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58">
        <v>45108</v>
      </c>
      <c r="B1101" s="59" t="s">
        <v>827</v>
      </c>
      <c r="C1101" s="59" t="s">
        <v>363</v>
      </c>
      <c r="D1101" s="59" t="s">
        <v>7</v>
      </c>
      <c r="E1101" s="59" t="s">
        <v>364</v>
      </c>
      <c r="F1101" s="59" t="s">
        <v>13</v>
      </c>
      <c r="G1101" s="60">
        <v>964</v>
      </c>
      <c r="H1101" s="60">
        <v>1532</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58">
        <v>45108</v>
      </c>
      <c r="B1102" s="59" t="s">
        <v>827</v>
      </c>
      <c r="C1102" s="59" t="s">
        <v>365</v>
      </c>
      <c r="D1102" s="59" t="s">
        <v>7</v>
      </c>
      <c r="E1102" s="59" t="s">
        <v>366</v>
      </c>
      <c r="F1102" s="59" t="s">
        <v>9</v>
      </c>
      <c r="G1102" s="60">
        <v>773</v>
      </c>
      <c r="H1102" s="60">
        <v>1071</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58">
        <v>45108</v>
      </c>
      <c r="B1103" s="59" t="s">
        <v>827</v>
      </c>
      <c r="C1103" s="59" t="s">
        <v>367</v>
      </c>
      <c r="D1103" s="59" t="s">
        <v>7</v>
      </c>
      <c r="E1103" s="59" t="s">
        <v>368</v>
      </c>
      <c r="F1103" s="59" t="s">
        <v>30</v>
      </c>
      <c r="G1103" s="60">
        <v>214</v>
      </c>
      <c r="H1103" s="60">
        <v>407</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58">
        <v>45108</v>
      </c>
      <c r="B1104" s="59" t="s">
        <v>827</v>
      </c>
      <c r="C1104" s="59" t="s">
        <v>369</v>
      </c>
      <c r="D1104" s="59" t="s">
        <v>7</v>
      </c>
      <c r="E1104" s="59" t="s">
        <v>370</v>
      </c>
      <c r="F1104" s="59" t="s">
        <v>27</v>
      </c>
      <c r="G1104" s="60">
        <v>590</v>
      </c>
      <c r="H1104" s="60">
        <v>868</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58">
        <v>45108</v>
      </c>
      <c r="B1105" s="59" t="s">
        <v>827</v>
      </c>
      <c r="C1105" s="59" t="s">
        <v>371</v>
      </c>
      <c r="D1105" s="59" t="s">
        <v>7</v>
      </c>
      <c r="E1105" s="59" t="s">
        <v>372</v>
      </c>
      <c r="F1105" s="59" t="s">
        <v>9</v>
      </c>
      <c r="G1105" s="60">
        <v>708</v>
      </c>
      <c r="H1105" s="60">
        <v>1268</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58">
        <v>45108</v>
      </c>
      <c r="B1106" s="59" t="s">
        <v>827</v>
      </c>
      <c r="C1106" s="59" t="s">
        <v>373</v>
      </c>
      <c r="D1106" s="59" t="s">
        <v>7</v>
      </c>
      <c r="E1106" s="59" t="s">
        <v>374</v>
      </c>
      <c r="F1106" s="59" t="s">
        <v>9</v>
      </c>
      <c r="G1106" s="60">
        <v>623</v>
      </c>
      <c r="H1106" s="60">
        <v>1000</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58">
        <v>45108</v>
      </c>
      <c r="B1107" s="59" t="s">
        <v>827</v>
      </c>
      <c r="C1107" s="59" t="s">
        <v>375</v>
      </c>
      <c r="D1107" s="59" t="s">
        <v>7</v>
      </c>
      <c r="E1107" s="59" t="s">
        <v>376</v>
      </c>
      <c r="F1107" s="59" t="s">
        <v>40</v>
      </c>
      <c r="G1107" s="60">
        <v>297</v>
      </c>
      <c r="H1107" s="60">
        <v>479</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58">
        <v>45108</v>
      </c>
      <c r="B1108" s="59" t="s">
        <v>827</v>
      </c>
      <c r="C1108" s="59" t="s">
        <v>375</v>
      </c>
      <c r="D1108" s="59" t="s">
        <v>7</v>
      </c>
      <c r="E1108" s="59" t="s">
        <v>879</v>
      </c>
      <c r="F1108" s="59" t="s">
        <v>40</v>
      </c>
      <c r="G1108" s="60">
        <v>11</v>
      </c>
      <c r="H1108" s="60">
        <v>12</v>
      </c>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58">
        <v>45108</v>
      </c>
      <c r="B1109" s="59" t="s">
        <v>827</v>
      </c>
      <c r="C1109" s="59" t="s">
        <v>377</v>
      </c>
      <c r="D1109" s="59" t="s">
        <v>7</v>
      </c>
      <c r="E1109" s="59" t="s">
        <v>880</v>
      </c>
      <c r="F1109" s="59" t="s">
        <v>20</v>
      </c>
      <c r="G1109" s="60">
        <v>19</v>
      </c>
      <c r="H1109" s="60">
        <v>26</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58">
        <v>45108</v>
      </c>
      <c r="B1110" s="59" t="s">
        <v>827</v>
      </c>
      <c r="C1110" s="59" t="s">
        <v>377</v>
      </c>
      <c r="D1110" s="59" t="s">
        <v>7</v>
      </c>
      <c r="E1110" s="59" t="s">
        <v>378</v>
      </c>
      <c r="F1110" s="59" t="s">
        <v>20</v>
      </c>
      <c r="G1110" s="60">
        <v>212</v>
      </c>
      <c r="H1110" s="60">
        <v>355</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58">
        <v>45108</v>
      </c>
      <c r="B1111" s="59" t="s">
        <v>827</v>
      </c>
      <c r="C1111" s="59" t="s">
        <v>379</v>
      </c>
      <c r="D1111" s="59" t="s">
        <v>7</v>
      </c>
      <c r="E1111" s="59" t="s">
        <v>380</v>
      </c>
      <c r="F1111" s="59" t="s">
        <v>27</v>
      </c>
      <c r="G1111" s="60">
        <v>2576</v>
      </c>
      <c r="H1111" s="60">
        <v>4148</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58">
        <v>45108</v>
      </c>
      <c r="B1112" s="59" t="s">
        <v>827</v>
      </c>
      <c r="C1112" s="59" t="s">
        <v>379</v>
      </c>
      <c r="D1112" s="59" t="s">
        <v>7</v>
      </c>
      <c r="E1112" s="59" t="s">
        <v>381</v>
      </c>
      <c r="F1112" s="59" t="s">
        <v>27</v>
      </c>
      <c r="G1112" s="60">
        <v>12566</v>
      </c>
      <c r="H1112" s="60">
        <v>22689</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58">
        <v>45108</v>
      </c>
      <c r="B1113" s="59" t="s">
        <v>827</v>
      </c>
      <c r="C1113" s="59" t="s">
        <v>379</v>
      </c>
      <c r="D1113" s="59" t="s">
        <v>7</v>
      </c>
      <c r="E1113" s="59" t="s">
        <v>881</v>
      </c>
      <c r="F1113" s="59" t="s">
        <v>27</v>
      </c>
      <c r="G1113" s="60">
        <v>18</v>
      </c>
      <c r="H1113" s="60">
        <v>22</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58">
        <v>45108</v>
      </c>
      <c r="B1114" s="59" t="s">
        <v>827</v>
      </c>
      <c r="C1114" s="59" t="s">
        <v>379</v>
      </c>
      <c r="D1114" s="59" t="s">
        <v>7</v>
      </c>
      <c r="E1114" s="59" t="s">
        <v>382</v>
      </c>
      <c r="F1114" s="59" t="s">
        <v>27</v>
      </c>
      <c r="G1114" s="60">
        <v>5908</v>
      </c>
      <c r="H1114" s="60">
        <v>10759</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58">
        <v>45108</v>
      </c>
      <c r="B1115" s="59" t="s">
        <v>827</v>
      </c>
      <c r="C1115" s="59" t="s">
        <v>383</v>
      </c>
      <c r="D1115" s="59" t="s">
        <v>7</v>
      </c>
      <c r="E1115" s="59" t="s">
        <v>384</v>
      </c>
      <c r="F1115" s="59" t="s">
        <v>20</v>
      </c>
      <c r="G1115" s="60">
        <v>420</v>
      </c>
      <c r="H1115" s="60">
        <v>642</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58">
        <v>45108</v>
      </c>
      <c r="B1116" s="59" t="s">
        <v>827</v>
      </c>
      <c r="C1116" s="59" t="s">
        <v>383</v>
      </c>
      <c r="D1116" s="59" t="s">
        <v>7</v>
      </c>
      <c r="E1116" s="59" t="s">
        <v>882</v>
      </c>
      <c r="F1116" s="59" t="s">
        <v>20</v>
      </c>
      <c r="G1116" s="60">
        <v>21</v>
      </c>
      <c r="H1116" s="60">
        <v>41</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58">
        <v>45108</v>
      </c>
      <c r="B1117" s="59" t="s">
        <v>827</v>
      </c>
      <c r="C1117" s="59" t="s">
        <v>385</v>
      </c>
      <c r="D1117" s="59" t="s">
        <v>7</v>
      </c>
      <c r="E1117" s="59" t="s">
        <v>386</v>
      </c>
      <c r="F1117" s="59" t="s">
        <v>40</v>
      </c>
      <c r="G1117" s="60">
        <v>511</v>
      </c>
      <c r="H1117" s="60">
        <v>826</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58">
        <v>45108</v>
      </c>
      <c r="B1118" s="59" t="s">
        <v>827</v>
      </c>
      <c r="C1118" s="59" t="s">
        <v>385</v>
      </c>
      <c r="D1118" s="59" t="s">
        <v>7</v>
      </c>
      <c r="E1118" s="59" t="s">
        <v>387</v>
      </c>
      <c r="F1118" s="59" t="s">
        <v>40</v>
      </c>
      <c r="G1118" s="60">
        <v>145</v>
      </c>
      <c r="H1118" s="60">
        <v>286</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58">
        <v>45108</v>
      </c>
      <c r="B1119" s="59" t="s">
        <v>827</v>
      </c>
      <c r="C1119" s="59" t="s">
        <v>385</v>
      </c>
      <c r="D1119" s="59" t="s">
        <v>7</v>
      </c>
      <c r="E1119" s="59" t="s">
        <v>388</v>
      </c>
      <c r="F1119" s="59" t="s">
        <v>40</v>
      </c>
      <c r="G1119" s="60">
        <v>213</v>
      </c>
      <c r="H1119" s="60">
        <v>406</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58">
        <v>45108</v>
      </c>
      <c r="B1120" s="59" t="s">
        <v>827</v>
      </c>
      <c r="C1120" s="59" t="s">
        <v>389</v>
      </c>
      <c r="D1120" s="59" t="s">
        <v>7</v>
      </c>
      <c r="E1120" s="59" t="s">
        <v>390</v>
      </c>
      <c r="F1120" s="59" t="s">
        <v>20</v>
      </c>
      <c r="G1120" s="60">
        <v>228</v>
      </c>
      <c r="H1120" s="60">
        <v>304</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58">
        <v>45108</v>
      </c>
      <c r="B1121" s="59" t="s">
        <v>827</v>
      </c>
      <c r="C1121" s="59" t="s">
        <v>389</v>
      </c>
      <c r="D1121" s="59" t="s">
        <v>7</v>
      </c>
      <c r="E1121" s="59" t="s">
        <v>391</v>
      </c>
      <c r="F1121" s="59" t="s">
        <v>20</v>
      </c>
      <c r="G1121" s="60">
        <v>32</v>
      </c>
      <c r="H1121" s="60">
        <v>59</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58">
        <v>45108</v>
      </c>
      <c r="B1122" s="59" t="s">
        <v>827</v>
      </c>
      <c r="C1122" s="59" t="s">
        <v>392</v>
      </c>
      <c r="D1122" s="59" t="s">
        <v>7</v>
      </c>
      <c r="E1122" s="59" t="s">
        <v>393</v>
      </c>
      <c r="F1122" s="59" t="s">
        <v>40</v>
      </c>
      <c r="G1122" s="60">
        <v>4523</v>
      </c>
      <c r="H1122" s="60">
        <v>7757</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58">
        <v>45108</v>
      </c>
      <c r="B1123" s="59" t="s">
        <v>827</v>
      </c>
      <c r="C1123" s="59" t="s">
        <v>394</v>
      </c>
      <c r="D1123" s="59" t="s">
        <v>7</v>
      </c>
      <c r="E1123" s="59" t="s">
        <v>395</v>
      </c>
      <c r="F1123" s="59" t="s">
        <v>45</v>
      </c>
      <c r="G1123" s="60">
        <v>87</v>
      </c>
      <c r="H1123" s="60">
        <v>125</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58">
        <v>45108</v>
      </c>
      <c r="B1124" s="59" t="s">
        <v>827</v>
      </c>
      <c r="C1124" s="59" t="s">
        <v>396</v>
      </c>
      <c r="D1124" s="59" t="s">
        <v>7</v>
      </c>
      <c r="E1124" s="59" t="s">
        <v>397</v>
      </c>
      <c r="F1124" s="59" t="s">
        <v>13</v>
      </c>
      <c r="G1124" s="60">
        <v>273</v>
      </c>
      <c r="H1124" s="60">
        <v>439</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58">
        <v>45108</v>
      </c>
      <c r="B1125" s="59" t="s">
        <v>827</v>
      </c>
      <c r="C1125" s="59" t="s">
        <v>396</v>
      </c>
      <c r="D1125" s="59" t="s">
        <v>7</v>
      </c>
      <c r="E1125" s="59" t="s">
        <v>398</v>
      </c>
      <c r="F1125" s="59" t="s">
        <v>13</v>
      </c>
      <c r="G1125" s="60">
        <v>407</v>
      </c>
      <c r="H1125" s="60">
        <v>665</v>
      </c>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58">
        <v>45108</v>
      </c>
      <c r="B1126" s="59" t="s">
        <v>827</v>
      </c>
      <c r="C1126" s="59" t="s">
        <v>399</v>
      </c>
      <c r="D1126" s="59" t="s">
        <v>7</v>
      </c>
      <c r="E1126" s="59" t="s">
        <v>400</v>
      </c>
      <c r="F1126" s="59" t="s">
        <v>13</v>
      </c>
      <c r="G1126" s="60">
        <v>117</v>
      </c>
      <c r="H1126" s="60">
        <v>175</v>
      </c>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58">
        <v>45108</v>
      </c>
      <c r="B1127" s="59" t="s">
        <v>827</v>
      </c>
      <c r="C1127" s="59" t="s">
        <v>401</v>
      </c>
      <c r="D1127" s="59" t="s">
        <v>7</v>
      </c>
      <c r="E1127" s="59" t="s">
        <v>402</v>
      </c>
      <c r="F1127" s="59" t="s">
        <v>13</v>
      </c>
      <c r="G1127" s="60">
        <v>356</v>
      </c>
      <c r="H1127" s="60">
        <v>537</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58">
        <v>45108</v>
      </c>
      <c r="B1128" s="59" t="s">
        <v>827</v>
      </c>
      <c r="C1128" s="59" t="s">
        <v>403</v>
      </c>
      <c r="D1128" s="59" t="s">
        <v>7</v>
      </c>
      <c r="E1128" s="59" t="s">
        <v>404</v>
      </c>
      <c r="F1128" s="59" t="s">
        <v>23</v>
      </c>
      <c r="G1128" s="60">
        <v>487</v>
      </c>
      <c r="H1128" s="60">
        <v>762</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58">
        <v>45108</v>
      </c>
      <c r="B1129" s="59" t="s">
        <v>827</v>
      </c>
      <c r="C1129" s="59" t="s">
        <v>405</v>
      </c>
      <c r="D1129" s="59" t="s">
        <v>7</v>
      </c>
      <c r="E1129" s="59" t="s">
        <v>406</v>
      </c>
      <c r="F1129" s="59" t="s">
        <v>13</v>
      </c>
      <c r="G1129" s="60">
        <v>2796</v>
      </c>
      <c r="H1129" s="60">
        <v>5364</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58">
        <v>45108</v>
      </c>
      <c r="B1130" s="59" t="s">
        <v>827</v>
      </c>
      <c r="C1130" s="59" t="s">
        <v>405</v>
      </c>
      <c r="D1130" s="59" t="s">
        <v>7</v>
      </c>
      <c r="E1130" s="59" t="s">
        <v>407</v>
      </c>
      <c r="F1130" s="59" t="s">
        <v>13</v>
      </c>
      <c r="G1130" s="60">
        <v>5092</v>
      </c>
      <c r="H1130" s="60">
        <v>9162</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58">
        <v>45108</v>
      </c>
      <c r="B1131" s="59" t="s">
        <v>827</v>
      </c>
      <c r="C1131" s="59" t="s">
        <v>405</v>
      </c>
      <c r="D1131" s="59" t="s">
        <v>7</v>
      </c>
      <c r="E1131" s="59" t="s">
        <v>408</v>
      </c>
      <c r="F1131" s="59" t="s">
        <v>13</v>
      </c>
      <c r="G1131" s="60">
        <v>6187</v>
      </c>
      <c r="H1131" s="60">
        <v>10300</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58">
        <v>45108</v>
      </c>
      <c r="B1132" s="59" t="s">
        <v>827</v>
      </c>
      <c r="C1132" s="59" t="s">
        <v>405</v>
      </c>
      <c r="D1132" s="59" t="s">
        <v>7</v>
      </c>
      <c r="E1132" s="59" t="s">
        <v>409</v>
      </c>
      <c r="F1132" s="59" t="s">
        <v>13</v>
      </c>
      <c r="G1132" s="60">
        <v>43</v>
      </c>
      <c r="H1132" s="60">
        <v>47</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58">
        <v>45108</v>
      </c>
      <c r="B1133" s="59" t="s">
        <v>827</v>
      </c>
      <c r="C1133" s="59" t="s">
        <v>405</v>
      </c>
      <c r="D1133" s="59" t="s">
        <v>7</v>
      </c>
      <c r="E1133" s="59" t="s">
        <v>410</v>
      </c>
      <c r="F1133" s="59" t="s">
        <v>13</v>
      </c>
      <c r="G1133" s="60">
        <v>4659</v>
      </c>
      <c r="H1133" s="60">
        <v>7880</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58">
        <v>45108</v>
      </c>
      <c r="B1134" s="59" t="s">
        <v>827</v>
      </c>
      <c r="C1134" s="59" t="s">
        <v>411</v>
      </c>
      <c r="D1134" s="59" t="s">
        <v>7</v>
      </c>
      <c r="E1134" s="59" t="s">
        <v>412</v>
      </c>
      <c r="F1134" s="59" t="s">
        <v>23</v>
      </c>
      <c r="G1134" s="60">
        <v>1739</v>
      </c>
      <c r="H1134" s="60">
        <v>2764</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58">
        <v>45108</v>
      </c>
      <c r="B1135" s="59" t="s">
        <v>827</v>
      </c>
      <c r="C1135" s="59" t="s">
        <v>413</v>
      </c>
      <c r="D1135" s="59" t="s">
        <v>7</v>
      </c>
      <c r="E1135" s="59" t="s">
        <v>414</v>
      </c>
      <c r="F1135" s="59" t="s">
        <v>40</v>
      </c>
      <c r="G1135" s="60">
        <v>596</v>
      </c>
      <c r="H1135" s="60">
        <v>989</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58">
        <v>45108</v>
      </c>
      <c r="B1136" s="59" t="s">
        <v>827</v>
      </c>
      <c r="C1136" s="59" t="s">
        <v>415</v>
      </c>
      <c r="D1136" s="59" t="s">
        <v>7</v>
      </c>
      <c r="E1136" s="59" t="s">
        <v>416</v>
      </c>
      <c r="F1136" s="59" t="s">
        <v>27</v>
      </c>
      <c r="G1136" s="60">
        <v>1236</v>
      </c>
      <c r="H1136" s="60">
        <v>1684</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58">
        <v>45108</v>
      </c>
      <c r="B1137" s="59" t="s">
        <v>827</v>
      </c>
      <c r="C1137" s="59" t="s">
        <v>415</v>
      </c>
      <c r="D1137" s="59" t="s">
        <v>7</v>
      </c>
      <c r="E1137" s="59" t="s">
        <v>417</v>
      </c>
      <c r="F1137" s="59" t="s">
        <v>27</v>
      </c>
      <c r="G1137" s="60">
        <v>9538</v>
      </c>
      <c r="H1137" s="60">
        <v>15820</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58">
        <v>45108</v>
      </c>
      <c r="B1138" s="59" t="s">
        <v>827</v>
      </c>
      <c r="C1138" s="59" t="s">
        <v>415</v>
      </c>
      <c r="D1138" s="59" t="s">
        <v>7</v>
      </c>
      <c r="E1138" s="59" t="s">
        <v>418</v>
      </c>
      <c r="F1138" s="59" t="s">
        <v>27</v>
      </c>
      <c r="G1138" s="60">
        <v>22</v>
      </c>
      <c r="H1138" s="60">
        <v>25</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58">
        <v>45108</v>
      </c>
      <c r="B1139" s="59" t="s">
        <v>827</v>
      </c>
      <c r="C1139" s="59" t="s">
        <v>415</v>
      </c>
      <c r="D1139" s="59" t="s">
        <v>7</v>
      </c>
      <c r="E1139" s="59" t="s">
        <v>419</v>
      </c>
      <c r="F1139" s="59" t="s">
        <v>27</v>
      </c>
      <c r="G1139" s="60">
        <v>1917</v>
      </c>
      <c r="H1139" s="60">
        <v>3310</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58">
        <v>45108</v>
      </c>
      <c r="B1140" s="59" t="s">
        <v>827</v>
      </c>
      <c r="C1140" s="59" t="s">
        <v>415</v>
      </c>
      <c r="D1140" s="59" t="s">
        <v>7</v>
      </c>
      <c r="E1140" s="59" t="s">
        <v>420</v>
      </c>
      <c r="F1140" s="59" t="s">
        <v>27</v>
      </c>
      <c r="G1140" s="60">
        <v>4386</v>
      </c>
      <c r="H1140" s="60">
        <v>7675</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58">
        <v>45108</v>
      </c>
      <c r="B1141" s="59" t="s">
        <v>827</v>
      </c>
      <c r="C1141" s="59" t="s">
        <v>421</v>
      </c>
      <c r="D1141" s="59" t="s">
        <v>7</v>
      </c>
      <c r="E1141" s="59" t="s">
        <v>422</v>
      </c>
      <c r="F1141" s="59" t="s">
        <v>27</v>
      </c>
      <c r="G1141" s="60">
        <v>316</v>
      </c>
      <c r="H1141" s="60">
        <v>453</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58">
        <v>45108</v>
      </c>
      <c r="B1142" s="59" t="s">
        <v>827</v>
      </c>
      <c r="C1142" s="59" t="s">
        <v>423</v>
      </c>
      <c r="D1142" s="59" t="s">
        <v>7</v>
      </c>
      <c r="E1142" s="59" t="s">
        <v>424</v>
      </c>
      <c r="F1142" s="59" t="s">
        <v>13</v>
      </c>
      <c r="G1142" s="60">
        <v>6943</v>
      </c>
      <c r="H1142" s="60">
        <v>11193</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58">
        <v>45108</v>
      </c>
      <c r="B1143" s="59" t="s">
        <v>827</v>
      </c>
      <c r="C1143" s="59" t="s">
        <v>425</v>
      </c>
      <c r="D1143" s="59" t="s">
        <v>7</v>
      </c>
      <c r="E1143" s="59" t="s">
        <v>426</v>
      </c>
      <c r="F1143" s="59" t="s">
        <v>27</v>
      </c>
      <c r="G1143" s="60">
        <v>125</v>
      </c>
      <c r="H1143" s="60">
        <v>168</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58">
        <v>45108</v>
      </c>
      <c r="B1144" s="59" t="s">
        <v>827</v>
      </c>
      <c r="C1144" s="59" t="s">
        <v>427</v>
      </c>
      <c r="D1144" s="59" t="s">
        <v>7</v>
      </c>
      <c r="E1144" s="59" t="s">
        <v>428</v>
      </c>
      <c r="F1144" s="59" t="s">
        <v>17</v>
      </c>
      <c r="G1144" s="60">
        <v>1058</v>
      </c>
      <c r="H1144" s="60">
        <v>1832</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58">
        <v>45108</v>
      </c>
      <c r="B1145" s="59" t="s">
        <v>827</v>
      </c>
      <c r="C1145" s="59" t="s">
        <v>429</v>
      </c>
      <c r="D1145" s="59" t="s">
        <v>7</v>
      </c>
      <c r="E1145" s="59" t="s">
        <v>430</v>
      </c>
      <c r="F1145" s="59" t="s">
        <v>27</v>
      </c>
      <c r="G1145" s="60">
        <v>577</v>
      </c>
      <c r="H1145" s="60">
        <v>912</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58">
        <v>45108</v>
      </c>
      <c r="B1146" s="59" t="s">
        <v>827</v>
      </c>
      <c r="C1146" s="59" t="s">
        <v>431</v>
      </c>
      <c r="D1146" s="59" t="s">
        <v>7</v>
      </c>
      <c r="E1146" s="59" t="s">
        <v>432</v>
      </c>
      <c r="F1146" s="59" t="s">
        <v>9</v>
      </c>
      <c r="G1146" s="60">
        <v>250</v>
      </c>
      <c r="H1146" s="60">
        <v>441</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58">
        <v>45108</v>
      </c>
      <c r="B1147" s="59" t="s">
        <v>827</v>
      </c>
      <c r="C1147" s="59" t="s">
        <v>433</v>
      </c>
      <c r="D1147" s="59" t="s">
        <v>7</v>
      </c>
      <c r="E1147" s="59" t="s">
        <v>434</v>
      </c>
      <c r="F1147" s="59" t="s">
        <v>13</v>
      </c>
      <c r="G1147" s="60">
        <v>2854</v>
      </c>
      <c r="H1147" s="60">
        <v>4785</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58">
        <v>45108</v>
      </c>
      <c r="B1148" s="59" t="s">
        <v>827</v>
      </c>
      <c r="C1148" s="59" t="s">
        <v>435</v>
      </c>
      <c r="D1148" s="59" t="s">
        <v>7</v>
      </c>
      <c r="E1148" s="59" t="s">
        <v>436</v>
      </c>
      <c r="F1148" s="59" t="s">
        <v>9</v>
      </c>
      <c r="G1148" s="60">
        <v>18</v>
      </c>
      <c r="H1148" s="60">
        <v>21</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58">
        <v>45108</v>
      </c>
      <c r="B1149" s="59" t="s">
        <v>827</v>
      </c>
      <c r="C1149" s="59" t="s">
        <v>435</v>
      </c>
      <c r="D1149" s="59" t="s">
        <v>7</v>
      </c>
      <c r="E1149" s="59" t="s">
        <v>883</v>
      </c>
      <c r="F1149" s="59" t="s">
        <v>9</v>
      </c>
      <c r="G1149" s="60"/>
      <c r="H1149" s="60"/>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58">
        <v>45108</v>
      </c>
      <c r="B1150" s="59" t="s">
        <v>827</v>
      </c>
      <c r="C1150" s="59" t="s">
        <v>435</v>
      </c>
      <c r="D1150" s="59" t="s">
        <v>7</v>
      </c>
      <c r="E1150" s="59" t="s">
        <v>884</v>
      </c>
      <c r="F1150" s="59" t="s">
        <v>9</v>
      </c>
      <c r="G1150" s="60"/>
      <c r="H1150" s="60"/>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58">
        <v>45108</v>
      </c>
      <c r="B1151" s="59" t="s">
        <v>827</v>
      </c>
      <c r="C1151" s="59" t="s">
        <v>435</v>
      </c>
      <c r="D1151" s="59" t="s">
        <v>7</v>
      </c>
      <c r="E1151" s="59" t="s">
        <v>437</v>
      </c>
      <c r="F1151" s="59" t="s">
        <v>9</v>
      </c>
      <c r="G1151" s="60">
        <v>1072</v>
      </c>
      <c r="H1151" s="60">
        <v>1636</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58">
        <v>45108</v>
      </c>
      <c r="B1152" s="59" t="s">
        <v>827</v>
      </c>
      <c r="C1152" s="59" t="s">
        <v>435</v>
      </c>
      <c r="D1152" s="59" t="s">
        <v>7</v>
      </c>
      <c r="E1152" s="59" t="s">
        <v>885</v>
      </c>
      <c r="F1152" s="59" t="s">
        <v>9</v>
      </c>
      <c r="G1152" s="60"/>
      <c r="H1152" s="60"/>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58">
        <v>45108</v>
      </c>
      <c r="B1153" s="59" t="s">
        <v>827</v>
      </c>
      <c r="C1153" s="59" t="s">
        <v>435</v>
      </c>
      <c r="D1153" s="59" t="s">
        <v>7</v>
      </c>
      <c r="E1153" s="59" t="s">
        <v>886</v>
      </c>
      <c r="F1153" s="59" t="s">
        <v>9</v>
      </c>
      <c r="G1153" s="60"/>
      <c r="H1153" s="60"/>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58">
        <v>45108</v>
      </c>
      <c r="B1154" s="59" t="s">
        <v>827</v>
      </c>
      <c r="C1154" s="59" t="s">
        <v>435</v>
      </c>
      <c r="D1154" s="59" t="s">
        <v>7</v>
      </c>
      <c r="E1154" s="59" t="s">
        <v>887</v>
      </c>
      <c r="F1154" s="59" t="s">
        <v>9</v>
      </c>
      <c r="G1154" s="60"/>
      <c r="H1154" s="60"/>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58">
        <v>45108</v>
      </c>
      <c r="B1155" s="59" t="s">
        <v>827</v>
      </c>
      <c r="C1155" s="59" t="s">
        <v>438</v>
      </c>
      <c r="D1155" s="59" t="s">
        <v>7</v>
      </c>
      <c r="E1155" s="59" t="s">
        <v>439</v>
      </c>
      <c r="F1155" s="59" t="s">
        <v>59</v>
      </c>
      <c r="G1155" s="60">
        <v>1062</v>
      </c>
      <c r="H1155" s="60">
        <v>1588</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58">
        <v>45108</v>
      </c>
      <c r="B1156" s="59" t="s">
        <v>827</v>
      </c>
      <c r="C1156" s="59" t="s">
        <v>440</v>
      </c>
      <c r="D1156" s="59" t="s">
        <v>7</v>
      </c>
      <c r="E1156" s="59" t="s">
        <v>441</v>
      </c>
      <c r="F1156" s="59" t="s">
        <v>9</v>
      </c>
      <c r="G1156" s="60">
        <v>220</v>
      </c>
      <c r="H1156" s="60">
        <v>333</v>
      </c>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58">
        <v>45108</v>
      </c>
      <c r="B1157" s="59" t="s">
        <v>827</v>
      </c>
      <c r="C1157" s="59" t="s">
        <v>442</v>
      </c>
      <c r="D1157" s="59" t="s">
        <v>7</v>
      </c>
      <c r="E1157" s="59" t="s">
        <v>443</v>
      </c>
      <c r="F1157" s="59" t="s">
        <v>13</v>
      </c>
      <c r="G1157" s="60">
        <v>503</v>
      </c>
      <c r="H1157" s="60">
        <v>792</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58">
        <v>45108</v>
      </c>
      <c r="B1158" s="59" t="s">
        <v>827</v>
      </c>
      <c r="C1158" s="59" t="s">
        <v>444</v>
      </c>
      <c r="D1158" s="59" t="s">
        <v>7</v>
      </c>
      <c r="E1158" s="59" t="s">
        <v>445</v>
      </c>
      <c r="F1158" s="59" t="s">
        <v>56</v>
      </c>
      <c r="G1158" s="60">
        <v>220</v>
      </c>
      <c r="H1158" s="60">
        <v>360</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58">
        <v>45108</v>
      </c>
      <c r="B1159" s="59" t="s">
        <v>827</v>
      </c>
      <c r="C1159" s="59" t="s">
        <v>446</v>
      </c>
      <c r="D1159" s="59" t="s">
        <v>7</v>
      </c>
      <c r="E1159" s="59" t="s">
        <v>447</v>
      </c>
      <c r="F1159" s="59" t="s">
        <v>13</v>
      </c>
      <c r="G1159" s="60">
        <v>3324</v>
      </c>
      <c r="H1159" s="60">
        <v>4928</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58">
        <v>45108</v>
      </c>
      <c r="B1160" s="59" t="s">
        <v>827</v>
      </c>
      <c r="C1160" s="59" t="s">
        <v>448</v>
      </c>
      <c r="D1160" s="59" t="s">
        <v>7</v>
      </c>
      <c r="E1160" s="59" t="s">
        <v>449</v>
      </c>
      <c r="F1160" s="59" t="s">
        <v>56</v>
      </c>
      <c r="G1160" s="60">
        <v>464</v>
      </c>
      <c r="H1160" s="60">
        <v>759</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58">
        <v>45108</v>
      </c>
      <c r="B1161" s="59" t="s">
        <v>827</v>
      </c>
      <c r="C1161" s="59" t="s">
        <v>450</v>
      </c>
      <c r="D1161" s="59" t="s">
        <v>7</v>
      </c>
      <c r="E1161" s="59" t="s">
        <v>451</v>
      </c>
      <c r="F1161" s="59" t="s">
        <v>13</v>
      </c>
      <c r="G1161" s="60">
        <v>1192</v>
      </c>
      <c r="H1161" s="60">
        <v>1742</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58">
        <v>45108</v>
      </c>
      <c r="B1162" s="59" t="s">
        <v>827</v>
      </c>
      <c r="C1162" s="59" t="s">
        <v>452</v>
      </c>
      <c r="D1162" s="59" t="s">
        <v>7</v>
      </c>
      <c r="E1162" s="59" t="s">
        <v>453</v>
      </c>
      <c r="F1162" s="59" t="s">
        <v>40</v>
      </c>
      <c r="G1162" s="60">
        <v>172</v>
      </c>
      <c r="H1162" s="60">
        <v>278</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58">
        <v>45108</v>
      </c>
      <c r="B1163" s="59" t="s">
        <v>827</v>
      </c>
      <c r="C1163" s="59" t="s">
        <v>454</v>
      </c>
      <c r="D1163" s="59" t="s">
        <v>7</v>
      </c>
      <c r="E1163" s="59" t="s">
        <v>455</v>
      </c>
      <c r="F1163" s="59" t="s">
        <v>27</v>
      </c>
      <c r="G1163" s="60">
        <v>316</v>
      </c>
      <c r="H1163" s="60">
        <v>460</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58">
        <v>45108</v>
      </c>
      <c r="B1164" s="59" t="s">
        <v>827</v>
      </c>
      <c r="C1164" s="59" t="s">
        <v>456</v>
      </c>
      <c r="D1164" s="59" t="s">
        <v>7</v>
      </c>
      <c r="E1164" s="59" t="s">
        <v>457</v>
      </c>
      <c r="F1164" s="59" t="s">
        <v>27</v>
      </c>
      <c r="G1164" s="60">
        <v>5729</v>
      </c>
      <c r="H1164" s="60">
        <v>10416</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58">
        <v>45108</v>
      </c>
      <c r="B1165" s="59" t="s">
        <v>827</v>
      </c>
      <c r="C1165" s="59" t="s">
        <v>458</v>
      </c>
      <c r="D1165" s="59" t="s">
        <v>7</v>
      </c>
      <c r="E1165" s="59" t="s">
        <v>459</v>
      </c>
      <c r="F1165" s="59" t="s">
        <v>9</v>
      </c>
      <c r="G1165" s="60">
        <v>1862</v>
      </c>
      <c r="H1165" s="60">
        <v>3216</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58">
        <v>45108</v>
      </c>
      <c r="B1166" s="59" t="s">
        <v>827</v>
      </c>
      <c r="C1166" s="59" t="s">
        <v>888</v>
      </c>
      <c r="D1166" s="59" t="s">
        <v>7</v>
      </c>
      <c r="E1166" s="59" t="s">
        <v>889</v>
      </c>
      <c r="F1166" s="59" t="s">
        <v>30</v>
      </c>
      <c r="G1166" s="60">
        <v>15</v>
      </c>
      <c r="H1166" s="60">
        <v>23</v>
      </c>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58">
        <v>45108</v>
      </c>
      <c r="B1167" s="59" t="s">
        <v>827</v>
      </c>
      <c r="C1167" s="59" t="s">
        <v>460</v>
      </c>
      <c r="D1167" s="59" t="s">
        <v>7</v>
      </c>
      <c r="E1167" s="59" t="s">
        <v>461</v>
      </c>
      <c r="F1167" s="59" t="s">
        <v>27</v>
      </c>
      <c r="G1167" s="60">
        <v>239</v>
      </c>
      <c r="H1167" s="60">
        <v>338</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58">
        <v>45108</v>
      </c>
      <c r="B1168" s="59" t="s">
        <v>827</v>
      </c>
      <c r="C1168" s="59" t="s">
        <v>462</v>
      </c>
      <c r="D1168" s="59" t="s">
        <v>7</v>
      </c>
      <c r="E1168" s="59" t="s">
        <v>463</v>
      </c>
      <c r="F1168" s="59" t="s">
        <v>40</v>
      </c>
      <c r="G1168" s="60">
        <v>1686</v>
      </c>
      <c r="H1168" s="60">
        <v>2881</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58">
        <v>45108</v>
      </c>
      <c r="B1169" s="59" t="s">
        <v>827</v>
      </c>
      <c r="C1169" s="59" t="s">
        <v>464</v>
      </c>
      <c r="D1169" s="59" t="s">
        <v>7</v>
      </c>
      <c r="E1169" s="59" t="s">
        <v>465</v>
      </c>
      <c r="F1169" s="59" t="s">
        <v>40</v>
      </c>
      <c r="G1169" s="60">
        <v>994</v>
      </c>
      <c r="H1169" s="60">
        <v>1555</v>
      </c>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58">
        <v>45108</v>
      </c>
      <c r="B1170" s="59" t="s">
        <v>827</v>
      </c>
      <c r="C1170" s="59" t="s">
        <v>466</v>
      </c>
      <c r="D1170" s="59" t="s">
        <v>7</v>
      </c>
      <c r="E1170" s="59" t="s">
        <v>467</v>
      </c>
      <c r="F1170" s="59" t="s">
        <v>56</v>
      </c>
      <c r="G1170" s="60">
        <v>304</v>
      </c>
      <c r="H1170" s="60">
        <v>449</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58">
        <v>45108</v>
      </c>
      <c r="B1171" s="59" t="s">
        <v>827</v>
      </c>
      <c r="C1171" s="59" t="s">
        <v>468</v>
      </c>
      <c r="D1171" s="59" t="s">
        <v>7</v>
      </c>
      <c r="E1171" s="59" t="s">
        <v>469</v>
      </c>
      <c r="F1171" s="59" t="s">
        <v>40</v>
      </c>
      <c r="G1171" s="60">
        <v>161</v>
      </c>
      <c r="H1171" s="60">
        <v>303</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58">
        <v>45108</v>
      </c>
      <c r="B1172" s="59" t="s">
        <v>827</v>
      </c>
      <c r="C1172" s="59" t="s">
        <v>470</v>
      </c>
      <c r="D1172" s="59" t="s">
        <v>7</v>
      </c>
      <c r="E1172" s="59" t="s">
        <v>471</v>
      </c>
      <c r="F1172" s="59" t="s">
        <v>56</v>
      </c>
      <c r="G1172" s="60">
        <v>1025</v>
      </c>
      <c r="H1172" s="60">
        <v>1591</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58">
        <v>45108</v>
      </c>
      <c r="B1173" s="59" t="s">
        <v>827</v>
      </c>
      <c r="C1173" s="59" t="s">
        <v>470</v>
      </c>
      <c r="D1173" s="59" t="s">
        <v>7</v>
      </c>
      <c r="E1173" s="59" t="s">
        <v>890</v>
      </c>
      <c r="F1173" s="59" t="s">
        <v>56</v>
      </c>
      <c r="G1173" s="60"/>
      <c r="H1173" s="60"/>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58">
        <v>45108</v>
      </c>
      <c r="B1174" s="59" t="s">
        <v>827</v>
      </c>
      <c r="C1174" s="59" t="s">
        <v>891</v>
      </c>
      <c r="D1174" s="59" t="s">
        <v>7</v>
      </c>
      <c r="E1174" s="59" t="s">
        <v>892</v>
      </c>
      <c r="F1174" s="59" t="s">
        <v>45</v>
      </c>
      <c r="G1174" s="60"/>
      <c r="H1174" s="60">
        <v>27</v>
      </c>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58">
        <v>45108</v>
      </c>
      <c r="B1175" s="59" t="s">
        <v>827</v>
      </c>
      <c r="C1175" s="59" t="s">
        <v>472</v>
      </c>
      <c r="D1175" s="59" t="s">
        <v>7</v>
      </c>
      <c r="E1175" s="59" t="s">
        <v>473</v>
      </c>
      <c r="F1175" s="59" t="s">
        <v>23</v>
      </c>
      <c r="G1175" s="60">
        <v>608</v>
      </c>
      <c r="H1175" s="60">
        <v>1001</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58">
        <v>45108</v>
      </c>
      <c r="B1176" s="59" t="s">
        <v>827</v>
      </c>
      <c r="C1176" s="59" t="s">
        <v>474</v>
      </c>
      <c r="D1176" s="59" t="s">
        <v>7</v>
      </c>
      <c r="E1176" s="59" t="s">
        <v>475</v>
      </c>
      <c r="F1176" s="59" t="s">
        <v>45</v>
      </c>
      <c r="G1176" s="60">
        <v>36</v>
      </c>
      <c r="H1176" s="60">
        <v>53</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58">
        <v>45108</v>
      </c>
      <c r="B1177" s="59" t="s">
        <v>827</v>
      </c>
      <c r="C1177" s="59" t="s">
        <v>474</v>
      </c>
      <c r="D1177" s="59" t="s">
        <v>7</v>
      </c>
      <c r="E1177" s="59" t="s">
        <v>476</v>
      </c>
      <c r="F1177" s="59" t="s">
        <v>45</v>
      </c>
      <c r="G1177" s="60">
        <v>129</v>
      </c>
      <c r="H1177" s="60">
        <v>193</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58">
        <v>45108</v>
      </c>
      <c r="B1178" s="59" t="s">
        <v>827</v>
      </c>
      <c r="C1178" s="59" t="s">
        <v>474</v>
      </c>
      <c r="D1178" s="59" t="s">
        <v>7</v>
      </c>
      <c r="E1178" s="59" t="s">
        <v>477</v>
      </c>
      <c r="F1178" s="59" t="s">
        <v>45</v>
      </c>
      <c r="G1178" s="60">
        <v>143</v>
      </c>
      <c r="H1178" s="60">
        <v>205</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58">
        <v>45108</v>
      </c>
      <c r="B1179" s="59" t="s">
        <v>827</v>
      </c>
      <c r="C1179" s="59" t="s">
        <v>474</v>
      </c>
      <c r="D1179" s="59" t="s">
        <v>7</v>
      </c>
      <c r="E1179" s="59" t="s">
        <v>478</v>
      </c>
      <c r="F1179" s="59" t="s">
        <v>45</v>
      </c>
      <c r="G1179" s="60">
        <v>860</v>
      </c>
      <c r="H1179" s="60">
        <v>1337</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58">
        <v>45108</v>
      </c>
      <c r="B1180" s="59" t="s">
        <v>827</v>
      </c>
      <c r="C1180" s="59" t="s">
        <v>893</v>
      </c>
      <c r="D1180" s="59" t="s">
        <v>7</v>
      </c>
      <c r="E1180" s="59" t="s">
        <v>894</v>
      </c>
      <c r="F1180" s="59" t="s">
        <v>20</v>
      </c>
      <c r="G1180" s="60">
        <v>27</v>
      </c>
      <c r="H1180" s="60">
        <v>43</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58">
        <v>45108</v>
      </c>
      <c r="B1181" s="59" t="s">
        <v>827</v>
      </c>
      <c r="C1181" s="59" t="s">
        <v>895</v>
      </c>
      <c r="D1181" s="59" t="s">
        <v>7</v>
      </c>
      <c r="E1181" s="59" t="s">
        <v>896</v>
      </c>
      <c r="F1181" s="59" t="s">
        <v>20</v>
      </c>
      <c r="G1181" s="60">
        <v>21</v>
      </c>
      <c r="H1181" s="60">
        <v>33</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58">
        <v>45108</v>
      </c>
      <c r="B1182" s="59" t="s">
        <v>827</v>
      </c>
      <c r="C1182" s="59" t="s">
        <v>479</v>
      </c>
      <c r="D1182" s="59" t="s">
        <v>7</v>
      </c>
      <c r="E1182" s="59" t="s">
        <v>480</v>
      </c>
      <c r="F1182" s="59" t="s">
        <v>27</v>
      </c>
      <c r="G1182" s="60">
        <v>155</v>
      </c>
      <c r="H1182" s="60">
        <v>230</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58">
        <v>45108</v>
      </c>
      <c r="B1183" s="59" t="s">
        <v>827</v>
      </c>
      <c r="C1183" s="59" t="s">
        <v>481</v>
      </c>
      <c r="D1183" s="59" t="s">
        <v>7</v>
      </c>
      <c r="E1183" s="59" t="s">
        <v>897</v>
      </c>
      <c r="F1183" s="59" t="s">
        <v>199</v>
      </c>
      <c r="G1183" s="60"/>
      <c r="H1183" s="60"/>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58">
        <v>45108</v>
      </c>
      <c r="B1184" s="59" t="s">
        <v>827</v>
      </c>
      <c r="C1184" s="59" t="s">
        <v>481</v>
      </c>
      <c r="D1184" s="59" t="s">
        <v>7</v>
      </c>
      <c r="E1184" s="59" t="s">
        <v>482</v>
      </c>
      <c r="F1184" s="59" t="s">
        <v>481</v>
      </c>
      <c r="G1184" s="60">
        <v>237</v>
      </c>
      <c r="H1184" s="60">
        <v>397</v>
      </c>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58">
        <v>45108</v>
      </c>
      <c r="B1185" s="59" t="s">
        <v>827</v>
      </c>
      <c r="C1185" s="59" t="s">
        <v>481</v>
      </c>
      <c r="D1185" s="59" t="s">
        <v>7</v>
      </c>
      <c r="E1185" s="59" t="s">
        <v>483</v>
      </c>
      <c r="F1185" s="59" t="s">
        <v>481</v>
      </c>
      <c r="G1185" s="60"/>
      <c r="H1185" s="60"/>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58">
        <v>45108</v>
      </c>
      <c r="B1186" s="59" t="s">
        <v>827</v>
      </c>
      <c r="C1186" s="59" t="s">
        <v>481</v>
      </c>
      <c r="D1186" s="59" t="s">
        <v>7</v>
      </c>
      <c r="E1186" s="59" t="s">
        <v>898</v>
      </c>
      <c r="F1186" s="59" t="s">
        <v>481</v>
      </c>
      <c r="G1186" s="60"/>
      <c r="H1186" s="60"/>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58">
        <v>45108</v>
      </c>
      <c r="B1187" s="59" t="s">
        <v>827</v>
      </c>
      <c r="C1187" s="59" t="s">
        <v>484</v>
      </c>
      <c r="D1187" s="59" t="s">
        <v>7</v>
      </c>
      <c r="E1187" s="59" t="s">
        <v>485</v>
      </c>
      <c r="F1187" s="59" t="s">
        <v>13</v>
      </c>
      <c r="G1187" s="60">
        <v>1270</v>
      </c>
      <c r="H1187" s="60">
        <v>1866</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58">
        <v>45108</v>
      </c>
      <c r="B1188" s="59" t="s">
        <v>827</v>
      </c>
      <c r="C1188" s="59" t="s">
        <v>486</v>
      </c>
      <c r="D1188" s="59" t="s">
        <v>7</v>
      </c>
      <c r="E1188" s="59" t="s">
        <v>487</v>
      </c>
      <c r="F1188" s="59" t="s">
        <v>56</v>
      </c>
      <c r="G1188" s="60">
        <v>372</v>
      </c>
      <c r="H1188" s="60">
        <v>538</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58">
        <v>45108</v>
      </c>
      <c r="B1189" s="59" t="s">
        <v>827</v>
      </c>
      <c r="C1189" s="59" t="s">
        <v>486</v>
      </c>
      <c r="D1189" s="59" t="s">
        <v>7</v>
      </c>
      <c r="E1189" s="59" t="s">
        <v>488</v>
      </c>
      <c r="F1189" s="59" t="s">
        <v>56</v>
      </c>
      <c r="G1189" s="60">
        <v>318</v>
      </c>
      <c r="H1189" s="60">
        <v>515</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58">
        <v>45108</v>
      </c>
      <c r="B1190" s="59" t="s">
        <v>827</v>
      </c>
      <c r="C1190" s="59" t="s">
        <v>489</v>
      </c>
      <c r="D1190" s="59" t="s">
        <v>7</v>
      </c>
      <c r="E1190" s="59" t="s">
        <v>490</v>
      </c>
      <c r="F1190" s="59" t="s">
        <v>17</v>
      </c>
      <c r="G1190" s="60">
        <v>10184</v>
      </c>
      <c r="H1190" s="60">
        <v>16859</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58">
        <v>45108</v>
      </c>
      <c r="B1191" s="59" t="s">
        <v>827</v>
      </c>
      <c r="C1191" s="59" t="s">
        <v>489</v>
      </c>
      <c r="D1191" s="59" t="s">
        <v>7</v>
      </c>
      <c r="E1191" s="59" t="s">
        <v>491</v>
      </c>
      <c r="F1191" s="59" t="s">
        <v>17</v>
      </c>
      <c r="G1191" s="60"/>
      <c r="H1191" s="60"/>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58">
        <v>45108</v>
      </c>
      <c r="B1192" s="59" t="s">
        <v>827</v>
      </c>
      <c r="C1192" s="59" t="s">
        <v>489</v>
      </c>
      <c r="D1192" s="59" t="s">
        <v>7</v>
      </c>
      <c r="E1192" s="59" t="s">
        <v>492</v>
      </c>
      <c r="F1192" s="59" t="s">
        <v>17</v>
      </c>
      <c r="G1192" s="60">
        <v>15</v>
      </c>
      <c r="H1192" s="60">
        <v>16</v>
      </c>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58">
        <v>45108</v>
      </c>
      <c r="B1193" s="59" t="s">
        <v>827</v>
      </c>
      <c r="C1193" s="59" t="s">
        <v>489</v>
      </c>
      <c r="D1193" s="59" t="s">
        <v>7</v>
      </c>
      <c r="E1193" s="59" t="s">
        <v>493</v>
      </c>
      <c r="F1193" s="59" t="s">
        <v>17</v>
      </c>
      <c r="G1193" s="60">
        <v>2869</v>
      </c>
      <c r="H1193" s="60">
        <v>5018</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58">
        <v>45108</v>
      </c>
      <c r="B1194" s="59" t="s">
        <v>827</v>
      </c>
      <c r="C1194" s="59" t="s">
        <v>489</v>
      </c>
      <c r="D1194" s="59" t="s">
        <v>7</v>
      </c>
      <c r="E1194" s="59" t="s">
        <v>494</v>
      </c>
      <c r="F1194" s="59" t="s">
        <v>17</v>
      </c>
      <c r="G1194" s="60">
        <v>3385</v>
      </c>
      <c r="H1194" s="60">
        <v>5733</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58">
        <v>45108</v>
      </c>
      <c r="B1195" s="59" t="s">
        <v>827</v>
      </c>
      <c r="C1195" s="59" t="s">
        <v>489</v>
      </c>
      <c r="D1195" s="59" t="s">
        <v>7</v>
      </c>
      <c r="E1195" s="59" t="s">
        <v>495</v>
      </c>
      <c r="F1195" s="59" t="s">
        <v>17</v>
      </c>
      <c r="G1195" s="60">
        <v>4073</v>
      </c>
      <c r="H1195" s="60">
        <v>7224</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58">
        <v>45108</v>
      </c>
      <c r="B1196" s="59" t="s">
        <v>827</v>
      </c>
      <c r="C1196" s="59" t="s">
        <v>899</v>
      </c>
      <c r="D1196" s="59" t="s">
        <v>7</v>
      </c>
      <c r="E1196" s="59" t="s">
        <v>900</v>
      </c>
      <c r="F1196" s="59" t="s">
        <v>40</v>
      </c>
      <c r="G1196" s="60">
        <v>51</v>
      </c>
      <c r="H1196" s="60">
        <v>90</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58">
        <v>45108</v>
      </c>
      <c r="B1197" s="59" t="s">
        <v>827</v>
      </c>
      <c r="C1197" s="59" t="s">
        <v>901</v>
      </c>
      <c r="D1197" s="59" t="s">
        <v>7</v>
      </c>
      <c r="E1197" s="59" t="s">
        <v>902</v>
      </c>
      <c r="F1197" s="59" t="s">
        <v>20</v>
      </c>
      <c r="G1197" s="60"/>
      <c r="H1197" s="60">
        <v>14</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58">
        <v>45108</v>
      </c>
      <c r="B1198" s="59" t="s">
        <v>827</v>
      </c>
      <c r="C1198" s="59" t="s">
        <v>901</v>
      </c>
      <c r="D1198" s="59" t="s">
        <v>7</v>
      </c>
      <c r="E1198" s="59" t="s">
        <v>903</v>
      </c>
      <c r="F1198" s="59" t="s">
        <v>20</v>
      </c>
      <c r="G1198" s="60">
        <v>25</v>
      </c>
      <c r="H1198" s="60">
        <v>36</v>
      </c>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58">
        <v>45108</v>
      </c>
      <c r="B1199" s="59" t="s">
        <v>827</v>
      </c>
      <c r="C1199" s="59" t="s">
        <v>496</v>
      </c>
      <c r="D1199" s="59" t="s">
        <v>7</v>
      </c>
      <c r="E1199" s="59" t="s">
        <v>497</v>
      </c>
      <c r="F1199" s="59" t="s">
        <v>45</v>
      </c>
      <c r="G1199" s="60">
        <v>57</v>
      </c>
      <c r="H1199" s="60">
        <v>91</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58">
        <v>45108</v>
      </c>
      <c r="B1200" s="59" t="s">
        <v>827</v>
      </c>
      <c r="C1200" s="59" t="s">
        <v>498</v>
      </c>
      <c r="D1200" s="59" t="s">
        <v>7</v>
      </c>
      <c r="E1200" s="59" t="s">
        <v>904</v>
      </c>
      <c r="F1200" s="59" t="s">
        <v>27</v>
      </c>
      <c r="G1200" s="60">
        <v>73</v>
      </c>
      <c r="H1200" s="60">
        <v>111</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58">
        <v>45108</v>
      </c>
      <c r="B1201" s="59" t="s">
        <v>827</v>
      </c>
      <c r="C1201" s="59" t="s">
        <v>498</v>
      </c>
      <c r="D1201" s="59" t="s">
        <v>7</v>
      </c>
      <c r="E1201" s="59" t="s">
        <v>499</v>
      </c>
      <c r="F1201" s="59" t="s">
        <v>27</v>
      </c>
      <c r="G1201" s="60">
        <v>94</v>
      </c>
      <c r="H1201" s="60">
        <v>131</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58">
        <v>45108</v>
      </c>
      <c r="B1202" s="59" t="s">
        <v>827</v>
      </c>
      <c r="C1202" s="59" t="s">
        <v>500</v>
      </c>
      <c r="D1202" s="59" t="s">
        <v>7</v>
      </c>
      <c r="E1202" s="59" t="s">
        <v>501</v>
      </c>
      <c r="F1202" s="59" t="s">
        <v>27</v>
      </c>
      <c r="G1202" s="60">
        <v>683</v>
      </c>
      <c r="H1202" s="60">
        <v>920</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58">
        <v>45108</v>
      </c>
      <c r="B1203" s="59" t="s">
        <v>827</v>
      </c>
      <c r="C1203" s="59" t="s">
        <v>502</v>
      </c>
      <c r="D1203" s="59" t="s">
        <v>7</v>
      </c>
      <c r="E1203" s="59" t="s">
        <v>503</v>
      </c>
      <c r="F1203" s="59" t="s">
        <v>13</v>
      </c>
      <c r="G1203" s="60">
        <v>490</v>
      </c>
      <c r="H1203" s="60">
        <v>708</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58">
        <v>45108</v>
      </c>
      <c r="B1204" s="59" t="s">
        <v>827</v>
      </c>
      <c r="C1204" s="59" t="s">
        <v>502</v>
      </c>
      <c r="D1204" s="59" t="s">
        <v>7</v>
      </c>
      <c r="E1204" s="59" t="s">
        <v>504</v>
      </c>
      <c r="F1204" s="59" t="s">
        <v>13</v>
      </c>
      <c r="G1204" s="60">
        <v>402</v>
      </c>
      <c r="H1204" s="60">
        <v>561</v>
      </c>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58">
        <v>45108</v>
      </c>
      <c r="B1205" s="59" t="s">
        <v>827</v>
      </c>
      <c r="C1205" s="59" t="s">
        <v>502</v>
      </c>
      <c r="D1205" s="59" t="s">
        <v>7</v>
      </c>
      <c r="E1205" s="59" t="s">
        <v>505</v>
      </c>
      <c r="F1205" s="59" t="s">
        <v>13</v>
      </c>
      <c r="G1205" s="60">
        <v>278</v>
      </c>
      <c r="H1205" s="60">
        <v>412</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58">
        <v>45108</v>
      </c>
      <c r="B1206" s="59" t="s">
        <v>827</v>
      </c>
      <c r="C1206" s="59" t="s">
        <v>502</v>
      </c>
      <c r="D1206" s="59" t="s">
        <v>7</v>
      </c>
      <c r="E1206" s="59" t="s">
        <v>506</v>
      </c>
      <c r="F1206" s="59" t="s">
        <v>13</v>
      </c>
      <c r="G1206" s="60">
        <v>199</v>
      </c>
      <c r="H1206" s="60">
        <v>314</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58">
        <v>45108</v>
      </c>
      <c r="B1207" s="59" t="s">
        <v>827</v>
      </c>
      <c r="C1207" s="59" t="s">
        <v>502</v>
      </c>
      <c r="D1207" s="59" t="s">
        <v>7</v>
      </c>
      <c r="E1207" s="59" t="s">
        <v>507</v>
      </c>
      <c r="F1207" s="59" t="s">
        <v>13</v>
      </c>
      <c r="G1207" s="60">
        <v>84</v>
      </c>
      <c r="H1207" s="60">
        <v>126</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58">
        <v>45108</v>
      </c>
      <c r="B1208" s="59" t="s">
        <v>827</v>
      </c>
      <c r="C1208" s="59" t="s">
        <v>502</v>
      </c>
      <c r="D1208" s="59" t="s">
        <v>7</v>
      </c>
      <c r="E1208" s="59" t="s">
        <v>508</v>
      </c>
      <c r="F1208" s="59" t="s">
        <v>13</v>
      </c>
      <c r="G1208" s="60">
        <v>119</v>
      </c>
      <c r="H1208" s="60">
        <v>184</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58">
        <v>45108</v>
      </c>
      <c r="B1209" s="59" t="s">
        <v>827</v>
      </c>
      <c r="C1209" s="59" t="s">
        <v>502</v>
      </c>
      <c r="D1209" s="59" t="s">
        <v>7</v>
      </c>
      <c r="E1209" s="59" t="s">
        <v>509</v>
      </c>
      <c r="F1209" s="59" t="s">
        <v>13</v>
      </c>
      <c r="G1209" s="60">
        <v>250</v>
      </c>
      <c r="H1209" s="60">
        <v>427</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58">
        <v>45108</v>
      </c>
      <c r="B1210" s="59" t="s">
        <v>827</v>
      </c>
      <c r="C1210" s="59" t="s">
        <v>502</v>
      </c>
      <c r="D1210" s="59" t="s">
        <v>7</v>
      </c>
      <c r="E1210" s="59" t="s">
        <v>510</v>
      </c>
      <c r="F1210" s="59" t="s">
        <v>13</v>
      </c>
      <c r="G1210" s="60">
        <v>300</v>
      </c>
      <c r="H1210" s="60">
        <v>404</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58">
        <v>45108</v>
      </c>
      <c r="B1211" s="59" t="s">
        <v>827</v>
      </c>
      <c r="C1211" s="59" t="s">
        <v>502</v>
      </c>
      <c r="D1211" s="59" t="s">
        <v>7</v>
      </c>
      <c r="E1211" s="59" t="s">
        <v>511</v>
      </c>
      <c r="F1211" s="59" t="s">
        <v>13</v>
      </c>
      <c r="G1211" s="60">
        <v>548</v>
      </c>
      <c r="H1211" s="60">
        <v>861</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58">
        <v>45108</v>
      </c>
      <c r="B1212" s="59" t="s">
        <v>827</v>
      </c>
      <c r="C1212" s="59" t="s">
        <v>502</v>
      </c>
      <c r="D1212" s="59" t="s">
        <v>7</v>
      </c>
      <c r="E1212" s="59" t="s">
        <v>512</v>
      </c>
      <c r="F1212" s="59" t="s">
        <v>13</v>
      </c>
      <c r="G1212" s="60">
        <v>61</v>
      </c>
      <c r="H1212" s="60">
        <v>84</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58">
        <v>45108</v>
      </c>
      <c r="B1213" s="59" t="s">
        <v>827</v>
      </c>
      <c r="C1213" s="59" t="s">
        <v>56</v>
      </c>
      <c r="D1213" s="59" t="s">
        <v>7</v>
      </c>
      <c r="E1213" s="59" t="s">
        <v>513</v>
      </c>
      <c r="F1213" s="59" t="s">
        <v>56</v>
      </c>
      <c r="G1213" s="60">
        <v>201</v>
      </c>
      <c r="H1213" s="60">
        <v>318</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58">
        <v>45108</v>
      </c>
      <c r="B1214" s="59" t="s">
        <v>827</v>
      </c>
      <c r="C1214" s="59" t="s">
        <v>514</v>
      </c>
      <c r="D1214" s="59" t="s">
        <v>7</v>
      </c>
      <c r="E1214" s="59" t="s">
        <v>515</v>
      </c>
      <c r="F1214" s="59" t="s">
        <v>20</v>
      </c>
      <c r="G1214" s="60">
        <v>2723</v>
      </c>
      <c r="H1214" s="60">
        <v>4285</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58">
        <v>45108</v>
      </c>
      <c r="B1215" s="59" t="s">
        <v>827</v>
      </c>
      <c r="C1215" s="59" t="s">
        <v>516</v>
      </c>
      <c r="D1215" s="59" t="s">
        <v>7</v>
      </c>
      <c r="E1215" s="59" t="s">
        <v>517</v>
      </c>
      <c r="F1215" s="59" t="s">
        <v>27</v>
      </c>
      <c r="G1215" s="60">
        <v>1304</v>
      </c>
      <c r="H1215" s="60">
        <v>2228</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58">
        <v>45108</v>
      </c>
      <c r="B1216" s="59" t="s">
        <v>827</v>
      </c>
      <c r="C1216" s="59" t="s">
        <v>518</v>
      </c>
      <c r="D1216" s="59" t="s">
        <v>7</v>
      </c>
      <c r="E1216" s="59" t="s">
        <v>519</v>
      </c>
      <c r="F1216" s="59" t="s">
        <v>17</v>
      </c>
      <c r="G1216" s="60">
        <v>1721</v>
      </c>
      <c r="H1216" s="60">
        <v>2786</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58">
        <v>45108</v>
      </c>
      <c r="B1217" s="59" t="s">
        <v>827</v>
      </c>
      <c r="C1217" s="59" t="s">
        <v>518</v>
      </c>
      <c r="D1217" s="59" t="s">
        <v>7</v>
      </c>
      <c r="E1217" s="59" t="s">
        <v>905</v>
      </c>
      <c r="F1217" s="59" t="s">
        <v>17</v>
      </c>
      <c r="G1217" s="60"/>
      <c r="H1217" s="60"/>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58">
        <v>45108</v>
      </c>
      <c r="B1218" s="59" t="s">
        <v>827</v>
      </c>
      <c r="C1218" s="59" t="s">
        <v>518</v>
      </c>
      <c r="D1218" s="59" t="s">
        <v>7</v>
      </c>
      <c r="E1218" s="59" t="s">
        <v>520</v>
      </c>
      <c r="F1218" s="59" t="s">
        <v>17</v>
      </c>
      <c r="G1218" s="60">
        <v>83</v>
      </c>
      <c r="H1218" s="60">
        <v>145</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58">
        <v>45108</v>
      </c>
      <c r="B1219" s="59" t="s">
        <v>827</v>
      </c>
      <c r="C1219" s="59" t="s">
        <v>521</v>
      </c>
      <c r="D1219" s="59" t="s">
        <v>7</v>
      </c>
      <c r="E1219" s="59" t="s">
        <v>522</v>
      </c>
      <c r="F1219" s="59" t="s">
        <v>40</v>
      </c>
      <c r="G1219" s="60">
        <v>426</v>
      </c>
      <c r="H1219" s="60">
        <v>733</v>
      </c>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58">
        <v>45108</v>
      </c>
      <c r="B1220" s="59" t="s">
        <v>827</v>
      </c>
      <c r="C1220" s="59" t="s">
        <v>523</v>
      </c>
      <c r="D1220" s="59" t="s">
        <v>7</v>
      </c>
      <c r="E1220" s="59" t="s">
        <v>524</v>
      </c>
      <c r="F1220" s="59" t="s">
        <v>13</v>
      </c>
      <c r="G1220" s="60">
        <v>449</v>
      </c>
      <c r="H1220" s="60">
        <v>649</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58">
        <v>45108</v>
      </c>
      <c r="B1221" s="59" t="s">
        <v>827</v>
      </c>
      <c r="C1221" s="59" t="s">
        <v>523</v>
      </c>
      <c r="D1221" s="59" t="s">
        <v>7</v>
      </c>
      <c r="E1221" s="59" t="s">
        <v>1034</v>
      </c>
      <c r="F1221" s="59" t="s">
        <v>13</v>
      </c>
      <c r="G1221" s="60"/>
      <c r="H1221" s="60"/>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58">
        <v>45108</v>
      </c>
      <c r="B1222" s="59" t="s">
        <v>827</v>
      </c>
      <c r="C1222" s="59" t="s">
        <v>525</v>
      </c>
      <c r="D1222" s="59" t="s">
        <v>7</v>
      </c>
      <c r="E1222" s="59" t="s">
        <v>526</v>
      </c>
      <c r="F1222" s="59" t="s">
        <v>30</v>
      </c>
      <c r="G1222" s="60">
        <v>154</v>
      </c>
      <c r="H1222" s="60">
        <v>192</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58">
        <v>45108</v>
      </c>
      <c r="B1223" s="59" t="s">
        <v>827</v>
      </c>
      <c r="C1223" s="59" t="s">
        <v>525</v>
      </c>
      <c r="D1223" s="59" t="s">
        <v>7</v>
      </c>
      <c r="E1223" s="59" t="s">
        <v>527</v>
      </c>
      <c r="F1223" s="59" t="s">
        <v>30</v>
      </c>
      <c r="G1223" s="60">
        <v>1745</v>
      </c>
      <c r="H1223" s="60">
        <v>2266</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58">
        <v>45108</v>
      </c>
      <c r="B1224" s="59" t="s">
        <v>827</v>
      </c>
      <c r="C1224" s="59" t="s">
        <v>525</v>
      </c>
      <c r="D1224" s="59" t="s">
        <v>7</v>
      </c>
      <c r="E1224" s="59" t="s">
        <v>529</v>
      </c>
      <c r="F1224" s="59" t="s">
        <v>30</v>
      </c>
      <c r="G1224" s="60"/>
      <c r="H1224" s="60"/>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58">
        <v>45108</v>
      </c>
      <c r="B1225" s="59" t="s">
        <v>827</v>
      </c>
      <c r="C1225" s="59" t="s">
        <v>525</v>
      </c>
      <c r="D1225" s="59" t="s">
        <v>7</v>
      </c>
      <c r="E1225" s="59" t="s">
        <v>528</v>
      </c>
      <c r="F1225" s="59" t="s">
        <v>30</v>
      </c>
      <c r="G1225" s="60">
        <v>854</v>
      </c>
      <c r="H1225" s="60">
        <v>1262</v>
      </c>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58">
        <v>45108</v>
      </c>
      <c r="B1226" s="59" t="s">
        <v>827</v>
      </c>
      <c r="C1226" s="59" t="s">
        <v>525</v>
      </c>
      <c r="D1226" s="59" t="s">
        <v>7</v>
      </c>
      <c r="E1226" s="59" t="s">
        <v>906</v>
      </c>
      <c r="F1226" s="59" t="s">
        <v>30</v>
      </c>
      <c r="G1226" s="60">
        <v>18</v>
      </c>
      <c r="H1226" s="60">
        <v>18</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58">
        <v>45108</v>
      </c>
      <c r="B1227" s="59" t="s">
        <v>827</v>
      </c>
      <c r="C1227" s="59" t="s">
        <v>530</v>
      </c>
      <c r="D1227" s="59" t="s">
        <v>7</v>
      </c>
      <c r="E1227" s="59" t="s">
        <v>531</v>
      </c>
      <c r="F1227" s="59" t="s">
        <v>40</v>
      </c>
      <c r="G1227" s="60">
        <v>444</v>
      </c>
      <c r="H1227" s="60">
        <v>770</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58">
        <v>45108</v>
      </c>
      <c r="B1228" s="59" t="s">
        <v>827</v>
      </c>
      <c r="C1228" s="59" t="s">
        <v>532</v>
      </c>
      <c r="D1228" s="59" t="s">
        <v>7</v>
      </c>
      <c r="E1228" s="59" t="s">
        <v>907</v>
      </c>
      <c r="F1228" s="59" t="s">
        <v>40</v>
      </c>
      <c r="G1228" s="60">
        <v>12</v>
      </c>
      <c r="H1228" s="60">
        <v>14</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58">
        <v>45108</v>
      </c>
      <c r="B1229" s="59" t="s">
        <v>827</v>
      </c>
      <c r="C1229" s="59" t="s">
        <v>532</v>
      </c>
      <c r="D1229" s="59" t="s">
        <v>7</v>
      </c>
      <c r="E1229" s="59" t="s">
        <v>533</v>
      </c>
      <c r="F1229" s="59" t="s">
        <v>40</v>
      </c>
      <c r="G1229" s="60">
        <v>412</v>
      </c>
      <c r="H1229" s="60">
        <v>707</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58">
        <v>45108</v>
      </c>
      <c r="B1230" s="59" t="s">
        <v>827</v>
      </c>
      <c r="C1230" s="59" t="s">
        <v>532</v>
      </c>
      <c r="D1230" s="59" t="s">
        <v>7</v>
      </c>
      <c r="E1230" s="59" t="s">
        <v>534</v>
      </c>
      <c r="F1230" s="59" t="s">
        <v>40</v>
      </c>
      <c r="G1230" s="60">
        <v>790</v>
      </c>
      <c r="H1230" s="60">
        <v>1405</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58">
        <v>45108</v>
      </c>
      <c r="B1231" s="59" t="s">
        <v>827</v>
      </c>
      <c r="C1231" s="59" t="s">
        <v>535</v>
      </c>
      <c r="D1231" s="59" t="s">
        <v>7</v>
      </c>
      <c r="E1231" s="59" t="s">
        <v>536</v>
      </c>
      <c r="F1231" s="59" t="s">
        <v>45</v>
      </c>
      <c r="G1231" s="60">
        <v>151</v>
      </c>
      <c r="H1231" s="60">
        <v>254</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58">
        <v>45108</v>
      </c>
      <c r="B1232" s="59" t="s">
        <v>827</v>
      </c>
      <c r="C1232" s="59" t="s">
        <v>537</v>
      </c>
      <c r="D1232" s="59" t="s">
        <v>7</v>
      </c>
      <c r="E1232" s="59" t="s">
        <v>908</v>
      </c>
      <c r="F1232" s="59" t="s">
        <v>17</v>
      </c>
      <c r="G1232" s="60"/>
      <c r="H1232" s="60"/>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58">
        <v>45108</v>
      </c>
      <c r="B1233" s="59" t="s">
        <v>827</v>
      </c>
      <c r="C1233" s="59" t="s">
        <v>537</v>
      </c>
      <c r="D1233" s="59" t="s">
        <v>7</v>
      </c>
      <c r="E1233" s="59" t="s">
        <v>538</v>
      </c>
      <c r="F1233" s="59" t="s">
        <v>17</v>
      </c>
      <c r="G1233" s="60">
        <v>1199</v>
      </c>
      <c r="H1233" s="60">
        <v>1829</v>
      </c>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58">
        <v>45108</v>
      </c>
      <c r="B1234" s="59" t="s">
        <v>827</v>
      </c>
      <c r="C1234" s="59" t="s">
        <v>539</v>
      </c>
      <c r="D1234" s="59" t="s">
        <v>7</v>
      </c>
      <c r="E1234" s="59" t="s">
        <v>540</v>
      </c>
      <c r="F1234" s="59" t="s">
        <v>9</v>
      </c>
      <c r="G1234" s="60">
        <v>236</v>
      </c>
      <c r="H1234" s="60">
        <v>356</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58">
        <v>45108</v>
      </c>
      <c r="B1235" s="59" t="s">
        <v>827</v>
      </c>
      <c r="C1235" s="59" t="s">
        <v>541</v>
      </c>
      <c r="D1235" s="59" t="s">
        <v>7</v>
      </c>
      <c r="E1235" s="59" t="s">
        <v>542</v>
      </c>
      <c r="F1235" s="59" t="s">
        <v>56</v>
      </c>
      <c r="G1235" s="60">
        <v>2216</v>
      </c>
      <c r="H1235" s="60">
        <v>3748</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58">
        <v>45108</v>
      </c>
      <c r="B1236" s="59" t="s">
        <v>827</v>
      </c>
      <c r="C1236" s="59" t="s">
        <v>543</v>
      </c>
      <c r="D1236" s="59" t="s">
        <v>7</v>
      </c>
      <c r="E1236" s="59" t="s">
        <v>544</v>
      </c>
      <c r="F1236" s="59" t="s">
        <v>199</v>
      </c>
      <c r="G1236" s="60">
        <v>170</v>
      </c>
      <c r="H1236" s="60">
        <v>225</v>
      </c>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58">
        <v>45108</v>
      </c>
      <c r="B1237" s="59" t="s">
        <v>827</v>
      </c>
      <c r="C1237" s="59" t="s">
        <v>545</v>
      </c>
      <c r="D1237" s="59" t="s">
        <v>7</v>
      </c>
      <c r="E1237" s="59" t="s">
        <v>546</v>
      </c>
      <c r="F1237" s="59" t="s">
        <v>40</v>
      </c>
      <c r="G1237" s="60">
        <v>92</v>
      </c>
      <c r="H1237" s="60">
        <v>160</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58">
        <v>45108</v>
      </c>
      <c r="B1238" s="59" t="s">
        <v>827</v>
      </c>
      <c r="C1238" s="59" t="s">
        <v>547</v>
      </c>
      <c r="D1238" s="59" t="s">
        <v>7</v>
      </c>
      <c r="E1238" s="59" t="s">
        <v>548</v>
      </c>
      <c r="F1238" s="59" t="s">
        <v>45</v>
      </c>
      <c r="G1238" s="60">
        <v>1303</v>
      </c>
      <c r="H1238" s="60">
        <v>2177</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58">
        <v>45108</v>
      </c>
      <c r="B1239" s="59" t="s">
        <v>827</v>
      </c>
      <c r="C1239" s="59" t="s">
        <v>549</v>
      </c>
      <c r="D1239" s="59" t="s">
        <v>7</v>
      </c>
      <c r="E1239" s="59" t="s">
        <v>550</v>
      </c>
      <c r="F1239" s="59" t="s">
        <v>59</v>
      </c>
      <c r="G1239" s="60"/>
      <c r="H1239" s="60"/>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58">
        <v>45108</v>
      </c>
      <c r="B1240" s="59" t="s">
        <v>827</v>
      </c>
      <c r="C1240" s="59" t="s">
        <v>549</v>
      </c>
      <c r="D1240" s="59" t="s">
        <v>7</v>
      </c>
      <c r="E1240" s="59" t="s">
        <v>551</v>
      </c>
      <c r="F1240" s="59" t="s">
        <v>59</v>
      </c>
      <c r="G1240" s="60">
        <v>334</v>
      </c>
      <c r="H1240" s="60">
        <v>464</v>
      </c>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58">
        <v>45108</v>
      </c>
      <c r="B1241" s="59" t="s">
        <v>827</v>
      </c>
      <c r="C1241" s="59" t="s">
        <v>549</v>
      </c>
      <c r="D1241" s="59" t="s">
        <v>7</v>
      </c>
      <c r="E1241" s="59" t="s">
        <v>909</v>
      </c>
      <c r="F1241" s="59" t="s">
        <v>59</v>
      </c>
      <c r="G1241" s="60"/>
      <c r="H1241" s="60"/>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58">
        <v>45108</v>
      </c>
      <c r="B1242" s="59" t="s">
        <v>827</v>
      </c>
      <c r="C1242" s="59" t="s">
        <v>910</v>
      </c>
      <c r="D1242" s="59" t="s">
        <v>7</v>
      </c>
      <c r="E1242" s="59" t="s">
        <v>911</v>
      </c>
      <c r="F1242" s="59" t="s">
        <v>20</v>
      </c>
      <c r="G1242" s="60">
        <v>35</v>
      </c>
      <c r="H1242" s="60">
        <v>49</v>
      </c>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58">
        <v>45108</v>
      </c>
      <c r="B1243" s="59" t="s">
        <v>827</v>
      </c>
      <c r="C1243" s="59" t="s">
        <v>910</v>
      </c>
      <c r="D1243" s="59" t="s">
        <v>7</v>
      </c>
      <c r="E1243" s="59" t="s">
        <v>912</v>
      </c>
      <c r="F1243" s="59" t="s">
        <v>20</v>
      </c>
      <c r="G1243" s="60">
        <v>57</v>
      </c>
      <c r="H1243" s="60">
        <v>99</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58">
        <v>45108</v>
      </c>
      <c r="B1244" s="59" t="s">
        <v>827</v>
      </c>
      <c r="C1244" s="59" t="s">
        <v>552</v>
      </c>
      <c r="D1244" s="59" t="s">
        <v>7</v>
      </c>
      <c r="E1244" s="59" t="s">
        <v>553</v>
      </c>
      <c r="F1244" s="59" t="s">
        <v>40</v>
      </c>
      <c r="G1244" s="60">
        <v>146</v>
      </c>
      <c r="H1244" s="60">
        <v>225</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58">
        <v>45108</v>
      </c>
      <c r="B1245" s="59" t="s">
        <v>827</v>
      </c>
      <c r="C1245" s="59" t="s">
        <v>552</v>
      </c>
      <c r="D1245" s="59" t="s">
        <v>7</v>
      </c>
      <c r="E1245" s="59" t="s">
        <v>554</v>
      </c>
      <c r="F1245" s="59" t="s">
        <v>40</v>
      </c>
      <c r="G1245" s="60">
        <v>968</v>
      </c>
      <c r="H1245" s="60">
        <v>1616</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58">
        <v>45108</v>
      </c>
      <c r="B1246" s="59" t="s">
        <v>827</v>
      </c>
      <c r="C1246" s="59" t="s">
        <v>555</v>
      </c>
      <c r="D1246" s="59" t="s">
        <v>7</v>
      </c>
      <c r="E1246" s="59" t="s">
        <v>556</v>
      </c>
      <c r="F1246" s="59" t="s">
        <v>23</v>
      </c>
      <c r="G1246" s="60">
        <v>139</v>
      </c>
      <c r="H1246" s="60">
        <v>250</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58">
        <v>45108</v>
      </c>
      <c r="B1247" s="59" t="s">
        <v>827</v>
      </c>
      <c r="C1247" s="59" t="s">
        <v>555</v>
      </c>
      <c r="D1247" s="59" t="s">
        <v>7</v>
      </c>
      <c r="E1247" s="59" t="s">
        <v>557</v>
      </c>
      <c r="F1247" s="59" t="s">
        <v>23</v>
      </c>
      <c r="G1247" s="60">
        <v>1090</v>
      </c>
      <c r="H1247" s="60">
        <v>1682</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58">
        <v>45108</v>
      </c>
      <c r="B1248" s="59" t="s">
        <v>827</v>
      </c>
      <c r="C1248" s="59" t="s">
        <v>555</v>
      </c>
      <c r="D1248" s="59" t="s">
        <v>7</v>
      </c>
      <c r="E1248" s="59" t="s">
        <v>558</v>
      </c>
      <c r="F1248" s="59" t="s">
        <v>23</v>
      </c>
      <c r="G1248" s="60">
        <v>114</v>
      </c>
      <c r="H1248" s="60">
        <v>207</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58">
        <v>45108</v>
      </c>
      <c r="B1249" s="59" t="s">
        <v>827</v>
      </c>
      <c r="C1249" s="59" t="s">
        <v>555</v>
      </c>
      <c r="D1249" s="59" t="s">
        <v>7</v>
      </c>
      <c r="E1249" s="59" t="s">
        <v>559</v>
      </c>
      <c r="F1249" s="59" t="s">
        <v>23</v>
      </c>
      <c r="G1249" s="60">
        <v>356</v>
      </c>
      <c r="H1249" s="60">
        <v>644</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58">
        <v>45108</v>
      </c>
      <c r="B1250" s="59" t="s">
        <v>827</v>
      </c>
      <c r="C1250" s="59" t="s">
        <v>560</v>
      </c>
      <c r="D1250" s="59" t="s">
        <v>7</v>
      </c>
      <c r="E1250" s="59" t="s">
        <v>561</v>
      </c>
      <c r="F1250" s="59" t="s">
        <v>40</v>
      </c>
      <c r="G1250" s="60">
        <v>174</v>
      </c>
      <c r="H1250" s="60">
        <v>293</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58">
        <v>45108</v>
      </c>
      <c r="B1251" s="59" t="s">
        <v>827</v>
      </c>
      <c r="C1251" s="59" t="s">
        <v>562</v>
      </c>
      <c r="D1251" s="59" t="s">
        <v>7</v>
      </c>
      <c r="E1251" s="59" t="s">
        <v>563</v>
      </c>
      <c r="F1251" s="59" t="s">
        <v>27</v>
      </c>
      <c r="G1251" s="60">
        <v>4435</v>
      </c>
      <c r="H1251" s="60">
        <v>7196</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58">
        <v>45108</v>
      </c>
      <c r="B1252" s="59" t="s">
        <v>827</v>
      </c>
      <c r="C1252" s="59" t="s">
        <v>562</v>
      </c>
      <c r="D1252" s="59" t="s">
        <v>7</v>
      </c>
      <c r="E1252" s="59" t="s">
        <v>913</v>
      </c>
      <c r="F1252" s="59" t="s">
        <v>27</v>
      </c>
      <c r="G1252" s="60"/>
      <c r="H1252" s="60"/>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58">
        <v>45108</v>
      </c>
      <c r="B1253" s="59" t="s">
        <v>827</v>
      </c>
      <c r="C1253" s="59" t="s">
        <v>564</v>
      </c>
      <c r="D1253" s="59" t="s">
        <v>7</v>
      </c>
      <c r="E1253" s="59" t="s">
        <v>914</v>
      </c>
      <c r="F1253" s="59" t="s">
        <v>9</v>
      </c>
      <c r="G1253" s="60"/>
      <c r="H1253" s="60"/>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58">
        <v>45108</v>
      </c>
      <c r="B1254" s="59" t="s">
        <v>827</v>
      </c>
      <c r="C1254" s="59" t="s">
        <v>564</v>
      </c>
      <c r="D1254" s="59" t="s">
        <v>7</v>
      </c>
      <c r="E1254" s="59" t="s">
        <v>915</v>
      </c>
      <c r="F1254" s="59" t="s">
        <v>9</v>
      </c>
      <c r="G1254" s="60"/>
      <c r="H1254" s="60"/>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58">
        <v>45108</v>
      </c>
      <c r="B1255" s="59" t="s">
        <v>827</v>
      </c>
      <c r="C1255" s="59" t="s">
        <v>564</v>
      </c>
      <c r="D1255" s="59" t="s">
        <v>7</v>
      </c>
      <c r="E1255" s="59" t="s">
        <v>565</v>
      </c>
      <c r="F1255" s="59" t="s">
        <v>9</v>
      </c>
      <c r="G1255" s="60">
        <v>747</v>
      </c>
      <c r="H1255" s="60">
        <v>1160</v>
      </c>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58">
        <v>45108</v>
      </c>
      <c r="B1256" s="59" t="s">
        <v>827</v>
      </c>
      <c r="C1256" s="59" t="s">
        <v>566</v>
      </c>
      <c r="D1256" s="59" t="s">
        <v>7</v>
      </c>
      <c r="E1256" s="59" t="s">
        <v>567</v>
      </c>
      <c r="F1256" s="59" t="s">
        <v>13</v>
      </c>
      <c r="G1256" s="60">
        <v>539</v>
      </c>
      <c r="H1256" s="60">
        <v>935</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58">
        <v>45108</v>
      </c>
      <c r="B1257" s="59" t="s">
        <v>827</v>
      </c>
      <c r="C1257" s="59" t="s">
        <v>916</v>
      </c>
      <c r="D1257" s="59" t="s">
        <v>7</v>
      </c>
      <c r="E1257" s="59" t="s">
        <v>917</v>
      </c>
      <c r="F1257" s="59" t="s">
        <v>40</v>
      </c>
      <c r="G1257" s="60">
        <v>70</v>
      </c>
      <c r="H1257" s="60">
        <v>153</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58">
        <v>45108</v>
      </c>
      <c r="B1258" s="59" t="s">
        <v>827</v>
      </c>
      <c r="C1258" s="59" t="s">
        <v>568</v>
      </c>
      <c r="D1258" s="59" t="s">
        <v>7</v>
      </c>
      <c r="E1258" s="59" t="s">
        <v>569</v>
      </c>
      <c r="F1258" s="59" t="s">
        <v>20</v>
      </c>
      <c r="G1258" s="60">
        <v>6629</v>
      </c>
      <c r="H1258" s="60">
        <v>10823</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58">
        <v>45108</v>
      </c>
      <c r="B1259" s="59" t="s">
        <v>827</v>
      </c>
      <c r="C1259" s="59" t="s">
        <v>568</v>
      </c>
      <c r="D1259" s="59" t="s">
        <v>7</v>
      </c>
      <c r="E1259" s="59" t="s">
        <v>918</v>
      </c>
      <c r="F1259" s="59" t="s">
        <v>20</v>
      </c>
      <c r="G1259" s="60"/>
      <c r="H1259" s="60"/>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58">
        <v>45108</v>
      </c>
      <c r="B1260" s="59" t="s">
        <v>827</v>
      </c>
      <c r="C1260" s="59" t="s">
        <v>919</v>
      </c>
      <c r="D1260" s="59" t="s">
        <v>7</v>
      </c>
      <c r="E1260" s="59" t="s">
        <v>920</v>
      </c>
      <c r="F1260" s="59" t="s">
        <v>30</v>
      </c>
      <c r="G1260" s="60">
        <v>48</v>
      </c>
      <c r="H1260" s="60">
        <v>79</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58">
        <v>45108</v>
      </c>
      <c r="B1261" s="59" t="s">
        <v>827</v>
      </c>
      <c r="C1261" s="59" t="s">
        <v>570</v>
      </c>
      <c r="D1261" s="59" t="s">
        <v>7</v>
      </c>
      <c r="E1261" s="59" t="s">
        <v>571</v>
      </c>
      <c r="F1261" s="59" t="s">
        <v>56</v>
      </c>
      <c r="G1261" s="60">
        <v>636</v>
      </c>
      <c r="H1261" s="60">
        <v>1029</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58">
        <v>45108</v>
      </c>
      <c r="B1262" s="59" t="s">
        <v>827</v>
      </c>
      <c r="C1262" s="59" t="s">
        <v>9</v>
      </c>
      <c r="D1262" s="59" t="s">
        <v>7</v>
      </c>
      <c r="E1262" s="59" t="s">
        <v>921</v>
      </c>
      <c r="F1262" s="59" t="s">
        <v>9</v>
      </c>
      <c r="G1262" s="60"/>
      <c r="H1262" s="60"/>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58">
        <v>45108</v>
      </c>
      <c r="B1263" s="59" t="s">
        <v>827</v>
      </c>
      <c r="C1263" s="59" t="s">
        <v>9</v>
      </c>
      <c r="D1263" s="59" t="s">
        <v>7</v>
      </c>
      <c r="E1263" s="59" t="s">
        <v>572</v>
      </c>
      <c r="F1263" s="59" t="s">
        <v>9</v>
      </c>
      <c r="G1263" s="60">
        <v>3501</v>
      </c>
      <c r="H1263" s="60">
        <v>5690</v>
      </c>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58">
        <v>45108</v>
      </c>
      <c r="B1264" s="59" t="s">
        <v>827</v>
      </c>
      <c r="C1264" s="59" t="s">
        <v>9</v>
      </c>
      <c r="D1264" s="59" t="s">
        <v>7</v>
      </c>
      <c r="E1264" s="59" t="s">
        <v>573</v>
      </c>
      <c r="F1264" s="59" t="s">
        <v>9</v>
      </c>
      <c r="G1264" s="60">
        <v>18</v>
      </c>
      <c r="H1264" s="60">
        <v>19</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58">
        <v>45108</v>
      </c>
      <c r="B1265" s="59" t="s">
        <v>827</v>
      </c>
      <c r="C1265" s="59" t="s">
        <v>9</v>
      </c>
      <c r="D1265" s="59" t="s">
        <v>7</v>
      </c>
      <c r="E1265" s="59" t="s">
        <v>922</v>
      </c>
      <c r="F1265" s="59" t="s">
        <v>9</v>
      </c>
      <c r="G1265" s="60">
        <v>13</v>
      </c>
      <c r="H1265" s="60">
        <v>18</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58">
        <v>45108</v>
      </c>
      <c r="B1266" s="59" t="s">
        <v>827</v>
      </c>
      <c r="C1266" s="59" t="s">
        <v>574</v>
      </c>
      <c r="D1266" s="59" t="s">
        <v>7</v>
      </c>
      <c r="E1266" s="59" t="s">
        <v>575</v>
      </c>
      <c r="F1266" s="59" t="s">
        <v>9</v>
      </c>
      <c r="G1266" s="60">
        <v>138</v>
      </c>
      <c r="H1266" s="60">
        <v>214</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58">
        <v>45108</v>
      </c>
      <c r="B1267" s="59" t="s">
        <v>827</v>
      </c>
      <c r="C1267" s="59" t="s">
        <v>576</v>
      </c>
      <c r="D1267" s="59" t="s">
        <v>7</v>
      </c>
      <c r="E1267" s="59" t="s">
        <v>577</v>
      </c>
      <c r="F1267" s="59" t="s">
        <v>40</v>
      </c>
      <c r="G1267" s="60">
        <v>112</v>
      </c>
      <c r="H1267" s="60">
        <v>162</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58">
        <v>45108</v>
      </c>
      <c r="B1268" s="59" t="s">
        <v>827</v>
      </c>
      <c r="C1268" s="59" t="s">
        <v>578</v>
      </c>
      <c r="D1268" s="59" t="s">
        <v>7</v>
      </c>
      <c r="E1268" s="59" t="s">
        <v>579</v>
      </c>
      <c r="F1268" s="59" t="s">
        <v>59</v>
      </c>
      <c r="G1268" s="60">
        <v>311</v>
      </c>
      <c r="H1268" s="60">
        <v>355</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58">
        <v>45108</v>
      </c>
      <c r="B1269" s="59" t="s">
        <v>827</v>
      </c>
      <c r="C1269" s="59" t="s">
        <v>580</v>
      </c>
      <c r="D1269" s="59" t="s">
        <v>7</v>
      </c>
      <c r="E1269" s="59" t="s">
        <v>581</v>
      </c>
      <c r="F1269" s="59" t="s">
        <v>56</v>
      </c>
      <c r="G1269" s="60">
        <v>6979</v>
      </c>
      <c r="H1269" s="60">
        <v>10750</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58">
        <v>45108</v>
      </c>
      <c r="B1270" s="59" t="s">
        <v>827</v>
      </c>
      <c r="C1270" s="59" t="s">
        <v>580</v>
      </c>
      <c r="D1270" s="59" t="s">
        <v>7</v>
      </c>
      <c r="E1270" s="59" t="s">
        <v>582</v>
      </c>
      <c r="F1270" s="59" t="s">
        <v>56</v>
      </c>
      <c r="G1270" s="60">
        <v>1693</v>
      </c>
      <c r="H1270" s="60">
        <v>2657</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58">
        <v>45108</v>
      </c>
      <c r="B1271" s="59" t="s">
        <v>827</v>
      </c>
      <c r="C1271" s="59" t="s">
        <v>580</v>
      </c>
      <c r="D1271" s="59" t="s">
        <v>7</v>
      </c>
      <c r="E1271" s="59" t="s">
        <v>583</v>
      </c>
      <c r="F1271" s="59" t="s">
        <v>56</v>
      </c>
      <c r="G1271" s="60">
        <v>1382</v>
      </c>
      <c r="H1271" s="60">
        <v>2132</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58">
        <v>45108</v>
      </c>
      <c r="B1272" s="59" t="s">
        <v>827</v>
      </c>
      <c r="C1272" s="59" t="s">
        <v>580</v>
      </c>
      <c r="D1272" s="59" t="s">
        <v>7</v>
      </c>
      <c r="E1272" s="59" t="s">
        <v>584</v>
      </c>
      <c r="F1272" s="59" t="s">
        <v>56</v>
      </c>
      <c r="G1272" s="60">
        <v>17</v>
      </c>
      <c r="H1272" s="60">
        <v>21</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58">
        <v>45108</v>
      </c>
      <c r="B1273" s="59" t="s">
        <v>827</v>
      </c>
      <c r="C1273" s="59" t="s">
        <v>585</v>
      </c>
      <c r="D1273" s="59" t="s">
        <v>7</v>
      </c>
      <c r="E1273" s="59" t="s">
        <v>586</v>
      </c>
      <c r="F1273" s="59" t="s">
        <v>56</v>
      </c>
      <c r="G1273" s="60">
        <v>5012</v>
      </c>
      <c r="H1273" s="60">
        <v>7862</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58">
        <v>45108</v>
      </c>
      <c r="B1274" s="59" t="s">
        <v>827</v>
      </c>
      <c r="C1274" s="59" t="s">
        <v>587</v>
      </c>
      <c r="D1274" s="59" t="s">
        <v>7</v>
      </c>
      <c r="E1274" s="59" t="s">
        <v>588</v>
      </c>
      <c r="F1274" s="59" t="s">
        <v>17</v>
      </c>
      <c r="G1274" s="60">
        <v>896</v>
      </c>
      <c r="H1274" s="60">
        <v>1458</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58">
        <v>45108</v>
      </c>
      <c r="B1275" s="59" t="s">
        <v>827</v>
      </c>
      <c r="C1275" s="59" t="s">
        <v>587</v>
      </c>
      <c r="D1275" s="59" t="s">
        <v>7</v>
      </c>
      <c r="E1275" s="59" t="s">
        <v>923</v>
      </c>
      <c r="F1275" s="59" t="s">
        <v>17</v>
      </c>
      <c r="G1275" s="60"/>
      <c r="H1275" s="60"/>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58">
        <v>45108</v>
      </c>
      <c r="B1276" s="59" t="s">
        <v>827</v>
      </c>
      <c r="C1276" s="59" t="s">
        <v>589</v>
      </c>
      <c r="D1276" s="59" t="s">
        <v>7</v>
      </c>
      <c r="E1276" s="59" t="s">
        <v>924</v>
      </c>
      <c r="F1276" s="59" t="s">
        <v>13</v>
      </c>
      <c r="G1276" s="60"/>
      <c r="H1276" s="60"/>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58">
        <v>45108</v>
      </c>
      <c r="B1277" s="59" t="s">
        <v>827</v>
      </c>
      <c r="C1277" s="59" t="s">
        <v>589</v>
      </c>
      <c r="D1277" s="59" t="s">
        <v>7</v>
      </c>
      <c r="E1277" s="59" t="s">
        <v>925</v>
      </c>
      <c r="F1277" s="59" t="s">
        <v>13</v>
      </c>
      <c r="G1277" s="60"/>
      <c r="H1277" s="60"/>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58">
        <v>45108</v>
      </c>
      <c r="B1278" s="59" t="s">
        <v>827</v>
      </c>
      <c r="C1278" s="59" t="s">
        <v>589</v>
      </c>
      <c r="D1278" s="59" t="s">
        <v>7</v>
      </c>
      <c r="E1278" s="59" t="s">
        <v>590</v>
      </c>
      <c r="F1278" s="59" t="s">
        <v>13</v>
      </c>
      <c r="G1278" s="60">
        <v>664</v>
      </c>
      <c r="H1278" s="60">
        <v>954</v>
      </c>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58">
        <v>45108</v>
      </c>
      <c r="B1279" s="59" t="s">
        <v>827</v>
      </c>
      <c r="C1279" s="59" t="s">
        <v>591</v>
      </c>
      <c r="D1279" s="59" t="s">
        <v>7</v>
      </c>
      <c r="E1279" s="59" t="s">
        <v>592</v>
      </c>
      <c r="F1279" s="59" t="s">
        <v>17</v>
      </c>
      <c r="G1279" s="60">
        <v>439</v>
      </c>
      <c r="H1279" s="60">
        <v>730</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58">
        <v>45108</v>
      </c>
      <c r="B1280" s="59" t="s">
        <v>827</v>
      </c>
      <c r="C1280" s="59" t="s">
        <v>593</v>
      </c>
      <c r="D1280" s="59" t="s">
        <v>7</v>
      </c>
      <c r="E1280" s="59" t="s">
        <v>594</v>
      </c>
      <c r="F1280" s="59" t="s">
        <v>100</v>
      </c>
      <c r="G1280" s="60">
        <v>6877</v>
      </c>
      <c r="H1280" s="60">
        <v>11276</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58">
        <v>45108</v>
      </c>
      <c r="B1281" s="59" t="s">
        <v>827</v>
      </c>
      <c r="C1281" s="59" t="s">
        <v>926</v>
      </c>
      <c r="D1281" s="59" t="s">
        <v>7</v>
      </c>
      <c r="E1281" s="59" t="s">
        <v>927</v>
      </c>
      <c r="F1281" s="59" t="s">
        <v>20</v>
      </c>
      <c r="G1281" s="60">
        <v>29</v>
      </c>
      <c r="H1281" s="60">
        <v>48</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58">
        <v>45108</v>
      </c>
      <c r="B1282" s="59" t="s">
        <v>827</v>
      </c>
      <c r="C1282" s="59" t="s">
        <v>595</v>
      </c>
      <c r="D1282" s="59" t="s">
        <v>7</v>
      </c>
      <c r="E1282" s="59" t="s">
        <v>596</v>
      </c>
      <c r="F1282" s="59" t="s">
        <v>9</v>
      </c>
      <c r="G1282" s="60">
        <v>184</v>
      </c>
      <c r="H1282" s="60">
        <v>296</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58">
        <v>45108</v>
      </c>
      <c r="B1283" s="59" t="s">
        <v>827</v>
      </c>
      <c r="C1283" s="59" t="s">
        <v>597</v>
      </c>
      <c r="D1283" s="59" t="s">
        <v>7</v>
      </c>
      <c r="E1283" s="59" t="s">
        <v>598</v>
      </c>
      <c r="F1283" s="59" t="s">
        <v>9</v>
      </c>
      <c r="G1283" s="60">
        <v>1493</v>
      </c>
      <c r="H1283" s="60">
        <v>2489</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58">
        <v>45108</v>
      </c>
      <c r="B1284" s="59" t="s">
        <v>827</v>
      </c>
      <c r="C1284" s="59" t="s">
        <v>599</v>
      </c>
      <c r="D1284" s="59" t="s">
        <v>7</v>
      </c>
      <c r="E1284" s="59" t="s">
        <v>600</v>
      </c>
      <c r="F1284" s="59" t="s">
        <v>27</v>
      </c>
      <c r="G1284" s="60">
        <v>322</v>
      </c>
      <c r="H1284" s="60">
        <v>484</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58">
        <v>45108</v>
      </c>
      <c r="B1285" s="59" t="s">
        <v>827</v>
      </c>
      <c r="C1285" s="59" t="s">
        <v>601</v>
      </c>
      <c r="D1285" s="59" t="s">
        <v>7</v>
      </c>
      <c r="E1285" s="59" t="s">
        <v>602</v>
      </c>
      <c r="F1285" s="59" t="s">
        <v>45</v>
      </c>
      <c r="G1285" s="60">
        <v>60</v>
      </c>
      <c r="H1285" s="60">
        <v>108</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58">
        <v>45108</v>
      </c>
      <c r="B1286" s="59" t="s">
        <v>827</v>
      </c>
      <c r="C1286" s="59" t="s">
        <v>603</v>
      </c>
      <c r="D1286" s="59" t="s">
        <v>7</v>
      </c>
      <c r="E1286" s="59" t="s">
        <v>604</v>
      </c>
      <c r="F1286" s="59" t="s">
        <v>27</v>
      </c>
      <c r="G1286" s="60">
        <v>215</v>
      </c>
      <c r="H1286" s="60">
        <v>373</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58">
        <v>45108</v>
      </c>
      <c r="B1287" s="59" t="s">
        <v>827</v>
      </c>
      <c r="C1287" s="59" t="s">
        <v>605</v>
      </c>
      <c r="D1287" s="59" t="s">
        <v>7</v>
      </c>
      <c r="E1287" s="59" t="s">
        <v>606</v>
      </c>
      <c r="F1287" s="59" t="s">
        <v>40</v>
      </c>
      <c r="G1287" s="60">
        <v>99</v>
      </c>
      <c r="H1287" s="60">
        <v>163</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58">
        <v>45108</v>
      </c>
      <c r="B1288" s="59" t="s">
        <v>827</v>
      </c>
      <c r="C1288" s="59" t="s">
        <v>928</v>
      </c>
      <c r="D1288" s="59" t="s">
        <v>7</v>
      </c>
      <c r="E1288" s="59" t="s">
        <v>929</v>
      </c>
      <c r="F1288" s="59" t="s">
        <v>23</v>
      </c>
      <c r="G1288" s="60">
        <v>124</v>
      </c>
      <c r="H1288" s="60">
        <v>253</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58">
        <v>45108</v>
      </c>
      <c r="B1289" s="59" t="s">
        <v>827</v>
      </c>
      <c r="C1289" s="59" t="s">
        <v>928</v>
      </c>
      <c r="D1289" s="59" t="s">
        <v>7</v>
      </c>
      <c r="E1289" s="59" t="s">
        <v>930</v>
      </c>
      <c r="F1289" s="59" t="s">
        <v>23</v>
      </c>
      <c r="G1289" s="60">
        <v>24</v>
      </c>
      <c r="H1289" s="60">
        <v>48</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58">
        <v>45108</v>
      </c>
      <c r="B1290" s="59" t="s">
        <v>827</v>
      </c>
      <c r="C1290" s="59" t="s">
        <v>607</v>
      </c>
      <c r="D1290" s="59" t="s">
        <v>7</v>
      </c>
      <c r="E1290" s="59" t="s">
        <v>608</v>
      </c>
      <c r="F1290" s="59" t="s">
        <v>40</v>
      </c>
      <c r="G1290" s="60">
        <v>407</v>
      </c>
      <c r="H1290" s="60">
        <v>672</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58">
        <v>45108</v>
      </c>
      <c r="B1291" s="59" t="s">
        <v>827</v>
      </c>
      <c r="C1291" s="59" t="s">
        <v>609</v>
      </c>
      <c r="D1291" s="59" t="s">
        <v>7</v>
      </c>
      <c r="E1291" s="59" t="s">
        <v>610</v>
      </c>
      <c r="F1291" s="59" t="s">
        <v>27</v>
      </c>
      <c r="G1291" s="60">
        <v>5169</v>
      </c>
      <c r="H1291" s="60">
        <v>8526</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58">
        <v>45108</v>
      </c>
      <c r="B1292" s="59" t="s">
        <v>827</v>
      </c>
      <c r="C1292" s="59" t="s">
        <v>609</v>
      </c>
      <c r="D1292" s="59" t="s">
        <v>7</v>
      </c>
      <c r="E1292" s="59" t="s">
        <v>931</v>
      </c>
      <c r="F1292" s="59" t="s">
        <v>27</v>
      </c>
      <c r="G1292" s="60"/>
      <c r="H1292" s="60"/>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58">
        <v>45108</v>
      </c>
      <c r="B1293" s="59" t="s">
        <v>827</v>
      </c>
      <c r="C1293" s="59" t="s">
        <v>611</v>
      </c>
      <c r="D1293" s="59" t="s">
        <v>7</v>
      </c>
      <c r="E1293" s="59" t="s">
        <v>612</v>
      </c>
      <c r="F1293" s="59" t="s">
        <v>27</v>
      </c>
      <c r="G1293" s="60">
        <v>902</v>
      </c>
      <c r="H1293" s="60">
        <v>1330</v>
      </c>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58">
        <v>45108</v>
      </c>
      <c r="B1294" s="59" t="s">
        <v>827</v>
      </c>
      <c r="C1294" s="59" t="s">
        <v>613</v>
      </c>
      <c r="D1294" s="59" t="s">
        <v>7</v>
      </c>
      <c r="E1294" s="59" t="s">
        <v>614</v>
      </c>
      <c r="F1294" s="59" t="s">
        <v>20</v>
      </c>
      <c r="G1294" s="60">
        <v>44</v>
      </c>
      <c r="H1294" s="60">
        <v>74</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58">
        <v>45108</v>
      </c>
      <c r="B1295" s="59" t="s">
        <v>827</v>
      </c>
      <c r="C1295" s="59" t="s">
        <v>615</v>
      </c>
      <c r="D1295" s="59" t="s">
        <v>7</v>
      </c>
      <c r="E1295" s="59" t="s">
        <v>616</v>
      </c>
      <c r="F1295" s="59" t="s">
        <v>59</v>
      </c>
      <c r="G1295" s="60">
        <v>219</v>
      </c>
      <c r="H1295" s="60">
        <v>381</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58">
        <v>45108</v>
      </c>
      <c r="B1296" s="59" t="s">
        <v>827</v>
      </c>
      <c r="C1296" s="59" t="s">
        <v>615</v>
      </c>
      <c r="D1296" s="59" t="s">
        <v>7</v>
      </c>
      <c r="E1296" s="59" t="s">
        <v>617</v>
      </c>
      <c r="F1296" s="59" t="s">
        <v>59</v>
      </c>
      <c r="G1296" s="60">
        <v>387</v>
      </c>
      <c r="H1296" s="60">
        <v>564</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58">
        <v>45108</v>
      </c>
      <c r="B1297" s="59" t="s">
        <v>827</v>
      </c>
      <c r="C1297" s="59" t="s">
        <v>615</v>
      </c>
      <c r="D1297" s="59" t="s">
        <v>7</v>
      </c>
      <c r="E1297" s="59" t="s">
        <v>618</v>
      </c>
      <c r="F1297" s="59" t="s">
        <v>59</v>
      </c>
      <c r="G1297" s="60">
        <v>145</v>
      </c>
      <c r="H1297" s="60">
        <v>268</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58">
        <v>45108</v>
      </c>
      <c r="B1298" s="59" t="s">
        <v>827</v>
      </c>
      <c r="C1298" s="59" t="s">
        <v>619</v>
      </c>
      <c r="D1298" s="59" t="s">
        <v>7</v>
      </c>
      <c r="E1298" s="59" t="s">
        <v>620</v>
      </c>
      <c r="F1298" s="59" t="s">
        <v>27</v>
      </c>
      <c r="G1298" s="60">
        <v>2378</v>
      </c>
      <c r="H1298" s="60">
        <v>3728</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58">
        <v>45108</v>
      </c>
      <c r="B1299" s="59" t="s">
        <v>827</v>
      </c>
      <c r="C1299" s="59" t="s">
        <v>932</v>
      </c>
      <c r="D1299" s="59" t="s">
        <v>7</v>
      </c>
      <c r="E1299" s="59" t="s">
        <v>933</v>
      </c>
      <c r="F1299" s="59" t="s">
        <v>20</v>
      </c>
      <c r="G1299" s="60">
        <v>50</v>
      </c>
      <c r="H1299" s="60">
        <v>88</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58">
        <v>45108</v>
      </c>
      <c r="B1300" s="59" t="s">
        <v>827</v>
      </c>
      <c r="C1300" s="59" t="s">
        <v>621</v>
      </c>
      <c r="D1300" s="59" t="s">
        <v>7</v>
      </c>
      <c r="E1300" s="59" t="s">
        <v>1010</v>
      </c>
      <c r="F1300" s="59" t="s">
        <v>9</v>
      </c>
      <c r="G1300" s="60"/>
      <c r="H1300" s="60"/>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58">
        <v>45108</v>
      </c>
      <c r="B1301" s="59" t="s">
        <v>827</v>
      </c>
      <c r="C1301" s="59" t="s">
        <v>621</v>
      </c>
      <c r="D1301" s="59" t="s">
        <v>7</v>
      </c>
      <c r="E1301" s="59" t="s">
        <v>934</v>
      </c>
      <c r="F1301" s="59" t="s">
        <v>9</v>
      </c>
      <c r="G1301" s="60"/>
      <c r="H1301" s="60"/>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58">
        <v>45108</v>
      </c>
      <c r="B1302" s="59" t="s">
        <v>827</v>
      </c>
      <c r="C1302" s="59" t="s">
        <v>621</v>
      </c>
      <c r="D1302" s="59" t="s">
        <v>7</v>
      </c>
      <c r="E1302" s="59" t="s">
        <v>622</v>
      </c>
      <c r="F1302" s="59" t="s">
        <v>9</v>
      </c>
      <c r="G1302" s="60">
        <v>454</v>
      </c>
      <c r="H1302" s="60">
        <v>691</v>
      </c>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58">
        <v>45108</v>
      </c>
      <c r="B1303" s="59" t="s">
        <v>827</v>
      </c>
      <c r="C1303" s="59" t="s">
        <v>623</v>
      </c>
      <c r="D1303" s="59" t="s">
        <v>7</v>
      </c>
      <c r="E1303" s="59" t="s">
        <v>624</v>
      </c>
      <c r="F1303" s="59" t="s">
        <v>17</v>
      </c>
      <c r="G1303" s="60">
        <v>689</v>
      </c>
      <c r="H1303" s="60">
        <v>1161</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58">
        <v>45108</v>
      </c>
      <c r="B1304" s="59" t="s">
        <v>827</v>
      </c>
      <c r="C1304" s="59" t="s">
        <v>625</v>
      </c>
      <c r="D1304" s="59" t="s">
        <v>7</v>
      </c>
      <c r="E1304" s="59" t="s">
        <v>626</v>
      </c>
      <c r="F1304" s="59" t="s">
        <v>56</v>
      </c>
      <c r="G1304" s="60">
        <v>650</v>
      </c>
      <c r="H1304" s="60">
        <v>1055</v>
      </c>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58">
        <v>45108</v>
      </c>
      <c r="B1305" s="59" t="s">
        <v>827</v>
      </c>
      <c r="C1305" s="59" t="s">
        <v>627</v>
      </c>
      <c r="D1305" s="59" t="s">
        <v>7</v>
      </c>
      <c r="E1305" s="59" t="s">
        <v>628</v>
      </c>
      <c r="F1305" s="59" t="s">
        <v>20</v>
      </c>
      <c r="G1305" s="60">
        <v>59</v>
      </c>
      <c r="H1305" s="60">
        <v>96</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58">
        <v>45108</v>
      </c>
      <c r="B1306" s="59" t="s">
        <v>827</v>
      </c>
      <c r="C1306" s="59" t="s">
        <v>627</v>
      </c>
      <c r="D1306" s="59" t="s">
        <v>7</v>
      </c>
      <c r="E1306" s="59" t="s">
        <v>629</v>
      </c>
      <c r="F1306" s="59" t="s">
        <v>20</v>
      </c>
      <c r="G1306" s="60">
        <v>119</v>
      </c>
      <c r="H1306" s="60">
        <v>208</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58">
        <v>45108</v>
      </c>
      <c r="B1307" s="59" t="s">
        <v>827</v>
      </c>
      <c r="C1307" s="59" t="s">
        <v>630</v>
      </c>
      <c r="D1307" s="59" t="s">
        <v>7</v>
      </c>
      <c r="E1307" s="59" t="s">
        <v>631</v>
      </c>
      <c r="F1307" s="59" t="s">
        <v>45</v>
      </c>
      <c r="G1307" s="60">
        <v>330</v>
      </c>
      <c r="H1307" s="60">
        <v>530</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58">
        <v>45108</v>
      </c>
      <c r="B1308" s="59" t="s">
        <v>827</v>
      </c>
      <c r="C1308" s="59" t="s">
        <v>632</v>
      </c>
      <c r="D1308" s="59" t="s">
        <v>7</v>
      </c>
      <c r="E1308" s="59" t="s">
        <v>633</v>
      </c>
      <c r="F1308" s="59" t="s">
        <v>13</v>
      </c>
      <c r="G1308" s="60">
        <v>26</v>
      </c>
      <c r="H1308" s="60">
        <v>50</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58">
        <v>45108</v>
      </c>
      <c r="B1309" s="59" t="s">
        <v>827</v>
      </c>
      <c r="C1309" s="59" t="s">
        <v>634</v>
      </c>
      <c r="D1309" s="59" t="s">
        <v>7</v>
      </c>
      <c r="E1309" s="59" t="s">
        <v>635</v>
      </c>
      <c r="F1309" s="59" t="s">
        <v>13</v>
      </c>
      <c r="G1309" s="60">
        <v>386</v>
      </c>
      <c r="H1309" s="60">
        <v>593</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58">
        <v>45108</v>
      </c>
      <c r="B1310" s="59" t="s">
        <v>827</v>
      </c>
      <c r="C1310" s="59" t="s">
        <v>636</v>
      </c>
      <c r="D1310" s="59" t="s">
        <v>7</v>
      </c>
      <c r="E1310" s="59" t="s">
        <v>637</v>
      </c>
      <c r="F1310" s="59" t="s">
        <v>40</v>
      </c>
      <c r="G1310" s="60">
        <v>1388</v>
      </c>
      <c r="H1310" s="60">
        <v>2294</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58">
        <v>45108</v>
      </c>
      <c r="B1311" s="59" t="s">
        <v>827</v>
      </c>
      <c r="C1311" s="59" t="s">
        <v>638</v>
      </c>
      <c r="D1311" s="59" t="s">
        <v>7</v>
      </c>
      <c r="E1311" s="59" t="s">
        <v>639</v>
      </c>
      <c r="F1311" s="59" t="s">
        <v>45</v>
      </c>
      <c r="G1311" s="60">
        <v>97</v>
      </c>
      <c r="H1311" s="60">
        <v>151</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58">
        <v>45108</v>
      </c>
      <c r="B1312" s="59" t="s">
        <v>827</v>
      </c>
      <c r="C1312" s="59" t="s">
        <v>640</v>
      </c>
      <c r="D1312" s="59" t="s">
        <v>7</v>
      </c>
      <c r="E1312" s="59" t="s">
        <v>641</v>
      </c>
      <c r="F1312" s="59" t="s">
        <v>17</v>
      </c>
      <c r="G1312" s="60">
        <v>194</v>
      </c>
      <c r="H1312" s="60">
        <v>327</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58">
        <v>45108</v>
      </c>
      <c r="B1313" s="59" t="s">
        <v>827</v>
      </c>
      <c r="C1313" s="59" t="s">
        <v>640</v>
      </c>
      <c r="D1313" s="59" t="s">
        <v>7</v>
      </c>
      <c r="E1313" s="59" t="s">
        <v>642</v>
      </c>
      <c r="F1313" s="59" t="s">
        <v>17</v>
      </c>
      <c r="G1313" s="60">
        <v>913</v>
      </c>
      <c r="H1313" s="60">
        <v>1483</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58">
        <v>45108</v>
      </c>
      <c r="B1314" s="59" t="s">
        <v>827</v>
      </c>
      <c r="C1314" s="59" t="s">
        <v>643</v>
      </c>
      <c r="D1314" s="59" t="s">
        <v>7</v>
      </c>
      <c r="E1314" s="59" t="s">
        <v>644</v>
      </c>
      <c r="F1314" s="59" t="s">
        <v>13</v>
      </c>
      <c r="G1314" s="60">
        <v>1411</v>
      </c>
      <c r="H1314" s="60">
        <v>1804</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58">
        <v>45108</v>
      </c>
      <c r="B1315" s="59" t="s">
        <v>827</v>
      </c>
      <c r="C1315" s="59" t="s">
        <v>643</v>
      </c>
      <c r="D1315" s="59" t="s">
        <v>7</v>
      </c>
      <c r="E1315" s="59" t="s">
        <v>645</v>
      </c>
      <c r="F1315" s="59" t="s">
        <v>13</v>
      </c>
      <c r="G1315" s="60">
        <v>1201</v>
      </c>
      <c r="H1315" s="60">
        <v>1655</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58">
        <v>45108</v>
      </c>
      <c r="B1316" s="59" t="s">
        <v>827</v>
      </c>
      <c r="C1316" s="59" t="s">
        <v>643</v>
      </c>
      <c r="D1316" s="59" t="s">
        <v>7</v>
      </c>
      <c r="E1316" s="59" t="s">
        <v>646</v>
      </c>
      <c r="F1316" s="59" t="s">
        <v>13</v>
      </c>
      <c r="G1316" s="60">
        <v>2189</v>
      </c>
      <c r="H1316" s="60">
        <v>3313</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58">
        <v>45108</v>
      </c>
      <c r="B1317" s="59" t="s">
        <v>827</v>
      </c>
      <c r="C1317" s="59" t="s">
        <v>647</v>
      </c>
      <c r="D1317" s="59" t="s">
        <v>7</v>
      </c>
      <c r="E1317" s="59" t="s">
        <v>648</v>
      </c>
      <c r="F1317" s="59" t="s">
        <v>30</v>
      </c>
      <c r="G1317" s="60">
        <v>1172</v>
      </c>
      <c r="H1317" s="60">
        <v>1915</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58">
        <v>45108</v>
      </c>
      <c r="B1318" s="59" t="s">
        <v>827</v>
      </c>
      <c r="C1318" s="59" t="s">
        <v>649</v>
      </c>
      <c r="D1318" s="59" t="s">
        <v>7</v>
      </c>
      <c r="E1318" s="59" t="s">
        <v>650</v>
      </c>
      <c r="F1318" s="59" t="s">
        <v>30</v>
      </c>
      <c r="G1318" s="60">
        <v>262</v>
      </c>
      <c r="H1318" s="60">
        <v>385</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58">
        <v>45108</v>
      </c>
      <c r="B1319" s="59" t="s">
        <v>827</v>
      </c>
      <c r="C1319" s="59" t="s">
        <v>651</v>
      </c>
      <c r="D1319" s="59" t="s">
        <v>7</v>
      </c>
      <c r="E1319" s="59" t="s">
        <v>652</v>
      </c>
      <c r="F1319" s="59" t="s">
        <v>40</v>
      </c>
      <c r="G1319" s="60">
        <v>12</v>
      </c>
      <c r="H1319" s="60">
        <v>12</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58">
        <v>45108</v>
      </c>
      <c r="B1320" s="59" t="s">
        <v>827</v>
      </c>
      <c r="C1320" s="59" t="s">
        <v>651</v>
      </c>
      <c r="D1320" s="59" t="s">
        <v>7</v>
      </c>
      <c r="E1320" s="59" t="s">
        <v>653</v>
      </c>
      <c r="F1320" s="59" t="s">
        <v>40</v>
      </c>
      <c r="G1320" s="60">
        <v>170</v>
      </c>
      <c r="H1320" s="60">
        <v>271</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58">
        <v>45108</v>
      </c>
      <c r="B1321" s="59" t="s">
        <v>827</v>
      </c>
      <c r="C1321" s="59" t="s">
        <v>654</v>
      </c>
      <c r="D1321" s="59" t="s">
        <v>7</v>
      </c>
      <c r="E1321" s="59" t="s">
        <v>655</v>
      </c>
      <c r="F1321" s="59" t="s">
        <v>40</v>
      </c>
      <c r="G1321" s="60">
        <v>3707</v>
      </c>
      <c r="H1321" s="60">
        <v>6387</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58">
        <v>45108</v>
      </c>
      <c r="B1322" s="59" t="s">
        <v>827</v>
      </c>
      <c r="C1322" s="59" t="s">
        <v>656</v>
      </c>
      <c r="D1322" s="59" t="s">
        <v>7</v>
      </c>
      <c r="E1322" s="59" t="s">
        <v>657</v>
      </c>
      <c r="F1322" s="59" t="s">
        <v>23</v>
      </c>
      <c r="G1322" s="60">
        <v>608</v>
      </c>
      <c r="H1322" s="60">
        <v>1037</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58">
        <v>45108</v>
      </c>
      <c r="B1323" s="59" t="s">
        <v>827</v>
      </c>
      <c r="C1323" s="59" t="s">
        <v>658</v>
      </c>
      <c r="D1323" s="59" t="s">
        <v>7</v>
      </c>
      <c r="E1323" s="59" t="s">
        <v>659</v>
      </c>
      <c r="F1323" s="59" t="s">
        <v>40</v>
      </c>
      <c r="G1323" s="60">
        <v>1367</v>
      </c>
      <c r="H1323" s="60">
        <v>2312</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58">
        <v>45108</v>
      </c>
      <c r="B1324" s="59" t="s">
        <v>827</v>
      </c>
      <c r="C1324" s="59" t="s">
        <v>660</v>
      </c>
      <c r="D1324" s="59" t="s">
        <v>7</v>
      </c>
      <c r="E1324" s="59" t="s">
        <v>661</v>
      </c>
      <c r="F1324" s="59" t="s">
        <v>23</v>
      </c>
      <c r="G1324" s="60">
        <v>202</v>
      </c>
      <c r="H1324" s="60">
        <v>227</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58">
        <v>45108</v>
      </c>
      <c r="B1325" s="59" t="s">
        <v>827</v>
      </c>
      <c r="C1325" s="59" t="s">
        <v>660</v>
      </c>
      <c r="D1325" s="59" t="s">
        <v>7</v>
      </c>
      <c r="E1325" s="59" t="s">
        <v>662</v>
      </c>
      <c r="F1325" s="59" t="s">
        <v>23</v>
      </c>
      <c r="G1325" s="60">
        <v>1025</v>
      </c>
      <c r="H1325" s="60">
        <v>1405</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58">
        <v>45108</v>
      </c>
      <c r="B1326" s="59" t="s">
        <v>827</v>
      </c>
      <c r="C1326" s="59" t="s">
        <v>660</v>
      </c>
      <c r="D1326" s="59" t="s">
        <v>7</v>
      </c>
      <c r="E1326" s="59" t="s">
        <v>663</v>
      </c>
      <c r="F1326" s="59" t="s">
        <v>23</v>
      </c>
      <c r="G1326" s="60">
        <v>7037</v>
      </c>
      <c r="H1326" s="60">
        <v>11817</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58">
        <v>45108</v>
      </c>
      <c r="B1327" s="59" t="s">
        <v>827</v>
      </c>
      <c r="C1327" s="59" t="s">
        <v>660</v>
      </c>
      <c r="D1327" s="59" t="s">
        <v>7</v>
      </c>
      <c r="E1327" s="59" t="s">
        <v>664</v>
      </c>
      <c r="F1327" s="59" t="s">
        <v>23</v>
      </c>
      <c r="G1327" s="60">
        <v>5437</v>
      </c>
      <c r="H1327" s="60">
        <v>8776</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58">
        <v>45108</v>
      </c>
      <c r="B1328" s="59" t="s">
        <v>827</v>
      </c>
      <c r="C1328" s="59" t="s">
        <v>660</v>
      </c>
      <c r="D1328" s="59" t="s">
        <v>7</v>
      </c>
      <c r="E1328" s="59" t="s">
        <v>665</v>
      </c>
      <c r="F1328" s="59" t="s">
        <v>23</v>
      </c>
      <c r="G1328" s="60">
        <v>3700</v>
      </c>
      <c r="H1328" s="60">
        <v>6735</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58">
        <v>45108</v>
      </c>
      <c r="B1329" s="59" t="s">
        <v>827</v>
      </c>
      <c r="C1329" s="59" t="s">
        <v>660</v>
      </c>
      <c r="D1329" s="59" t="s">
        <v>7</v>
      </c>
      <c r="E1329" s="59" t="s">
        <v>666</v>
      </c>
      <c r="F1329" s="59" t="s">
        <v>23</v>
      </c>
      <c r="G1329" s="60">
        <v>7556</v>
      </c>
      <c r="H1329" s="60">
        <v>14256</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58">
        <v>45108</v>
      </c>
      <c r="B1330" s="59" t="s">
        <v>827</v>
      </c>
      <c r="C1330" s="59" t="s">
        <v>660</v>
      </c>
      <c r="D1330" s="59" t="s">
        <v>7</v>
      </c>
      <c r="E1330" s="59" t="s">
        <v>667</v>
      </c>
      <c r="F1330" s="59" t="s">
        <v>23</v>
      </c>
      <c r="G1330" s="60">
        <v>8499</v>
      </c>
      <c r="H1330" s="60">
        <v>15438</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58">
        <v>45108</v>
      </c>
      <c r="B1331" s="59" t="s">
        <v>827</v>
      </c>
      <c r="C1331" s="59" t="s">
        <v>660</v>
      </c>
      <c r="D1331" s="59" t="s">
        <v>7</v>
      </c>
      <c r="E1331" s="59" t="s">
        <v>1031</v>
      </c>
      <c r="F1331" s="59" t="s">
        <v>23</v>
      </c>
      <c r="G1331" s="60"/>
      <c r="H1331" s="60"/>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58">
        <v>45108</v>
      </c>
      <c r="B1332" s="59" t="s">
        <v>827</v>
      </c>
      <c r="C1332" s="59" t="s">
        <v>660</v>
      </c>
      <c r="D1332" s="59" t="s">
        <v>7</v>
      </c>
      <c r="E1332" s="59" t="s">
        <v>1023</v>
      </c>
      <c r="F1332" s="59" t="s">
        <v>23</v>
      </c>
      <c r="G1332" s="60"/>
      <c r="H1332" s="60"/>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58">
        <v>45108</v>
      </c>
      <c r="B1333" s="59" t="s">
        <v>827</v>
      </c>
      <c r="C1333" s="59" t="s">
        <v>660</v>
      </c>
      <c r="D1333" s="59" t="s">
        <v>7</v>
      </c>
      <c r="E1333" s="59" t="s">
        <v>668</v>
      </c>
      <c r="F1333" s="59" t="s">
        <v>23</v>
      </c>
      <c r="G1333" s="60">
        <v>2223</v>
      </c>
      <c r="H1333" s="60">
        <v>4232</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58">
        <v>45108</v>
      </c>
      <c r="B1334" s="59" t="s">
        <v>827</v>
      </c>
      <c r="C1334" s="59" t="s">
        <v>660</v>
      </c>
      <c r="D1334" s="59" t="s">
        <v>7</v>
      </c>
      <c r="E1334" s="59" t="s">
        <v>669</v>
      </c>
      <c r="F1334" s="59" t="s">
        <v>23</v>
      </c>
      <c r="G1334" s="60">
        <v>2573</v>
      </c>
      <c r="H1334" s="60">
        <v>4503</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58">
        <v>45108</v>
      </c>
      <c r="B1335" s="59" t="s">
        <v>827</v>
      </c>
      <c r="C1335" s="59" t="s">
        <v>660</v>
      </c>
      <c r="D1335" s="59" t="s">
        <v>7</v>
      </c>
      <c r="E1335" s="59" t="s">
        <v>670</v>
      </c>
      <c r="F1335" s="59" t="s">
        <v>23</v>
      </c>
      <c r="G1335" s="60">
        <v>268</v>
      </c>
      <c r="H1335" s="60">
        <v>448</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58">
        <v>45108</v>
      </c>
      <c r="B1336" s="59" t="s">
        <v>827</v>
      </c>
      <c r="C1336" s="59" t="s">
        <v>660</v>
      </c>
      <c r="D1336" s="59" t="s">
        <v>7</v>
      </c>
      <c r="E1336" s="59" t="s">
        <v>671</v>
      </c>
      <c r="F1336" s="59" t="s">
        <v>23</v>
      </c>
      <c r="G1336" s="60">
        <v>1054</v>
      </c>
      <c r="H1336" s="60">
        <v>1820</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58">
        <v>45108</v>
      </c>
      <c r="B1337" s="59" t="s">
        <v>827</v>
      </c>
      <c r="C1337" s="59" t="s">
        <v>660</v>
      </c>
      <c r="D1337" s="59" t="s">
        <v>7</v>
      </c>
      <c r="E1337" s="59" t="s">
        <v>935</v>
      </c>
      <c r="F1337" s="59" t="s">
        <v>23</v>
      </c>
      <c r="G1337" s="60">
        <v>17</v>
      </c>
      <c r="H1337" s="60">
        <v>18</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58">
        <v>45108</v>
      </c>
      <c r="B1338" s="59" t="s">
        <v>827</v>
      </c>
      <c r="C1338" s="59" t="s">
        <v>660</v>
      </c>
      <c r="D1338" s="59" t="s">
        <v>7</v>
      </c>
      <c r="E1338" s="59" t="s">
        <v>672</v>
      </c>
      <c r="F1338" s="59" t="s">
        <v>23</v>
      </c>
      <c r="G1338" s="60">
        <v>14</v>
      </c>
      <c r="H1338" s="60">
        <v>22</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58">
        <v>45108</v>
      </c>
      <c r="B1339" s="59" t="s">
        <v>827</v>
      </c>
      <c r="C1339" s="59" t="s">
        <v>660</v>
      </c>
      <c r="D1339" s="59" t="s">
        <v>7</v>
      </c>
      <c r="E1339" s="59" t="s">
        <v>673</v>
      </c>
      <c r="F1339" s="59" t="s">
        <v>23</v>
      </c>
      <c r="G1339" s="60">
        <v>2433</v>
      </c>
      <c r="H1339" s="60">
        <v>4580</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58">
        <v>45108</v>
      </c>
      <c r="B1340" s="59" t="s">
        <v>827</v>
      </c>
      <c r="C1340" s="59" t="s">
        <v>660</v>
      </c>
      <c r="D1340" s="59" t="s">
        <v>7</v>
      </c>
      <c r="E1340" s="59" t="s">
        <v>936</v>
      </c>
      <c r="F1340" s="59" t="s">
        <v>23</v>
      </c>
      <c r="G1340" s="60"/>
      <c r="H1340" s="60"/>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58">
        <v>45108</v>
      </c>
      <c r="B1341" s="59" t="s">
        <v>827</v>
      </c>
      <c r="C1341" s="59" t="s">
        <v>674</v>
      </c>
      <c r="D1341" s="59" t="s">
        <v>7</v>
      </c>
      <c r="E1341" s="59" t="s">
        <v>675</v>
      </c>
      <c r="F1341" s="59" t="s">
        <v>40</v>
      </c>
      <c r="G1341" s="60">
        <v>261</v>
      </c>
      <c r="H1341" s="60">
        <v>425</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58">
        <v>45108</v>
      </c>
      <c r="B1342" s="59" t="s">
        <v>827</v>
      </c>
      <c r="C1342" s="59" t="s">
        <v>937</v>
      </c>
      <c r="D1342" s="59" t="s">
        <v>7</v>
      </c>
      <c r="E1342" s="59" t="s">
        <v>938</v>
      </c>
      <c r="F1342" s="59" t="s">
        <v>20</v>
      </c>
      <c r="G1342" s="60"/>
      <c r="H1342" s="60"/>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58">
        <v>45108</v>
      </c>
      <c r="B1343" s="59" t="s">
        <v>827</v>
      </c>
      <c r="C1343" s="59" t="s">
        <v>937</v>
      </c>
      <c r="D1343" s="59" t="s">
        <v>7</v>
      </c>
      <c r="E1343" s="59" t="s">
        <v>939</v>
      </c>
      <c r="F1343" s="59" t="s">
        <v>20</v>
      </c>
      <c r="G1343" s="60">
        <v>128</v>
      </c>
      <c r="H1343" s="60">
        <v>170</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58">
        <v>45108</v>
      </c>
      <c r="B1344" s="59" t="s">
        <v>827</v>
      </c>
      <c r="C1344" s="59" t="s">
        <v>676</v>
      </c>
      <c r="D1344" s="59" t="s">
        <v>7</v>
      </c>
      <c r="E1344" s="59" t="s">
        <v>677</v>
      </c>
      <c r="F1344" s="59" t="s">
        <v>13</v>
      </c>
      <c r="G1344" s="60">
        <v>1064</v>
      </c>
      <c r="H1344" s="60">
        <v>1662</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58">
        <v>45108</v>
      </c>
      <c r="B1345" s="59" t="s">
        <v>827</v>
      </c>
      <c r="C1345" s="59" t="s">
        <v>678</v>
      </c>
      <c r="D1345" s="59" t="s">
        <v>7</v>
      </c>
      <c r="E1345" s="59" t="s">
        <v>679</v>
      </c>
      <c r="F1345" s="59" t="s">
        <v>56</v>
      </c>
      <c r="G1345" s="60">
        <v>2699</v>
      </c>
      <c r="H1345" s="60">
        <v>4319</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58">
        <v>45108</v>
      </c>
      <c r="B1346" s="59" t="s">
        <v>827</v>
      </c>
      <c r="C1346" s="59" t="s">
        <v>680</v>
      </c>
      <c r="D1346" s="59" t="s">
        <v>7</v>
      </c>
      <c r="E1346" s="59" t="s">
        <v>681</v>
      </c>
      <c r="F1346" s="59" t="s">
        <v>13</v>
      </c>
      <c r="G1346" s="60">
        <v>146</v>
      </c>
      <c r="H1346" s="60">
        <v>211</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58">
        <v>45108</v>
      </c>
      <c r="B1347" s="59" t="s">
        <v>827</v>
      </c>
      <c r="C1347" s="59" t="s">
        <v>682</v>
      </c>
      <c r="D1347" s="59" t="s">
        <v>7</v>
      </c>
      <c r="E1347" s="59" t="s">
        <v>683</v>
      </c>
      <c r="F1347" s="59" t="s">
        <v>40</v>
      </c>
      <c r="G1347" s="60">
        <v>246</v>
      </c>
      <c r="H1347" s="60">
        <v>404</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58">
        <v>45108</v>
      </c>
      <c r="B1348" s="59" t="s">
        <v>827</v>
      </c>
      <c r="C1348" s="59" t="s">
        <v>682</v>
      </c>
      <c r="D1348" s="59" t="s">
        <v>7</v>
      </c>
      <c r="E1348" s="59" t="s">
        <v>684</v>
      </c>
      <c r="F1348" s="59" t="s">
        <v>40</v>
      </c>
      <c r="G1348" s="60">
        <v>346</v>
      </c>
      <c r="H1348" s="60">
        <v>530</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58">
        <v>45108</v>
      </c>
      <c r="B1349" s="59" t="s">
        <v>827</v>
      </c>
      <c r="C1349" s="59" t="s">
        <v>685</v>
      </c>
      <c r="D1349" s="59" t="s">
        <v>7</v>
      </c>
      <c r="E1349" s="59" t="s">
        <v>686</v>
      </c>
      <c r="F1349" s="59" t="s">
        <v>13</v>
      </c>
      <c r="G1349" s="60">
        <v>330</v>
      </c>
      <c r="H1349" s="60">
        <v>545</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58">
        <v>45108</v>
      </c>
      <c r="B1350" s="59" t="s">
        <v>827</v>
      </c>
      <c r="C1350" s="59" t="s">
        <v>687</v>
      </c>
      <c r="D1350" s="59" t="s">
        <v>7</v>
      </c>
      <c r="E1350" s="59" t="s">
        <v>688</v>
      </c>
      <c r="F1350" s="59" t="s">
        <v>45</v>
      </c>
      <c r="G1350" s="60">
        <v>268</v>
      </c>
      <c r="H1350" s="60">
        <v>395</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58">
        <v>45108</v>
      </c>
      <c r="B1351" s="59" t="s">
        <v>827</v>
      </c>
      <c r="C1351" s="59" t="s">
        <v>689</v>
      </c>
      <c r="D1351" s="59" t="s">
        <v>7</v>
      </c>
      <c r="E1351" s="59" t="s">
        <v>940</v>
      </c>
      <c r="F1351" s="59" t="s">
        <v>40</v>
      </c>
      <c r="G1351" s="60"/>
      <c r="H1351" s="60"/>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58">
        <v>45108</v>
      </c>
      <c r="B1352" s="59" t="s">
        <v>827</v>
      </c>
      <c r="C1352" s="59" t="s">
        <v>689</v>
      </c>
      <c r="D1352" s="59" t="s">
        <v>7</v>
      </c>
      <c r="E1352" s="59" t="s">
        <v>690</v>
      </c>
      <c r="F1352" s="59" t="s">
        <v>40</v>
      </c>
      <c r="G1352" s="60">
        <v>297</v>
      </c>
      <c r="H1352" s="60">
        <v>522</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58">
        <v>45108</v>
      </c>
      <c r="B1353" s="59" t="s">
        <v>827</v>
      </c>
      <c r="C1353" s="59" t="s">
        <v>691</v>
      </c>
      <c r="D1353" s="59" t="s">
        <v>7</v>
      </c>
      <c r="E1353" s="59" t="s">
        <v>692</v>
      </c>
      <c r="F1353" s="59" t="s">
        <v>27</v>
      </c>
      <c r="G1353" s="60">
        <v>651</v>
      </c>
      <c r="H1353" s="60">
        <v>1021</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58">
        <v>45108</v>
      </c>
      <c r="B1354" s="59" t="s">
        <v>827</v>
      </c>
      <c r="C1354" s="59" t="s">
        <v>693</v>
      </c>
      <c r="D1354" s="59" t="s">
        <v>7</v>
      </c>
      <c r="E1354" s="59" t="s">
        <v>694</v>
      </c>
      <c r="F1354" s="59" t="s">
        <v>17</v>
      </c>
      <c r="G1354" s="60">
        <v>1003</v>
      </c>
      <c r="H1354" s="60">
        <v>1641</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58">
        <v>45108</v>
      </c>
      <c r="B1355" s="59" t="s">
        <v>827</v>
      </c>
      <c r="C1355" s="59" t="s">
        <v>695</v>
      </c>
      <c r="D1355" s="59" t="s">
        <v>7</v>
      </c>
      <c r="E1355" s="59" t="s">
        <v>696</v>
      </c>
      <c r="F1355" s="59" t="s">
        <v>17</v>
      </c>
      <c r="G1355" s="60">
        <v>554</v>
      </c>
      <c r="H1355" s="60">
        <v>964</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58">
        <v>45108</v>
      </c>
      <c r="B1356" s="59" t="s">
        <v>827</v>
      </c>
      <c r="C1356" s="59" t="s">
        <v>695</v>
      </c>
      <c r="D1356" s="59" t="s">
        <v>7</v>
      </c>
      <c r="E1356" s="59" t="s">
        <v>697</v>
      </c>
      <c r="F1356" s="59" t="s">
        <v>17</v>
      </c>
      <c r="G1356" s="60">
        <v>7791</v>
      </c>
      <c r="H1356" s="60">
        <v>13596</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58">
        <v>45108</v>
      </c>
      <c r="B1357" s="59" t="s">
        <v>827</v>
      </c>
      <c r="C1357" s="59" t="s">
        <v>698</v>
      </c>
      <c r="D1357" s="59" t="s">
        <v>7</v>
      </c>
      <c r="E1357" s="59" t="s">
        <v>699</v>
      </c>
      <c r="F1357" s="59" t="s">
        <v>40</v>
      </c>
      <c r="G1357" s="60">
        <v>342</v>
      </c>
      <c r="H1357" s="60">
        <v>613</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58">
        <v>45108</v>
      </c>
      <c r="B1358" s="59" t="s">
        <v>827</v>
      </c>
      <c r="C1358" s="59" t="s">
        <v>698</v>
      </c>
      <c r="D1358" s="59" t="s">
        <v>7</v>
      </c>
      <c r="E1358" s="59" t="s">
        <v>941</v>
      </c>
      <c r="F1358" s="59" t="s">
        <v>40</v>
      </c>
      <c r="G1358" s="60">
        <v>18</v>
      </c>
      <c r="H1358" s="60">
        <v>25</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58">
        <v>45108</v>
      </c>
      <c r="B1359" s="59" t="s">
        <v>827</v>
      </c>
      <c r="C1359" s="59" t="s">
        <v>698</v>
      </c>
      <c r="D1359" s="59" t="s">
        <v>7</v>
      </c>
      <c r="E1359" s="59" t="s">
        <v>700</v>
      </c>
      <c r="F1359" s="59" t="s">
        <v>40</v>
      </c>
      <c r="G1359" s="60">
        <v>281</v>
      </c>
      <c r="H1359" s="60">
        <v>508</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58">
        <v>45108</v>
      </c>
      <c r="B1360" s="59" t="s">
        <v>827</v>
      </c>
      <c r="C1360" s="59" t="s">
        <v>701</v>
      </c>
      <c r="D1360" s="59" t="s">
        <v>7</v>
      </c>
      <c r="E1360" s="59" t="s">
        <v>702</v>
      </c>
      <c r="F1360" s="59" t="s">
        <v>13</v>
      </c>
      <c r="G1360" s="60">
        <v>1382</v>
      </c>
      <c r="H1360" s="60">
        <v>2152</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58">
        <v>45108</v>
      </c>
      <c r="B1361" s="59" t="s">
        <v>827</v>
      </c>
      <c r="C1361" s="59" t="s">
        <v>703</v>
      </c>
      <c r="D1361" s="59" t="s">
        <v>7</v>
      </c>
      <c r="E1361" s="59" t="s">
        <v>704</v>
      </c>
      <c r="F1361" s="59" t="s">
        <v>199</v>
      </c>
      <c r="G1361" s="60">
        <v>286</v>
      </c>
      <c r="H1361" s="60">
        <v>365</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58">
        <v>45108</v>
      </c>
      <c r="B1362" s="59" t="s">
        <v>827</v>
      </c>
      <c r="C1362" s="59" t="s">
        <v>705</v>
      </c>
      <c r="D1362" s="59" t="s">
        <v>7</v>
      </c>
      <c r="E1362" s="59" t="s">
        <v>706</v>
      </c>
      <c r="F1362" s="59" t="s">
        <v>27</v>
      </c>
      <c r="G1362" s="60">
        <v>138</v>
      </c>
      <c r="H1362" s="60">
        <v>182</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58">
        <v>45108</v>
      </c>
      <c r="B1363" s="59" t="s">
        <v>827</v>
      </c>
      <c r="C1363" s="59" t="s">
        <v>707</v>
      </c>
      <c r="D1363" s="59" t="s">
        <v>7</v>
      </c>
      <c r="E1363" s="59" t="s">
        <v>708</v>
      </c>
      <c r="F1363" s="59" t="s">
        <v>13</v>
      </c>
      <c r="G1363" s="60">
        <v>348</v>
      </c>
      <c r="H1363" s="60">
        <v>620</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58">
        <v>45108</v>
      </c>
      <c r="B1364" s="59" t="s">
        <v>827</v>
      </c>
      <c r="C1364" s="59" t="s">
        <v>707</v>
      </c>
      <c r="D1364" s="59" t="s">
        <v>7</v>
      </c>
      <c r="E1364" s="59" t="s">
        <v>709</v>
      </c>
      <c r="F1364" s="59" t="s">
        <v>13</v>
      </c>
      <c r="G1364" s="60">
        <v>91</v>
      </c>
      <c r="H1364" s="60">
        <v>167</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58">
        <v>45108</v>
      </c>
      <c r="B1365" s="59" t="s">
        <v>827</v>
      </c>
      <c r="C1365" s="59" t="s">
        <v>942</v>
      </c>
      <c r="D1365" s="59" t="s">
        <v>7</v>
      </c>
      <c r="E1365" s="59" t="s">
        <v>943</v>
      </c>
      <c r="F1365" s="59" t="s">
        <v>59</v>
      </c>
      <c r="G1365" s="60">
        <v>40</v>
      </c>
      <c r="H1365" s="60">
        <v>56</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58">
        <v>45108</v>
      </c>
      <c r="B1366" s="59" t="s">
        <v>827</v>
      </c>
      <c r="C1366" s="59" t="s">
        <v>942</v>
      </c>
      <c r="D1366" s="59" t="s">
        <v>7</v>
      </c>
      <c r="E1366" s="59" t="s">
        <v>944</v>
      </c>
      <c r="F1366" s="59" t="s">
        <v>59</v>
      </c>
      <c r="G1366" s="60">
        <v>61</v>
      </c>
      <c r="H1366" s="60">
        <v>79</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58">
        <v>45108</v>
      </c>
      <c r="B1367" s="59" t="s">
        <v>827</v>
      </c>
      <c r="C1367" s="59" t="s">
        <v>710</v>
      </c>
      <c r="D1367" s="59" t="s">
        <v>7</v>
      </c>
      <c r="E1367" s="59" t="s">
        <v>711</v>
      </c>
      <c r="F1367" s="59" t="s">
        <v>13</v>
      </c>
      <c r="G1367" s="60">
        <v>578</v>
      </c>
      <c r="H1367" s="60">
        <v>1010</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58">
        <v>45108</v>
      </c>
      <c r="B1368" s="59" t="s">
        <v>827</v>
      </c>
      <c r="C1368" s="59" t="s">
        <v>945</v>
      </c>
      <c r="D1368" s="59" t="s">
        <v>7</v>
      </c>
      <c r="E1368" s="59" t="s">
        <v>946</v>
      </c>
      <c r="F1368" s="59" t="s">
        <v>20</v>
      </c>
      <c r="G1368" s="60"/>
      <c r="H1368" s="60">
        <v>15</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58">
        <v>45108</v>
      </c>
      <c r="B1369" s="59" t="s">
        <v>827</v>
      </c>
      <c r="C1369" s="59" t="s">
        <v>712</v>
      </c>
      <c r="D1369" s="59" t="s">
        <v>7</v>
      </c>
      <c r="E1369" s="59" t="s">
        <v>713</v>
      </c>
      <c r="F1369" s="59" t="s">
        <v>40</v>
      </c>
      <c r="G1369" s="60">
        <v>276</v>
      </c>
      <c r="H1369" s="60">
        <v>457</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58">
        <v>45108</v>
      </c>
      <c r="B1370" s="59" t="s">
        <v>827</v>
      </c>
      <c r="C1370" s="59" t="s">
        <v>714</v>
      </c>
      <c r="D1370" s="59" t="s">
        <v>7</v>
      </c>
      <c r="E1370" s="59" t="s">
        <v>715</v>
      </c>
      <c r="F1370" s="59" t="s">
        <v>40</v>
      </c>
      <c r="G1370" s="60"/>
      <c r="H1370" s="60">
        <v>14</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58">
        <v>45108</v>
      </c>
      <c r="B1371" s="59" t="s">
        <v>827</v>
      </c>
      <c r="C1371" s="59" t="s">
        <v>714</v>
      </c>
      <c r="D1371" s="59" t="s">
        <v>7</v>
      </c>
      <c r="E1371" s="59" t="s">
        <v>716</v>
      </c>
      <c r="F1371" s="59" t="s">
        <v>40</v>
      </c>
      <c r="G1371" s="60">
        <v>677</v>
      </c>
      <c r="H1371" s="60">
        <v>1182</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58">
        <v>45108</v>
      </c>
      <c r="B1372" s="59" t="s">
        <v>827</v>
      </c>
      <c r="C1372" s="59" t="s">
        <v>717</v>
      </c>
      <c r="D1372" s="59" t="s">
        <v>7</v>
      </c>
      <c r="E1372" s="59" t="s">
        <v>718</v>
      </c>
      <c r="F1372" s="59" t="s">
        <v>13</v>
      </c>
      <c r="G1372" s="60">
        <v>1136</v>
      </c>
      <c r="H1372" s="60">
        <v>1557</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58">
        <v>45108</v>
      </c>
      <c r="B1373" s="59" t="s">
        <v>827</v>
      </c>
      <c r="C1373" s="59" t="s">
        <v>719</v>
      </c>
      <c r="D1373" s="59" t="s">
        <v>7</v>
      </c>
      <c r="E1373" s="59" t="s">
        <v>720</v>
      </c>
      <c r="F1373" s="59" t="s">
        <v>23</v>
      </c>
      <c r="G1373" s="60">
        <v>180</v>
      </c>
      <c r="H1373" s="60">
        <v>308</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58">
        <v>45108</v>
      </c>
      <c r="B1374" s="59" t="s">
        <v>827</v>
      </c>
      <c r="C1374" s="59" t="s">
        <v>721</v>
      </c>
      <c r="D1374" s="59" t="s">
        <v>7</v>
      </c>
      <c r="E1374" s="59" t="s">
        <v>722</v>
      </c>
      <c r="F1374" s="59" t="s">
        <v>56</v>
      </c>
      <c r="G1374" s="60">
        <v>156</v>
      </c>
      <c r="H1374" s="60">
        <v>275</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58">
        <v>45108</v>
      </c>
      <c r="B1375" s="59" t="s">
        <v>827</v>
      </c>
      <c r="C1375" s="59" t="s">
        <v>721</v>
      </c>
      <c r="D1375" s="59" t="s">
        <v>7</v>
      </c>
      <c r="E1375" s="59" t="s">
        <v>947</v>
      </c>
      <c r="F1375" s="59" t="s">
        <v>56</v>
      </c>
      <c r="G1375" s="60">
        <v>27</v>
      </c>
      <c r="H1375" s="60">
        <v>36</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58">
        <v>45108</v>
      </c>
      <c r="B1376" s="59" t="s">
        <v>827</v>
      </c>
      <c r="C1376" s="59" t="s">
        <v>721</v>
      </c>
      <c r="D1376" s="59" t="s">
        <v>7</v>
      </c>
      <c r="E1376" s="59" t="s">
        <v>723</v>
      </c>
      <c r="F1376" s="59" t="s">
        <v>56</v>
      </c>
      <c r="G1376" s="60">
        <v>615</v>
      </c>
      <c r="H1376" s="60">
        <v>1022</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58">
        <v>45108</v>
      </c>
      <c r="B1377" s="59" t="s">
        <v>827</v>
      </c>
      <c r="C1377" s="59" t="s">
        <v>724</v>
      </c>
      <c r="D1377" s="59" t="s">
        <v>7</v>
      </c>
      <c r="E1377" s="59" t="s">
        <v>725</v>
      </c>
      <c r="F1377" s="59" t="s">
        <v>13</v>
      </c>
      <c r="G1377" s="60">
        <v>1020</v>
      </c>
      <c r="H1377" s="60">
        <v>1679</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58">
        <v>45108</v>
      </c>
      <c r="B1378" s="59" t="s">
        <v>827</v>
      </c>
      <c r="C1378" s="59" t="s">
        <v>724</v>
      </c>
      <c r="D1378" s="59" t="s">
        <v>7</v>
      </c>
      <c r="E1378" s="59" t="s">
        <v>726</v>
      </c>
      <c r="F1378" s="59" t="s">
        <v>13</v>
      </c>
      <c r="G1378" s="60">
        <v>740</v>
      </c>
      <c r="H1378" s="60">
        <v>1242</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58">
        <v>45108</v>
      </c>
      <c r="B1379" s="59" t="s">
        <v>827</v>
      </c>
      <c r="C1379" s="59" t="s">
        <v>724</v>
      </c>
      <c r="D1379" s="59" t="s">
        <v>7</v>
      </c>
      <c r="E1379" s="59" t="s">
        <v>727</v>
      </c>
      <c r="F1379" s="59" t="s">
        <v>13</v>
      </c>
      <c r="G1379" s="60">
        <v>1728</v>
      </c>
      <c r="H1379" s="60">
        <v>2474</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58">
        <v>45108</v>
      </c>
      <c r="B1380" s="59" t="s">
        <v>827</v>
      </c>
      <c r="C1380" s="59" t="s">
        <v>724</v>
      </c>
      <c r="D1380" s="59" t="s">
        <v>7</v>
      </c>
      <c r="E1380" s="59" t="s">
        <v>948</v>
      </c>
      <c r="F1380" s="59" t="s">
        <v>13</v>
      </c>
      <c r="G1380" s="60">
        <v>11</v>
      </c>
      <c r="H1380" s="60">
        <v>14</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58">
        <v>45108</v>
      </c>
      <c r="B1381" s="59" t="s">
        <v>827</v>
      </c>
      <c r="C1381" s="59" t="s">
        <v>724</v>
      </c>
      <c r="D1381" s="59" t="s">
        <v>7</v>
      </c>
      <c r="E1381" s="59" t="s">
        <v>1027</v>
      </c>
      <c r="F1381" s="59" t="s">
        <v>13</v>
      </c>
      <c r="G1381" s="60"/>
      <c r="H1381" s="60"/>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58">
        <v>45108</v>
      </c>
      <c r="B1382" s="59" t="s">
        <v>827</v>
      </c>
      <c r="C1382" s="59" t="s">
        <v>728</v>
      </c>
      <c r="D1382" s="59" t="s">
        <v>7</v>
      </c>
      <c r="E1382" s="59" t="s">
        <v>729</v>
      </c>
      <c r="F1382" s="59" t="s">
        <v>30</v>
      </c>
      <c r="G1382" s="60">
        <v>1583</v>
      </c>
      <c r="H1382" s="60">
        <v>2758</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58">
        <v>45108</v>
      </c>
      <c r="B1383" s="59" t="s">
        <v>827</v>
      </c>
      <c r="C1383" s="59" t="s">
        <v>730</v>
      </c>
      <c r="D1383" s="59" t="s">
        <v>7</v>
      </c>
      <c r="E1383" s="59" t="s">
        <v>731</v>
      </c>
      <c r="F1383" s="59" t="s">
        <v>9</v>
      </c>
      <c r="G1383" s="60">
        <v>780</v>
      </c>
      <c r="H1383" s="60">
        <v>1343</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58">
        <v>45108</v>
      </c>
      <c r="B1384" s="59" t="s">
        <v>827</v>
      </c>
      <c r="C1384" s="59" t="s">
        <v>730</v>
      </c>
      <c r="D1384" s="59" t="s">
        <v>7</v>
      </c>
      <c r="E1384" s="59" t="s">
        <v>732</v>
      </c>
      <c r="F1384" s="59" t="s">
        <v>9</v>
      </c>
      <c r="G1384" s="60">
        <v>341</v>
      </c>
      <c r="H1384" s="60">
        <v>560</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58">
        <v>45108</v>
      </c>
      <c r="B1385" s="59" t="s">
        <v>827</v>
      </c>
      <c r="C1385" s="59" t="s">
        <v>730</v>
      </c>
      <c r="D1385" s="59" t="s">
        <v>7</v>
      </c>
      <c r="E1385" s="59" t="s">
        <v>733</v>
      </c>
      <c r="F1385" s="59" t="s">
        <v>9</v>
      </c>
      <c r="G1385" s="60">
        <v>1391</v>
      </c>
      <c r="H1385" s="60">
        <v>2196</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58">
        <v>45108</v>
      </c>
      <c r="B1386" s="59" t="s">
        <v>827</v>
      </c>
      <c r="C1386" s="59" t="s">
        <v>730</v>
      </c>
      <c r="D1386" s="59" t="s">
        <v>7</v>
      </c>
      <c r="E1386" s="59" t="s">
        <v>734</v>
      </c>
      <c r="F1386" s="59" t="s">
        <v>9</v>
      </c>
      <c r="G1386" s="60">
        <v>443</v>
      </c>
      <c r="H1386" s="60">
        <v>734</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58">
        <v>45108</v>
      </c>
      <c r="B1387" s="59" t="s">
        <v>827</v>
      </c>
      <c r="C1387" s="59" t="s">
        <v>735</v>
      </c>
      <c r="D1387" s="59" t="s">
        <v>7</v>
      </c>
      <c r="E1387" s="59" t="s">
        <v>736</v>
      </c>
      <c r="F1387" s="59" t="s">
        <v>40</v>
      </c>
      <c r="G1387" s="60">
        <v>375</v>
      </c>
      <c r="H1387" s="60">
        <v>650</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58">
        <v>45108</v>
      </c>
      <c r="B1388" s="59" t="s">
        <v>827</v>
      </c>
      <c r="C1388" s="59" t="s">
        <v>735</v>
      </c>
      <c r="D1388" s="59" t="s">
        <v>7</v>
      </c>
      <c r="E1388" s="59" t="s">
        <v>737</v>
      </c>
      <c r="F1388" s="59" t="s">
        <v>40</v>
      </c>
      <c r="G1388" s="60">
        <v>176</v>
      </c>
      <c r="H1388" s="60">
        <v>294</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58">
        <v>45108</v>
      </c>
      <c r="B1389" s="59" t="s">
        <v>827</v>
      </c>
      <c r="C1389" s="59" t="s">
        <v>949</v>
      </c>
      <c r="D1389" s="59" t="s">
        <v>7</v>
      </c>
      <c r="E1389" s="59" t="s">
        <v>950</v>
      </c>
      <c r="F1389" s="59" t="s">
        <v>45</v>
      </c>
      <c r="G1389" s="60">
        <v>63</v>
      </c>
      <c r="H1389" s="60">
        <v>118</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58">
        <v>45108</v>
      </c>
      <c r="B1390" s="59" t="s">
        <v>827</v>
      </c>
      <c r="C1390" s="59" t="s">
        <v>738</v>
      </c>
      <c r="D1390" s="59" t="s">
        <v>7</v>
      </c>
      <c r="E1390" s="59" t="s">
        <v>1025</v>
      </c>
      <c r="F1390" s="59" t="s">
        <v>13</v>
      </c>
      <c r="G1390" s="60"/>
      <c r="H1390" s="60"/>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58">
        <v>45108</v>
      </c>
      <c r="B1391" s="59" t="s">
        <v>827</v>
      </c>
      <c r="C1391" s="59" t="s">
        <v>738</v>
      </c>
      <c r="D1391" s="59" t="s">
        <v>7</v>
      </c>
      <c r="E1391" s="59" t="s">
        <v>739</v>
      </c>
      <c r="F1391" s="59" t="s">
        <v>13</v>
      </c>
      <c r="G1391" s="60">
        <v>1744</v>
      </c>
      <c r="H1391" s="60">
        <v>2562</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58">
        <v>45108</v>
      </c>
      <c r="B1392" s="59" t="s">
        <v>827</v>
      </c>
      <c r="C1392" s="59" t="s">
        <v>740</v>
      </c>
      <c r="D1392" s="59" t="s">
        <v>7</v>
      </c>
      <c r="E1392" s="59" t="s">
        <v>741</v>
      </c>
      <c r="F1392" s="59" t="s">
        <v>13</v>
      </c>
      <c r="G1392" s="60">
        <v>224</v>
      </c>
      <c r="H1392" s="60">
        <v>369</v>
      </c>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58">
        <v>45108</v>
      </c>
      <c r="B1393" s="59" t="s">
        <v>827</v>
      </c>
      <c r="C1393" s="59" t="s">
        <v>742</v>
      </c>
      <c r="D1393" s="59" t="s">
        <v>7</v>
      </c>
      <c r="E1393" s="59" t="s">
        <v>743</v>
      </c>
      <c r="F1393" s="59" t="s">
        <v>40</v>
      </c>
      <c r="G1393" s="60">
        <v>2701</v>
      </c>
      <c r="H1393" s="60">
        <v>4657</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58">
        <v>45108</v>
      </c>
      <c r="B1394" s="59" t="s">
        <v>827</v>
      </c>
      <c r="C1394" s="59" t="s">
        <v>744</v>
      </c>
      <c r="D1394" s="59" t="s">
        <v>7</v>
      </c>
      <c r="E1394" s="59" t="s">
        <v>745</v>
      </c>
      <c r="F1394" s="59" t="s">
        <v>56</v>
      </c>
      <c r="G1394" s="60">
        <v>201</v>
      </c>
      <c r="H1394" s="60">
        <v>379</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58">
        <v>45108</v>
      </c>
      <c r="B1395" s="59" t="s">
        <v>827</v>
      </c>
      <c r="C1395" s="59" t="s">
        <v>744</v>
      </c>
      <c r="D1395" s="59" t="s">
        <v>7</v>
      </c>
      <c r="E1395" s="59" t="s">
        <v>746</v>
      </c>
      <c r="F1395" s="59" t="s">
        <v>56</v>
      </c>
      <c r="G1395" s="60">
        <v>232</v>
      </c>
      <c r="H1395" s="60">
        <v>307</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58">
        <v>45108</v>
      </c>
      <c r="B1396" s="59" t="s">
        <v>827</v>
      </c>
      <c r="C1396" s="59" t="s">
        <v>747</v>
      </c>
      <c r="D1396" s="59" t="s">
        <v>7</v>
      </c>
      <c r="E1396" s="59" t="s">
        <v>951</v>
      </c>
      <c r="F1396" s="59" t="s">
        <v>59</v>
      </c>
      <c r="G1396" s="60"/>
      <c r="H1396" s="60"/>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58">
        <v>45108</v>
      </c>
      <c r="B1397" s="59" t="s">
        <v>827</v>
      </c>
      <c r="C1397" s="59" t="s">
        <v>747</v>
      </c>
      <c r="D1397" s="59" t="s">
        <v>7</v>
      </c>
      <c r="E1397" s="59" t="s">
        <v>748</v>
      </c>
      <c r="F1397" s="59" t="s">
        <v>59</v>
      </c>
      <c r="G1397" s="60">
        <v>162</v>
      </c>
      <c r="H1397" s="60">
        <v>233</v>
      </c>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58">
        <v>45108</v>
      </c>
      <c r="B1398" s="59" t="s">
        <v>827</v>
      </c>
      <c r="C1398" s="59" t="s">
        <v>749</v>
      </c>
      <c r="D1398" s="59" t="s">
        <v>7</v>
      </c>
      <c r="E1398" s="59" t="s">
        <v>750</v>
      </c>
      <c r="F1398" s="59" t="s">
        <v>45</v>
      </c>
      <c r="G1398" s="60">
        <v>104</v>
      </c>
      <c r="H1398" s="60">
        <v>159</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58">
        <v>45108</v>
      </c>
      <c r="B1399" s="59" t="s">
        <v>827</v>
      </c>
      <c r="C1399" s="59" t="s">
        <v>749</v>
      </c>
      <c r="D1399" s="59" t="s">
        <v>7</v>
      </c>
      <c r="E1399" s="59" t="s">
        <v>952</v>
      </c>
      <c r="F1399" s="59" t="s">
        <v>45</v>
      </c>
      <c r="G1399" s="60"/>
      <c r="H1399" s="60"/>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58">
        <v>45108</v>
      </c>
      <c r="B1400" s="59" t="s">
        <v>827</v>
      </c>
      <c r="C1400" s="59" t="s">
        <v>751</v>
      </c>
      <c r="D1400" s="59" t="s">
        <v>7</v>
      </c>
      <c r="E1400" s="59" t="s">
        <v>752</v>
      </c>
      <c r="F1400" s="59" t="s">
        <v>27</v>
      </c>
      <c r="G1400" s="60">
        <v>102</v>
      </c>
      <c r="H1400" s="60">
        <v>127</v>
      </c>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58">
        <v>45108</v>
      </c>
      <c r="B1401" s="59" t="s">
        <v>827</v>
      </c>
      <c r="C1401" s="59" t="s">
        <v>753</v>
      </c>
      <c r="D1401" s="59" t="s">
        <v>7</v>
      </c>
      <c r="E1401" s="59" t="s">
        <v>754</v>
      </c>
      <c r="F1401" s="59" t="s">
        <v>40</v>
      </c>
      <c r="G1401" s="60">
        <v>343</v>
      </c>
      <c r="H1401" s="60">
        <v>559</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58">
        <v>45108</v>
      </c>
      <c r="B1402" s="59" t="s">
        <v>827</v>
      </c>
      <c r="C1402" s="59" t="s">
        <v>755</v>
      </c>
      <c r="D1402" s="59" t="s">
        <v>7</v>
      </c>
      <c r="E1402" s="59" t="s">
        <v>756</v>
      </c>
      <c r="F1402" s="59" t="s">
        <v>9</v>
      </c>
      <c r="G1402" s="60">
        <v>464</v>
      </c>
      <c r="H1402" s="60">
        <v>780</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58">
        <v>45108</v>
      </c>
      <c r="B1403" s="59" t="s">
        <v>827</v>
      </c>
      <c r="C1403" s="59" t="s">
        <v>757</v>
      </c>
      <c r="D1403" s="59" t="s">
        <v>7</v>
      </c>
      <c r="E1403" s="59" t="s">
        <v>758</v>
      </c>
      <c r="F1403" s="59" t="s">
        <v>40</v>
      </c>
      <c r="G1403" s="60">
        <v>316</v>
      </c>
      <c r="H1403" s="60">
        <v>563</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58">
        <v>45108</v>
      </c>
      <c r="B1404" s="59" t="s">
        <v>827</v>
      </c>
      <c r="C1404" s="59" t="s">
        <v>759</v>
      </c>
      <c r="D1404" s="59" t="s">
        <v>7</v>
      </c>
      <c r="E1404" s="59" t="s">
        <v>760</v>
      </c>
      <c r="F1404" s="59" t="s">
        <v>27</v>
      </c>
      <c r="G1404" s="60">
        <v>57</v>
      </c>
      <c r="H1404" s="60">
        <v>111</v>
      </c>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58">
        <v>45108</v>
      </c>
      <c r="B1405" s="59" t="s">
        <v>827</v>
      </c>
      <c r="C1405" s="59" t="s">
        <v>761</v>
      </c>
      <c r="D1405" s="59" t="s">
        <v>7</v>
      </c>
      <c r="E1405" s="59" t="s">
        <v>762</v>
      </c>
      <c r="F1405" s="59" t="s">
        <v>23</v>
      </c>
      <c r="G1405" s="60">
        <v>4314</v>
      </c>
      <c r="H1405" s="60">
        <v>7815</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58">
        <v>45108</v>
      </c>
      <c r="B1406" s="59" t="s">
        <v>827</v>
      </c>
      <c r="C1406" s="59" t="s">
        <v>761</v>
      </c>
      <c r="D1406" s="59" t="s">
        <v>7</v>
      </c>
      <c r="E1406" s="59" t="s">
        <v>763</v>
      </c>
      <c r="F1406" s="59" t="s">
        <v>23</v>
      </c>
      <c r="G1406" s="60">
        <v>16</v>
      </c>
      <c r="H1406" s="60">
        <v>16</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58">
        <v>45108</v>
      </c>
      <c r="B1407" s="59" t="s">
        <v>827</v>
      </c>
      <c r="C1407" s="59" t="s">
        <v>764</v>
      </c>
      <c r="D1407" s="59" t="s">
        <v>7</v>
      </c>
      <c r="E1407" s="59" t="s">
        <v>765</v>
      </c>
      <c r="F1407" s="59" t="s">
        <v>20</v>
      </c>
      <c r="G1407" s="60">
        <v>48</v>
      </c>
      <c r="H1407" s="60">
        <v>94</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58">
        <v>45108</v>
      </c>
      <c r="B1408" s="59" t="s">
        <v>827</v>
      </c>
      <c r="C1408" s="59" t="s">
        <v>953</v>
      </c>
      <c r="D1408" s="59" t="s">
        <v>7</v>
      </c>
      <c r="E1408" s="59" t="s">
        <v>954</v>
      </c>
      <c r="F1408" s="59" t="s">
        <v>199</v>
      </c>
      <c r="G1408" s="60">
        <v>58</v>
      </c>
      <c r="H1408" s="60">
        <v>88</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58">
        <v>45108</v>
      </c>
      <c r="B1409" s="59" t="s">
        <v>827</v>
      </c>
      <c r="C1409" s="59" t="s">
        <v>766</v>
      </c>
      <c r="D1409" s="59" t="s">
        <v>7</v>
      </c>
      <c r="E1409" s="59" t="s">
        <v>767</v>
      </c>
      <c r="F1409" s="59" t="s">
        <v>40</v>
      </c>
      <c r="G1409" s="60">
        <v>696</v>
      </c>
      <c r="H1409" s="60">
        <v>1208</v>
      </c>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58">
        <v>45108</v>
      </c>
      <c r="B1410" s="59" t="s">
        <v>827</v>
      </c>
      <c r="C1410" s="59" t="s">
        <v>768</v>
      </c>
      <c r="D1410" s="59" t="s">
        <v>7</v>
      </c>
      <c r="E1410" s="59" t="s">
        <v>769</v>
      </c>
      <c r="F1410" s="59" t="s">
        <v>23</v>
      </c>
      <c r="G1410" s="60">
        <v>4460</v>
      </c>
      <c r="H1410" s="60">
        <v>7887</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58">
        <v>45108</v>
      </c>
      <c r="B1411" s="59" t="s">
        <v>827</v>
      </c>
      <c r="C1411" s="59" t="s">
        <v>768</v>
      </c>
      <c r="D1411" s="59" t="s">
        <v>7</v>
      </c>
      <c r="E1411" s="59" t="s">
        <v>770</v>
      </c>
      <c r="F1411" s="59" t="s">
        <v>23</v>
      </c>
      <c r="G1411" s="60">
        <v>14</v>
      </c>
      <c r="H1411" s="60">
        <v>18</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58">
        <v>45108</v>
      </c>
      <c r="B1412" s="59" t="s">
        <v>827</v>
      </c>
      <c r="C1412" s="59" t="s">
        <v>771</v>
      </c>
      <c r="D1412" s="59" t="s">
        <v>7</v>
      </c>
      <c r="E1412" s="59" t="s">
        <v>772</v>
      </c>
      <c r="F1412" s="59" t="s">
        <v>13</v>
      </c>
      <c r="G1412" s="60">
        <v>557</v>
      </c>
      <c r="H1412" s="60">
        <v>954</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58">
        <v>45108</v>
      </c>
      <c r="B1413" s="59" t="s">
        <v>827</v>
      </c>
      <c r="C1413" s="59" t="s">
        <v>773</v>
      </c>
      <c r="D1413" s="59" t="s">
        <v>7</v>
      </c>
      <c r="E1413" s="59" t="s">
        <v>774</v>
      </c>
      <c r="F1413" s="59" t="s">
        <v>40</v>
      </c>
      <c r="G1413" s="60">
        <v>311</v>
      </c>
      <c r="H1413" s="60">
        <v>516</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58">
        <v>45108</v>
      </c>
      <c r="B1414" s="59" t="s">
        <v>827</v>
      </c>
      <c r="C1414" s="59" t="s">
        <v>775</v>
      </c>
      <c r="D1414" s="59" t="s">
        <v>7</v>
      </c>
      <c r="E1414" s="59" t="s">
        <v>776</v>
      </c>
      <c r="F1414" s="59" t="s">
        <v>13</v>
      </c>
      <c r="G1414" s="60">
        <v>121</v>
      </c>
      <c r="H1414" s="60">
        <v>174</v>
      </c>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58">
        <v>45108</v>
      </c>
      <c r="B1415" s="59" t="s">
        <v>827</v>
      </c>
      <c r="C1415" s="59" t="s">
        <v>777</v>
      </c>
      <c r="D1415" s="59" t="s">
        <v>7</v>
      </c>
      <c r="E1415" s="59" t="s">
        <v>955</v>
      </c>
      <c r="F1415" s="59" t="s">
        <v>9</v>
      </c>
      <c r="G1415" s="60"/>
      <c r="H1415" s="60"/>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58">
        <v>45108</v>
      </c>
      <c r="B1416" s="59" t="s">
        <v>827</v>
      </c>
      <c r="C1416" s="59" t="s">
        <v>777</v>
      </c>
      <c r="D1416" s="59" t="s">
        <v>7</v>
      </c>
      <c r="E1416" s="59" t="s">
        <v>778</v>
      </c>
      <c r="F1416" s="59" t="s">
        <v>17</v>
      </c>
      <c r="G1416" s="60">
        <v>1131</v>
      </c>
      <c r="H1416" s="60">
        <v>1722</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58">
        <v>45108</v>
      </c>
      <c r="B1417" s="59" t="s">
        <v>827</v>
      </c>
      <c r="C1417" s="59" t="s">
        <v>777</v>
      </c>
      <c r="D1417" s="59" t="s">
        <v>7</v>
      </c>
      <c r="E1417" s="59" t="s">
        <v>956</v>
      </c>
      <c r="F1417" s="59" t="s">
        <v>17</v>
      </c>
      <c r="G1417" s="60"/>
      <c r="H1417" s="60"/>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58">
        <v>45108</v>
      </c>
      <c r="B1418" s="59" t="s">
        <v>827</v>
      </c>
      <c r="C1418" s="59" t="s">
        <v>779</v>
      </c>
      <c r="D1418" s="59" t="s">
        <v>7</v>
      </c>
      <c r="E1418" s="59" t="s">
        <v>780</v>
      </c>
      <c r="F1418" s="59" t="s">
        <v>56</v>
      </c>
      <c r="G1418" s="60">
        <v>337</v>
      </c>
      <c r="H1418" s="60">
        <v>472</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58">
        <v>45108</v>
      </c>
      <c r="B1419" s="59" t="s">
        <v>827</v>
      </c>
      <c r="C1419" s="59" t="s">
        <v>781</v>
      </c>
      <c r="D1419" s="59" t="s">
        <v>7</v>
      </c>
      <c r="E1419" s="59" t="s">
        <v>782</v>
      </c>
      <c r="F1419" s="59" t="s">
        <v>56</v>
      </c>
      <c r="G1419" s="60">
        <v>1496</v>
      </c>
      <c r="H1419" s="60">
        <v>2265</v>
      </c>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58">
        <v>45108</v>
      </c>
      <c r="B1420" s="59" t="s">
        <v>827</v>
      </c>
      <c r="C1420" s="59" t="s">
        <v>781</v>
      </c>
      <c r="D1420" s="59" t="s">
        <v>7</v>
      </c>
      <c r="E1420" s="59" t="s">
        <v>783</v>
      </c>
      <c r="F1420" s="59" t="s">
        <v>56</v>
      </c>
      <c r="G1420" s="60">
        <v>1547</v>
      </c>
      <c r="H1420" s="60">
        <v>2578</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58">
        <v>45108</v>
      </c>
      <c r="B1421" s="59" t="s">
        <v>827</v>
      </c>
      <c r="C1421" s="59" t="s">
        <v>781</v>
      </c>
      <c r="D1421" s="59" t="s">
        <v>7</v>
      </c>
      <c r="E1421" s="59" t="s">
        <v>784</v>
      </c>
      <c r="F1421" s="59" t="s">
        <v>56</v>
      </c>
      <c r="G1421" s="60">
        <v>1030</v>
      </c>
      <c r="H1421" s="60">
        <v>1575</v>
      </c>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58">
        <v>45108</v>
      </c>
      <c r="B1422" s="59" t="s">
        <v>827</v>
      </c>
      <c r="C1422" s="59" t="s">
        <v>781</v>
      </c>
      <c r="D1422" s="59" t="s">
        <v>7</v>
      </c>
      <c r="E1422" s="59" t="s">
        <v>785</v>
      </c>
      <c r="F1422" s="59" t="s">
        <v>56</v>
      </c>
      <c r="G1422" s="60">
        <v>562</v>
      </c>
      <c r="H1422" s="60">
        <v>795</v>
      </c>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58">
        <v>45108</v>
      </c>
      <c r="B1423" s="59" t="s">
        <v>827</v>
      </c>
      <c r="C1423" s="59" t="s">
        <v>786</v>
      </c>
      <c r="D1423" s="59" t="s">
        <v>7</v>
      </c>
      <c r="E1423" s="59" t="s">
        <v>787</v>
      </c>
      <c r="F1423" s="59" t="s">
        <v>45</v>
      </c>
      <c r="G1423" s="60">
        <v>27</v>
      </c>
      <c r="H1423" s="60">
        <v>47</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58">
        <v>45108</v>
      </c>
      <c r="B1424" s="59" t="s">
        <v>827</v>
      </c>
      <c r="C1424" s="59" t="s">
        <v>788</v>
      </c>
      <c r="D1424" s="59" t="s">
        <v>7</v>
      </c>
      <c r="E1424" s="59" t="s">
        <v>789</v>
      </c>
      <c r="F1424" s="59" t="s">
        <v>9</v>
      </c>
      <c r="G1424" s="60">
        <v>1024</v>
      </c>
      <c r="H1424" s="60">
        <v>1738</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58">
        <v>45108</v>
      </c>
      <c r="B1425" s="59" t="s">
        <v>827</v>
      </c>
      <c r="C1425" s="59" t="s">
        <v>790</v>
      </c>
      <c r="D1425" s="59" t="s">
        <v>7</v>
      </c>
      <c r="E1425" s="59" t="s">
        <v>791</v>
      </c>
      <c r="F1425" s="59" t="s">
        <v>23</v>
      </c>
      <c r="G1425" s="60">
        <v>714</v>
      </c>
      <c r="H1425" s="60">
        <v>1171</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58">
        <v>45108</v>
      </c>
      <c r="B1426" s="59" t="s">
        <v>827</v>
      </c>
      <c r="C1426" s="59" t="s">
        <v>792</v>
      </c>
      <c r="D1426" s="59" t="s">
        <v>7</v>
      </c>
      <c r="E1426" s="59" t="s">
        <v>793</v>
      </c>
      <c r="F1426" s="59" t="s">
        <v>30</v>
      </c>
      <c r="G1426" s="60">
        <v>83</v>
      </c>
      <c r="H1426" s="60">
        <v>128</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58">
        <v>45108</v>
      </c>
      <c r="B1427" s="59" t="s">
        <v>827</v>
      </c>
      <c r="C1427" s="59" t="s">
        <v>792</v>
      </c>
      <c r="D1427" s="59" t="s">
        <v>7</v>
      </c>
      <c r="E1427" s="59" t="s">
        <v>794</v>
      </c>
      <c r="F1427" s="59" t="s">
        <v>30</v>
      </c>
      <c r="G1427" s="60">
        <v>125</v>
      </c>
      <c r="H1427" s="60">
        <v>207</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58">
        <v>45108</v>
      </c>
      <c r="B1428" s="59" t="s">
        <v>827</v>
      </c>
      <c r="C1428" s="59" t="s">
        <v>795</v>
      </c>
      <c r="D1428" s="59" t="s">
        <v>7</v>
      </c>
      <c r="E1428" s="59" t="s">
        <v>796</v>
      </c>
      <c r="F1428" s="59" t="s">
        <v>20</v>
      </c>
      <c r="G1428" s="60">
        <v>354</v>
      </c>
      <c r="H1428" s="60">
        <v>531</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58">
        <v>45108</v>
      </c>
      <c r="B1429" s="59" t="s">
        <v>827</v>
      </c>
      <c r="C1429" s="59" t="s">
        <v>797</v>
      </c>
      <c r="D1429" s="59" t="s">
        <v>7</v>
      </c>
      <c r="E1429" s="59" t="s">
        <v>798</v>
      </c>
      <c r="F1429" s="59" t="s">
        <v>13</v>
      </c>
      <c r="G1429" s="60">
        <v>716</v>
      </c>
      <c r="H1429" s="60">
        <v>1156</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58">
        <v>45108</v>
      </c>
      <c r="B1430" s="59" t="s">
        <v>827</v>
      </c>
      <c r="C1430" s="59" t="s">
        <v>799</v>
      </c>
      <c r="D1430" s="59" t="s">
        <v>7</v>
      </c>
      <c r="E1430" s="59" t="s">
        <v>800</v>
      </c>
      <c r="F1430" s="59" t="s">
        <v>40</v>
      </c>
      <c r="G1430" s="60">
        <v>1159</v>
      </c>
      <c r="H1430" s="60">
        <v>2043</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58">
        <v>45108</v>
      </c>
      <c r="B1431" s="59" t="s">
        <v>827</v>
      </c>
      <c r="C1431" s="59" t="s">
        <v>799</v>
      </c>
      <c r="D1431" s="59" t="s">
        <v>7</v>
      </c>
      <c r="E1431" s="59" t="s">
        <v>957</v>
      </c>
      <c r="F1431" s="59" t="s">
        <v>40</v>
      </c>
      <c r="G1431" s="60"/>
      <c r="H1431" s="60"/>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58">
        <v>45108</v>
      </c>
      <c r="B1432" s="59" t="s">
        <v>827</v>
      </c>
      <c r="C1432" s="59" t="s">
        <v>801</v>
      </c>
      <c r="D1432" s="59" t="s">
        <v>7</v>
      </c>
      <c r="E1432" s="59" t="s">
        <v>802</v>
      </c>
      <c r="F1432" s="59" t="s">
        <v>13</v>
      </c>
      <c r="G1432" s="60">
        <v>362</v>
      </c>
      <c r="H1432" s="60">
        <v>550</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58">
        <v>45108</v>
      </c>
      <c r="B1433" s="59" t="s">
        <v>827</v>
      </c>
      <c r="C1433" s="59" t="s">
        <v>803</v>
      </c>
      <c r="D1433" s="59" t="s">
        <v>7</v>
      </c>
      <c r="E1433" s="59" t="s">
        <v>804</v>
      </c>
      <c r="F1433" s="59" t="s">
        <v>20</v>
      </c>
      <c r="G1433" s="60">
        <v>41</v>
      </c>
      <c r="H1433" s="60">
        <v>76</v>
      </c>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58">
        <v>45108</v>
      </c>
      <c r="B1434" s="59" t="s">
        <v>827</v>
      </c>
      <c r="C1434" s="59" t="s">
        <v>805</v>
      </c>
      <c r="D1434" s="59" t="s">
        <v>7</v>
      </c>
      <c r="E1434" s="59" t="s">
        <v>806</v>
      </c>
      <c r="F1434" s="59" t="s">
        <v>100</v>
      </c>
      <c r="G1434" s="60">
        <v>1383</v>
      </c>
      <c r="H1434" s="60">
        <v>2129</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58">
        <v>45108</v>
      </c>
      <c r="B1435" s="59" t="s">
        <v>827</v>
      </c>
      <c r="C1435" s="59" t="s">
        <v>807</v>
      </c>
      <c r="D1435" s="59" t="s">
        <v>7</v>
      </c>
      <c r="E1435" s="59" t="s">
        <v>808</v>
      </c>
      <c r="F1435" s="59" t="s">
        <v>13</v>
      </c>
      <c r="G1435" s="60">
        <v>2362</v>
      </c>
      <c r="H1435" s="60">
        <v>4002</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58">
        <v>45108</v>
      </c>
      <c r="B1436" s="59" t="s">
        <v>827</v>
      </c>
      <c r="C1436" s="59" t="s">
        <v>807</v>
      </c>
      <c r="D1436" s="59" t="s">
        <v>7</v>
      </c>
      <c r="E1436" s="59" t="s">
        <v>809</v>
      </c>
      <c r="F1436" s="59" t="s">
        <v>13</v>
      </c>
      <c r="G1436" s="60"/>
      <c r="H1436" s="60"/>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58">
        <v>45108</v>
      </c>
      <c r="B1437" s="59" t="s">
        <v>827</v>
      </c>
      <c r="C1437" s="59" t="s">
        <v>40</v>
      </c>
      <c r="D1437" s="59" t="s">
        <v>7</v>
      </c>
      <c r="E1437" s="59" t="s">
        <v>810</v>
      </c>
      <c r="F1437" s="59" t="s">
        <v>40</v>
      </c>
      <c r="G1437" s="60"/>
      <c r="H1437" s="60"/>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58">
        <v>45108</v>
      </c>
      <c r="B1438" s="59" t="s">
        <v>827</v>
      </c>
      <c r="C1438" s="59" t="s">
        <v>40</v>
      </c>
      <c r="D1438" s="59" t="s">
        <v>7</v>
      </c>
      <c r="E1438" s="59" t="s">
        <v>811</v>
      </c>
      <c r="F1438" s="59" t="s">
        <v>40</v>
      </c>
      <c r="G1438" s="60">
        <v>2528</v>
      </c>
      <c r="H1438" s="60">
        <v>4082</v>
      </c>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58">
        <v>45108</v>
      </c>
      <c r="B1439" s="59" t="s">
        <v>827</v>
      </c>
      <c r="C1439" s="59" t="s">
        <v>40</v>
      </c>
      <c r="D1439" s="59" t="s">
        <v>7</v>
      </c>
      <c r="E1439" s="59" t="s">
        <v>812</v>
      </c>
      <c r="F1439" s="59" t="s">
        <v>40</v>
      </c>
      <c r="G1439" s="60">
        <v>3851</v>
      </c>
      <c r="H1439" s="60">
        <v>6544</v>
      </c>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58">
        <v>45108</v>
      </c>
      <c r="B1440" s="59" t="s">
        <v>827</v>
      </c>
      <c r="C1440" s="59" t="s">
        <v>40</v>
      </c>
      <c r="D1440" s="59" t="s">
        <v>7</v>
      </c>
      <c r="E1440" s="59" t="s">
        <v>813</v>
      </c>
      <c r="F1440" s="59" t="s">
        <v>40</v>
      </c>
      <c r="G1440" s="60">
        <v>5675</v>
      </c>
      <c r="H1440" s="60">
        <v>9988</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58">
        <v>45108</v>
      </c>
      <c r="B1441" s="59" t="s">
        <v>827</v>
      </c>
      <c r="C1441" s="59" t="s">
        <v>40</v>
      </c>
      <c r="D1441" s="59" t="s">
        <v>7</v>
      </c>
      <c r="E1441" s="59" t="s">
        <v>814</v>
      </c>
      <c r="F1441" s="59" t="s">
        <v>40</v>
      </c>
      <c r="G1441" s="60">
        <v>5783</v>
      </c>
      <c r="H1441" s="60">
        <v>10842</v>
      </c>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58">
        <v>45108</v>
      </c>
      <c r="B1442" s="59" t="s">
        <v>827</v>
      </c>
      <c r="C1442" s="59" t="s">
        <v>40</v>
      </c>
      <c r="D1442" s="59" t="s">
        <v>7</v>
      </c>
      <c r="E1442" s="59" t="s">
        <v>815</v>
      </c>
      <c r="F1442" s="59" t="s">
        <v>40</v>
      </c>
      <c r="G1442" s="60">
        <v>1901</v>
      </c>
      <c r="H1442" s="60">
        <v>3227</v>
      </c>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58">
        <v>45108</v>
      </c>
      <c r="B1443" s="59" t="s">
        <v>827</v>
      </c>
      <c r="C1443" s="59" t="s">
        <v>40</v>
      </c>
      <c r="D1443" s="59" t="s">
        <v>7</v>
      </c>
      <c r="E1443" s="59" t="s">
        <v>816</v>
      </c>
      <c r="F1443" s="59" t="s">
        <v>40</v>
      </c>
      <c r="G1443" s="60">
        <v>1679</v>
      </c>
      <c r="H1443" s="60">
        <v>2922</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58">
        <v>45108</v>
      </c>
      <c r="B1444" s="59" t="s">
        <v>827</v>
      </c>
      <c r="C1444" s="59" t="s">
        <v>40</v>
      </c>
      <c r="D1444" s="59" t="s">
        <v>7</v>
      </c>
      <c r="E1444" s="59" t="s">
        <v>817</v>
      </c>
      <c r="F1444" s="59" t="s">
        <v>40</v>
      </c>
      <c r="G1444" s="60">
        <v>1235</v>
      </c>
      <c r="H1444" s="60">
        <v>2335</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58">
        <v>45108</v>
      </c>
      <c r="B1445" s="59" t="s">
        <v>827</v>
      </c>
      <c r="C1445" s="59" t="s">
        <v>40</v>
      </c>
      <c r="D1445" s="59" t="s">
        <v>7</v>
      </c>
      <c r="E1445" s="59" t="s">
        <v>818</v>
      </c>
      <c r="F1445" s="59" t="s">
        <v>40</v>
      </c>
      <c r="G1445" s="60">
        <v>3048</v>
      </c>
      <c r="H1445" s="60">
        <v>4632</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58">
        <v>45108</v>
      </c>
      <c r="B1446" s="59" t="s">
        <v>827</v>
      </c>
      <c r="C1446" s="59" t="s">
        <v>40</v>
      </c>
      <c r="D1446" s="59" t="s">
        <v>7</v>
      </c>
      <c r="E1446" s="59" t="s">
        <v>819</v>
      </c>
      <c r="F1446" s="59" t="s">
        <v>40</v>
      </c>
      <c r="G1446" s="60">
        <v>5261</v>
      </c>
      <c r="H1446" s="60">
        <v>9079</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58">
        <v>45108</v>
      </c>
      <c r="B1447" s="59" t="s">
        <v>827</v>
      </c>
      <c r="C1447" s="59" t="s">
        <v>40</v>
      </c>
      <c r="D1447" s="59" t="s">
        <v>7</v>
      </c>
      <c r="E1447" s="59" t="s">
        <v>820</v>
      </c>
      <c r="F1447" s="59" t="s">
        <v>40</v>
      </c>
      <c r="G1447" s="60">
        <v>48</v>
      </c>
      <c r="H1447" s="60">
        <v>59</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58">
        <v>45108</v>
      </c>
      <c r="B1448" s="59" t="s">
        <v>827</v>
      </c>
      <c r="C1448" s="59" t="s">
        <v>40</v>
      </c>
      <c r="D1448" s="59" t="s">
        <v>7</v>
      </c>
      <c r="E1448" s="59" t="s">
        <v>958</v>
      </c>
      <c r="F1448" s="59" t="s">
        <v>40</v>
      </c>
      <c r="G1448" s="60"/>
      <c r="H1448" s="60"/>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58">
        <v>45108</v>
      </c>
      <c r="B1449" s="59" t="s">
        <v>827</v>
      </c>
      <c r="C1449" s="59" t="s">
        <v>40</v>
      </c>
      <c r="D1449" s="59" t="s">
        <v>7</v>
      </c>
      <c r="E1449" s="59" t="s">
        <v>959</v>
      </c>
      <c r="F1449" s="59" t="s">
        <v>40</v>
      </c>
      <c r="G1449" s="60"/>
      <c r="H1449" s="60"/>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58">
        <v>45108</v>
      </c>
      <c r="B1450" s="59" t="s">
        <v>827</v>
      </c>
      <c r="C1450" s="59" t="s">
        <v>40</v>
      </c>
      <c r="D1450" s="59" t="s">
        <v>7</v>
      </c>
      <c r="E1450" s="59" t="s">
        <v>1040</v>
      </c>
      <c r="F1450" s="59" t="s">
        <v>40</v>
      </c>
      <c r="G1450" s="60"/>
      <c r="H1450" s="60"/>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58">
        <v>45108</v>
      </c>
      <c r="B1451" s="59" t="s">
        <v>827</v>
      </c>
      <c r="C1451" s="59" t="s">
        <v>960</v>
      </c>
      <c r="D1451" s="59" t="s">
        <v>7</v>
      </c>
      <c r="E1451" s="59" t="s">
        <v>961</v>
      </c>
      <c r="F1451" s="59" t="s">
        <v>30</v>
      </c>
      <c r="G1451" s="60">
        <v>77</v>
      </c>
      <c r="H1451" s="60">
        <v>133</v>
      </c>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58">
        <v>45108</v>
      </c>
      <c r="B1452" s="59" t="s">
        <v>827</v>
      </c>
      <c r="C1452" s="59" t="s">
        <v>821</v>
      </c>
      <c r="D1452" s="59" t="s">
        <v>7</v>
      </c>
      <c r="E1452" s="59" t="s">
        <v>822</v>
      </c>
      <c r="F1452" s="59" t="s">
        <v>17</v>
      </c>
      <c r="G1452" s="60">
        <v>440</v>
      </c>
      <c r="H1452" s="60">
        <v>726</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58">
        <v>45108</v>
      </c>
      <c r="B1453" s="59" t="s">
        <v>827</v>
      </c>
      <c r="C1453" s="59" t="s">
        <v>823</v>
      </c>
      <c r="D1453" s="59" t="s">
        <v>7</v>
      </c>
      <c r="E1453" s="59" t="s">
        <v>824</v>
      </c>
      <c r="F1453" s="59" t="s">
        <v>59</v>
      </c>
      <c r="G1453" s="60">
        <v>925</v>
      </c>
      <c r="H1453" s="60">
        <v>1425</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58">
        <v>45108</v>
      </c>
      <c r="B1454" s="59" t="s">
        <v>827</v>
      </c>
      <c r="C1454" s="59" t="s">
        <v>823</v>
      </c>
      <c r="D1454" s="59" t="s">
        <v>7</v>
      </c>
      <c r="E1454" s="59" t="s">
        <v>825</v>
      </c>
      <c r="F1454" s="59" t="s">
        <v>59</v>
      </c>
      <c r="G1454" s="60">
        <v>809</v>
      </c>
      <c r="H1454" s="60">
        <v>1330</v>
      </c>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58">
        <v>45108</v>
      </c>
      <c r="B1455" s="59" t="s">
        <v>827</v>
      </c>
      <c r="C1455" s="59" t="s">
        <v>823</v>
      </c>
      <c r="D1455" s="59" t="s">
        <v>7</v>
      </c>
      <c r="E1455" s="59" t="s">
        <v>826</v>
      </c>
      <c r="F1455" s="59" t="s">
        <v>59</v>
      </c>
      <c r="G1455" s="60">
        <v>252</v>
      </c>
      <c r="H1455" s="60">
        <v>398</v>
      </c>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58">
        <v>45108</v>
      </c>
      <c r="B1456" s="59" t="s">
        <v>827</v>
      </c>
      <c r="C1456" s="59" t="s">
        <v>6</v>
      </c>
      <c r="D1456" s="59" t="s">
        <v>10</v>
      </c>
      <c r="E1456" s="59" t="s">
        <v>8</v>
      </c>
      <c r="F1456" s="59" t="s">
        <v>9</v>
      </c>
      <c r="G1456" s="60">
        <v>31</v>
      </c>
      <c r="H1456" s="60">
        <v>52</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58">
        <v>45108</v>
      </c>
      <c r="B1457" s="59" t="s">
        <v>827</v>
      </c>
      <c r="C1457" s="59" t="s">
        <v>11</v>
      </c>
      <c r="D1457" s="59" t="s">
        <v>10</v>
      </c>
      <c r="E1457" s="59" t="s">
        <v>12</v>
      </c>
      <c r="F1457" s="59" t="s">
        <v>13</v>
      </c>
      <c r="G1457" s="60"/>
      <c r="H1457" s="60"/>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58">
        <v>45108</v>
      </c>
      <c r="B1458" s="59" t="s">
        <v>827</v>
      </c>
      <c r="C1458" s="59" t="s">
        <v>11</v>
      </c>
      <c r="D1458" s="59" t="s">
        <v>10</v>
      </c>
      <c r="E1458" s="59" t="s">
        <v>14</v>
      </c>
      <c r="F1458" s="59" t="s">
        <v>13</v>
      </c>
      <c r="G1458" s="60">
        <v>12</v>
      </c>
      <c r="H1458" s="60">
        <v>22</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58">
        <v>45108</v>
      </c>
      <c r="B1459" s="59" t="s">
        <v>827</v>
      </c>
      <c r="C1459" s="59" t="s">
        <v>15</v>
      </c>
      <c r="D1459" s="59" t="s">
        <v>10</v>
      </c>
      <c r="E1459" s="59" t="s">
        <v>16</v>
      </c>
      <c r="F1459" s="59" t="s">
        <v>17</v>
      </c>
      <c r="G1459" s="60">
        <v>13</v>
      </c>
      <c r="H1459" s="60">
        <v>34</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58">
        <v>45108</v>
      </c>
      <c r="B1460" s="59" t="s">
        <v>827</v>
      </c>
      <c r="C1460" s="59" t="s">
        <v>18</v>
      </c>
      <c r="D1460" s="59" t="s">
        <v>10</v>
      </c>
      <c r="E1460" s="59" t="s">
        <v>19</v>
      </c>
      <c r="F1460" s="59" t="s">
        <v>20</v>
      </c>
      <c r="G1460" s="60">
        <v>35</v>
      </c>
      <c r="H1460" s="60">
        <v>59</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58">
        <v>45108</v>
      </c>
      <c r="B1461" s="59" t="s">
        <v>827</v>
      </c>
      <c r="C1461" s="59" t="s">
        <v>21</v>
      </c>
      <c r="D1461" s="59" t="s">
        <v>10</v>
      </c>
      <c r="E1461" s="59" t="s">
        <v>22</v>
      </c>
      <c r="F1461" s="59" t="s">
        <v>23</v>
      </c>
      <c r="G1461" s="60">
        <v>39</v>
      </c>
      <c r="H1461" s="60">
        <v>71</v>
      </c>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58">
        <v>45108</v>
      </c>
      <c r="B1462" s="59" t="s">
        <v>827</v>
      </c>
      <c r="C1462" s="59" t="s">
        <v>21</v>
      </c>
      <c r="D1462" s="59" t="s">
        <v>10</v>
      </c>
      <c r="E1462" s="59" t="s">
        <v>24</v>
      </c>
      <c r="F1462" s="59" t="s">
        <v>23</v>
      </c>
      <c r="G1462" s="60">
        <v>24</v>
      </c>
      <c r="H1462" s="60">
        <v>36</v>
      </c>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58">
        <v>45108</v>
      </c>
      <c r="B1463" s="59" t="s">
        <v>827</v>
      </c>
      <c r="C1463" s="59" t="s">
        <v>25</v>
      </c>
      <c r="D1463" s="59" t="s">
        <v>10</v>
      </c>
      <c r="E1463" s="59" t="s">
        <v>26</v>
      </c>
      <c r="F1463" s="59" t="s">
        <v>27</v>
      </c>
      <c r="G1463" s="60">
        <v>40</v>
      </c>
      <c r="H1463" s="60">
        <v>75</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58">
        <v>45108</v>
      </c>
      <c r="B1464" s="59" t="s">
        <v>827</v>
      </c>
      <c r="C1464" s="59" t="s">
        <v>28</v>
      </c>
      <c r="D1464" s="59" t="s">
        <v>10</v>
      </c>
      <c r="E1464" s="59" t="s">
        <v>29</v>
      </c>
      <c r="F1464" s="59" t="s">
        <v>30</v>
      </c>
      <c r="G1464" s="60">
        <v>59</v>
      </c>
      <c r="H1464" s="60">
        <v>87</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58">
        <v>45108</v>
      </c>
      <c r="B1465" s="59" t="s">
        <v>827</v>
      </c>
      <c r="C1465" s="59" t="s">
        <v>28</v>
      </c>
      <c r="D1465" s="59" t="s">
        <v>10</v>
      </c>
      <c r="E1465" s="59" t="s">
        <v>828</v>
      </c>
      <c r="F1465" s="59" t="s">
        <v>30</v>
      </c>
      <c r="G1465" s="60"/>
      <c r="H1465" s="60"/>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58">
        <v>45108</v>
      </c>
      <c r="B1466" s="59" t="s">
        <v>827</v>
      </c>
      <c r="C1466" s="59" t="s">
        <v>33</v>
      </c>
      <c r="D1466" s="59" t="s">
        <v>10</v>
      </c>
      <c r="E1466" s="59" t="s">
        <v>34</v>
      </c>
      <c r="F1466" s="59" t="s">
        <v>27</v>
      </c>
      <c r="G1466" s="60">
        <v>28</v>
      </c>
      <c r="H1466" s="60">
        <v>40</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58">
        <v>45108</v>
      </c>
      <c r="B1467" s="59" t="s">
        <v>827</v>
      </c>
      <c r="C1467" s="59" t="s">
        <v>35</v>
      </c>
      <c r="D1467" s="59" t="s">
        <v>10</v>
      </c>
      <c r="E1467" s="59" t="s">
        <v>36</v>
      </c>
      <c r="F1467" s="59" t="s">
        <v>13</v>
      </c>
      <c r="G1467" s="60">
        <v>24</v>
      </c>
      <c r="H1467" s="60">
        <v>43</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58">
        <v>45108</v>
      </c>
      <c r="B1468" s="59" t="s">
        <v>827</v>
      </c>
      <c r="C1468" s="59" t="s">
        <v>35</v>
      </c>
      <c r="D1468" s="59" t="s">
        <v>10</v>
      </c>
      <c r="E1468" s="59" t="s">
        <v>37</v>
      </c>
      <c r="F1468" s="59" t="s">
        <v>13</v>
      </c>
      <c r="G1468" s="60"/>
      <c r="H1468" s="60">
        <v>13</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58">
        <v>45108</v>
      </c>
      <c r="B1469" s="59" t="s">
        <v>827</v>
      </c>
      <c r="C1469" s="59" t="s">
        <v>38</v>
      </c>
      <c r="D1469" s="59" t="s">
        <v>10</v>
      </c>
      <c r="E1469" s="59" t="s">
        <v>39</v>
      </c>
      <c r="F1469" s="59" t="s">
        <v>40</v>
      </c>
      <c r="G1469" s="60"/>
      <c r="H1469" s="60">
        <v>17</v>
      </c>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58">
        <v>45108</v>
      </c>
      <c r="B1470" s="59" t="s">
        <v>827</v>
      </c>
      <c r="C1470" s="59" t="s">
        <v>41</v>
      </c>
      <c r="D1470" s="59" t="s">
        <v>10</v>
      </c>
      <c r="E1470" s="59" t="s">
        <v>42</v>
      </c>
      <c r="F1470" s="59" t="s">
        <v>13</v>
      </c>
      <c r="G1470" s="60"/>
      <c r="H1470" s="60"/>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58">
        <v>45108</v>
      </c>
      <c r="B1471" s="59" t="s">
        <v>827</v>
      </c>
      <c r="C1471" s="59" t="s">
        <v>43</v>
      </c>
      <c r="D1471" s="59" t="s">
        <v>10</v>
      </c>
      <c r="E1471" s="59" t="s">
        <v>44</v>
      </c>
      <c r="F1471" s="59" t="s">
        <v>45</v>
      </c>
      <c r="G1471" s="60"/>
      <c r="H1471" s="60"/>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58">
        <v>45108</v>
      </c>
      <c r="B1472" s="59" t="s">
        <v>827</v>
      </c>
      <c r="C1472" s="59" t="s">
        <v>46</v>
      </c>
      <c r="D1472" s="59" t="s">
        <v>10</v>
      </c>
      <c r="E1472" s="59" t="s">
        <v>47</v>
      </c>
      <c r="F1472" s="59" t="s">
        <v>13</v>
      </c>
      <c r="G1472" s="60">
        <v>15</v>
      </c>
      <c r="H1472" s="60">
        <v>27</v>
      </c>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58">
        <v>45108</v>
      </c>
      <c r="B1473" s="59" t="s">
        <v>827</v>
      </c>
      <c r="C1473" s="59" t="s">
        <v>48</v>
      </c>
      <c r="D1473" s="59" t="s">
        <v>10</v>
      </c>
      <c r="E1473" s="59" t="s">
        <v>49</v>
      </c>
      <c r="F1473" s="59" t="s">
        <v>40</v>
      </c>
      <c r="G1473" s="60">
        <v>51</v>
      </c>
      <c r="H1473" s="60">
        <v>88</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58">
        <v>45108</v>
      </c>
      <c r="B1474" s="59" t="s">
        <v>827</v>
      </c>
      <c r="C1474" s="59" t="s">
        <v>50</v>
      </c>
      <c r="D1474" s="59" t="s">
        <v>10</v>
      </c>
      <c r="E1474" s="59" t="s">
        <v>51</v>
      </c>
      <c r="F1474" s="59" t="s">
        <v>17</v>
      </c>
      <c r="G1474" s="60">
        <v>115</v>
      </c>
      <c r="H1474" s="60">
        <v>198</v>
      </c>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58">
        <v>45108</v>
      </c>
      <c r="B1475" s="59" t="s">
        <v>827</v>
      </c>
      <c r="C1475" s="59" t="s">
        <v>52</v>
      </c>
      <c r="D1475" s="59" t="s">
        <v>10</v>
      </c>
      <c r="E1475" s="59" t="s">
        <v>53</v>
      </c>
      <c r="F1475" s="59" t="s">
        <v>40</v>
      </c>
      <c r="G1475" s="60">
        <v>26</v>
      </c>
      <c r="H1475" s="60">
        <v>46</v>
      </c>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58">
        <v>45108</v>
      </c>
      <c r="B1476" s="59" t="s">
        <v>827</v>
      </c>
      <c r="C1476" s="59" t="s">
        <v>54</v>
      </c>
      <c r="D1476" s="59" t="s">
        <v>10</v>
      </c>
      <c r="E1476" s="59" t="s">
        <v>55</v>
      </c>
      <c r="F1476" s="59" t="s">
        <v>56</v>
      </c>
      <c r="G1476" s="60">
        <v>12</v>
      </c>
      <c r="H1476" s="60">
        <v>22</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58">
        <v>45108</v>
      </c>
      <c r="B1477" s="59" t="s">
        <v>827</v>
      </c>
      <c r="C1477" s="59" t="s">
        <v>57</v>
      </c>
      <c r="D1477" s="59" t="s">
        <v>10</v>
      </c>
      <c r="E1477" s="59" t="s">
        <v>58</v>
      </c>
      <c r="F1477" s="59" t="s">
        <v>13</v>
      </c>
      <c r="G1477" s="60"/>
      <c r="H1477" s="60">
        <v>17</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58">
        <v>45108</v>
      </c>
      <c r="B1478" s="59" t="s">
        <v>827</v>
      </c>
      <c r="C1478" s="59" t="s">
        <v>57</v>
      </c>
      <c r="D1478" s="59" t="s">
        <v>10</v>
      </c>
      <c r="E1478" s="59" t="s">
        <v>829</v>
      </c>
      <c r="F1478" s="59" t="s">
        <v>13</v>
      </c>
      <c r="G1478" s="60"/>
      <c r="H1478" s="60"/>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58">
        <v>45108</v>
      </c>
      <c r="B1479" s="59" t="s">
        <v>827</v>
      </c>
      <c r="C1479" s="59" t="s">
        <v>59</v>
      </c>
      <c r="D1479" s="59" t="s">
        <v>10</v>
      </c>
      <c r="E1479" s="59" t="s">
        <v>60</v>
      </c>
      <c r="F1479" s="59" t="s">
        <v>59</v>
      </c>
      <c r="G1479" s="60">
        <v>75</v>
      </c>
      <c r="H1479" s="60">
        <v>123</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58">
        <v>45108</v>
      </c>
      <c r="B1480" s="59" t="s">
        <v>827</v>
      </c>
      <c r="C1480" s="59" t="s">
        <v>59</v>
      </c>
      <c r="D1480" s="59" t="s">
        <v>10</v>
      </c>
      <c r="E1480" s="59" t="s">
        <v>66</v>
      </c>
      <c r="F1480" s="59" t="s">
        <v>59</v>
      </c>
      <c r="G1480" s="60"/>
      <c r="H1480" s="60"/>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58">
        <v>45108</v>
      </c>
      <c r="B1481" s="59" t="s">
        <v>827</v>
      </c>
      <c r="C1481" s="59" t="s">
        <v>59</v>
      </c>
      <c r="D1481" s="59" t="s">
        <v>10</v>
      </c>
      <c r="E1481" s="59" t="s">
        <v>61</v>
      </c>
      <c r="F1481" s="59" t="s">
        <v>59</v>
      </c>
      <c r="G1481" s="60"/>
      <c r="H1481" s="60">
        <v>19</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58">
        <v>45108</v>
      </c>
      <c r="B1482" s="59" t="s">
        <v>827</v>
      </c>
      <c r="C1482" s="59" t="s">
        <v>59</v>
      </c>
      <c r="D1482" s="59" t="s">
        <v>10</v>
      </c>
      <c r="E1482" s="59" t="s">
        <v>62</v>
      </c>
      <c r="F1482" s="59" t="s">
        <v>59</v>
      </c>
      <c r="G1482" s="60"/>
      <c r="H1482" s="60"/>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58">
        <v>45108</v>
      </c>
      <c r="B1483" s="59" t="s">
        <v>827</v>
      </c>
      <c r="C1483" s="59" t="s">
        <v>59</v>
      </c>
      <c r="D1483" s="59" t="s">
        <v>10</v>
      </c>
      <c r="E1483" s="59" t="s">
        <v>830</v>
      </c>
      <c r="F1483" s="59" t="s">
        <v>59</v>
      </c>
      <c r="G1483" s="60"/>
      <c r="H1483" s="60"/>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58">
        <v>45108</v>
      </c>
      <c r="B1484" s="59" t="s">
        <v>827</v>
      </c>
      <c r="C1484" s="59" t="s">
        <v>59</v>
      </c>
      <c r="D1484" s="59" t="s">
        <v>10</v>
      </c>
      <c r="E1484" s="59" t="s">
        <v>831</v>
      </c>
      <c r="F1484" s="59" t="s">
        <v>59</v>
      </c>
      <c r="G1484" s="60"/>
      <c r="H1484" s="60"/>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58">
        <v>45108</v>
      </c>
      <c r="B1485" s="59" t="s">
        <v>827</v>
      </c>
      <c r="C1485" s="59" t="s">
        <v>59</v>
      </c>
      <c r="D1485" s="59" t="s">
        <v>10</v>
      </c>
      <c r="E1485" s="59" t="s">
        <v>63</v>
      </c>
      <c r="F1485" s="59" t="s">
        <v>59</v>
      </c>
      <c r="G1485" s="60"/>
      <c r="H1485" s="60">
        <v>12</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58">
        <v>45108</v>
      </c>
      <c r="B1486" s="59" t="s">
        <v>827</v>
      </c>
      <c r="C1486" s="59" t="s">
        <v>59</v>
      </c>
      <c r="D1486" s="59" t="s">
        <v>10</v>
      </c>
      <c r="E1486" s="59" t="s">
        <v>64</v>
      </c>
      <c r="F1486" s="59" t="s">
        <v>59</v>
      </c>
      <c r="G1486" s="60"/>
      <c r="H1486" s="60">
        <v>16</v>
      </c>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58">
        <v>45108</v>
      </c>
      <c r="B1487" s="59" t="s">
        <v>827</v>
      </c>
      <c r="C1487" s="59" t="s">
        <v>59</v>
      </c>
      <c r="D1487" s="59" t="s">
        <v>10</v>
      </c>
      <c r="E1487" s="59" t="s">
        <v>65</v>
      </c>
      <c r="F1487" s="59" t="s">
        <v>59</v>
      </c>
      <c r="G1487" s="60"/>
      <c r="H1487" s="60"/>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58">
        <v>45108</v>
      </c>
      <c r="B1488" s="59" t="s">
        <v>827</v>
      </c>
      <c r="C1488" s="59" t="s">
        <v>68</v>
      </c>
      <c r="D1488" s="59" t="s">
        <v>10</v>
      </c>
      <c r="E1488" s="59" t="s">
        <v>69</v>
      </c>
      <c r="F1488" s="59" t="s">
        <v>40</v>
      </c>
      <c r="G1488" s="60"/>
      <c r="H1488" s="60">
        <v>15</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58">
        <v>45108</v>
      </c>
      <c r="B1489" s="59" t="s">
        <v>827</v>
      </c>
      <c r="C1489" s="59" t="s">
        <v>68</v>
      </c>
      <c r="D1489" s="59" t="s">
        <v>10</v>
      </c>
      <c r="E1489" s="59" t="s">
        <v>70</v>
      </c>
      <c r="F1489" s="59" t="s">
        <v>40</v>
      </c>
      <c r="G1489" s="60"/>
      <c r="H1489" s="60"/>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58">
        <v>45108</v>
      </c>
      <c r="B1490" s="59" t="s">
        <v>827</v>
      </c>
      <c r="C1490" s="59" t="s">
        <v>71</v>
      </c>
      <c r="D1490" s="59" t="s">
        <v>10</v>
      </c>
      <c r="E1490" s="59" t="s">
        <v>72</v>
      </c>
      <c r="F1490" s="59" t="s">
        <v>20</v>
      </c>
      <c r="G1490" s="60"/>
      <c r="H1490" s="60">
        <v>11</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58">
        <v>45108</v>
      </c>
      <c r="B1491" s="59" t="s">
        <v>827</v>
      </c>
      <c r="C1491" s="59" t="s">
        <v>73</v>
      </c>
      <c r="D1491" s="59" t="s">
        <v>10</v>
      </c>
      <c r="E1491" s="59" t="s">
        <v>74</v>
      </c>
      <c r="F1491" s="59" t="s">
        <v>13</v>
      </c>
      <c r="G1491" s="60"/>
      <c r="H1491" s="60"/>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58">
        <v>45108</v>
      </c>
      <c r="B1492" s="59" t="s">
        <v>827</v>
      </c>
      <c r="C1492" s="59" t="s">
        <v>73</v>
      </c>
      <c r="D1492" s="59" t="s">
        <v>10</v>
      </c>
      <c r="E1492" s="59" t="s">
        <v>832</v>
      </c>
      <c r="F1492" s="59" t="s">
        <v>13</v>
      </c>
      <c r="G1492" s="60"/>
      <c r="H1492" s="60"/>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58">
        <v>45108</v>
      </c>
      <c r="B1493" s="59" t="s">
        <v>827</v>
      </c>
      <c r="C1493" s="59" t="s">
        <v>75</v>
      </c>
      <c r="D1493" s="59" t="s">
        <v>10</v>
      </c>
      <c r="E1493" s="59" t="s">
        <v>76</v>
      </c>
      <c r="F1493" s="59" t="s">
        <v>30</v>
      </c>
      <c r="G1493" s="60">
        <v>20</v>
      </c>
      <c r="H1493" s="60">
        <v>35</v>
      </c>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58">
        <v>45108</v>
      </c>
      <c r="B1494" s="59" t="s">
        <v>827</v>
      </c>
      <c r="C1494" s="59" t="s">
        <v>77</v>
      </c>
      <c r="D1494" s="59" t="s">
        <v>10</v>
      </c>
      <c r="E1494" s="59" t="s">
        <v>78</v>
      </c>
      <c r="F1494" s="59" t="s">
        <v>56</v>
      </c>
      <c r="G1494" s="60">
        <v>27</v>
      </c>
      <c r="H1494" s="60">
        <v>50</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58">
        <v>45108</v>
      </c>
      <c r="B1495" s="59" t="s">
        <v>827</v>
      </c>
      <c r="C1495" s="59" t="s">
        <v>79</v>
      </c>
      <c r="D1495" s="59" t="s">
        <v>10</v>
      </c>
      <c r="E1495" s="59" t="s">
        <v>80</v>
      </c>
      <c r="F1495" s="59" t="s">
        <v>13</v>
      </c>
      <c r="G1495" s="60">
        <v>11</v>
      </c>
      <c r="H1495" s="60">
        <v>28</v>
      </c>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58">
        <v>45108</v>
      </c>
      <c r="B1496" s="59" t="s">
        <v>827</v>
      </c>
      <c r="C1496" s="59" t="s">
        <v>81</v>
      </c>
      <c r="D1496" s="59" t="s">
        <v>10</v>
      </c>
      <c r="E1496" s="59" t="s">
        <v>82</v>
      </c>
      <c r="F1496" s="59" t="s">
        <v>17</v>
      </c>
      <c r="G1496" s="60"/>
      <c r="H1496" s="60">
        <v>11</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58">
        <v>45108</v>
      </c>
      <c r="B1497" s="59" t="s">
        <v>827</v>
      </c>
      <c r="C1497" s="59" t="s">
        <v>83</v>
      </c>
      <c r="D1497" s="59" t="s">
        <v>10</v>
      </c>
      <c r="E1497" s="59" t="s">
        <v>84</v>
      </c>
      <c r="F1497" s="59" t="s">
        <v>40</v>
      </c>
      <c r="G1497" s="60"/>
      <c r="H1497" s="60"/>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58">
        <v>45108</v>
      </c>
      <c r="B1498" s="59" t="s">
        <v>827</v>
      </c>
      <c r="C1498" s="59" t="s">
        <v>85</v>
      </c>
      <c r="D1498" s="59" t="s">
        <v>10</v>
      </c>
      <c r="E1498" s="59" t="s">
        <v>86</v>
      </c>
      <c r="F1498" s="59" t="s">
        <v>45</v>
      </c>
      <c r="G1498" s="60"/>
      <c r="H1498" s="60"/>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58">
        <v>45108</v>
      </c>
      <c r="B1499" s="59" t="s">
        <v>827</v>
      </c>
      <c r="C1499" s="59" t="s">
        <v>87</v>
      </c>
      <c r="D1499" s="59" t="s">
        <v>10</v>
      </c>
      <c r="E1499" s="59" t="s">
        <v>88</v>
      </c>
      <c r="F1499" s="59" t="s">
        <v>27</v>
      </c>
      <c r="G1499" s="60">
        <v>71</v>
      </c>
      <c r="H1499" s="60">
        <v>102</v>
      </c>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58">
        <v>45108</v>
      </c>
      <c r="B1500" s="59" t="s">
        <v>827</v>
      </c>
      <c r="C1500" s="59" t="s">
        <v>89</v>
      </c>
      <c r="D1500" s="59" t="s">
        <v>10</v>
      </c>
      <c r="E1500" s="59" t="s">
        <v>90</v>
      </c>
      <c r="F1500" s="59" t="s">
        <v>13</v>
      </c>
      <c r="G1500" s="60">
        <v>36</v>
      </c>
      <c r="H1500" s="60">
        <v>66</v>
      </c>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58">
        <v>45108</v>
      </c>
      <c r="B1501" s="59" t="s">
        <v>827</v>
      </c>
      <c r="C1501" s="59" t="s">
        <v>89</v>
      </c>
      <c r="D1501" s="59" t="s">
        <v>10</v>
      </c>
      <c r="E1501" s="59" t="s">
        <v>91</v>
      </c>
      <c r="F1501" s="59" t="s">
        <v>13</v>
      </c>
      <c r="G1501" s="60">
        <v>20</v>
      </c>
      <c r="H1501" s="60">
        <v>33</v>
      </c>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58">
        <v>45108</v>
      </c>
      <c r="B1502" s="59" t="s">
        <v>827</v>
      </c>
      <c r="C1502" s="59" t="s">
        <v>92</v>
      </c>
      <c r="D1502" s="59" t="s">
        <v>10</v>
      </c>
      <c r="E1502" s="59" t="s">
        <v>93</v>
      </c>
      <c r="F1502" s="59" t="s">
        <v>40</v>
      </c>
      <c r="G1502" s="60">
        <v>16</v>
      </c>
      <c r="H1502" s="60">
        <v>24</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58">
        <v>45108</v>
      </c>
      <c r="B1503" s="59" t="s">
        <v>827</v>
      </c>
      <c r="C1503" s="59" t="s">
        <v>94</v>
      </c>
      <c r="D1503" s="59" t="s">
        <v>10</v>
      </c>
      <c r="E1503" s="59" t="s">
        <v>95</v>
      </c>
      <c r="F1503" s="59" t="s">
        <v>23</v>
      </c>
      <c r="G1503" s="60"/>
      <c r="H1503" s="60"/>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58">
        <v>45108</v>
      </c>
      <c r="B1504" s="59" t="s">
        <v>827</v>
      </c>
      <c r="C1504" s="59" t="s">
        <v>96</v>
      </c>
      <c r="D1504" s="59" t="s">
        <v>10</v>
      </c>
      <c r="E1504" s="59" t="s">
        <v>97</v>
      </c>
      <c r="F1504" s="59" t="s">
        <v>40</v>
      </c>
      <c r="G1504" s="60"/>
      <c r="H1504" s="60"/>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58">
        <v>45108</v>
      </c>
      <c r="B1505" s="59" t="s">
        <v>827</v>
      </c>
      <c r="C1505" s="59" t="s">
        <v>98</v>
      </c>
      <c r="D1505" s="59" t="s">
        <v>10</v>
      </c>
      <c r="E1505" s="59" t="s">
        <v>99</v>
      </c>
      <c r="F1505" s="59" t="s">
        <v>100</v>
      </c>
      <c r="G1505" s="60"/>
      <c r="H1505" s="60"/>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58">
        <v>45108</v>
      </c>
      <c r="B1506" s="59" t="s">
        <v>827</v>
      </c>
      <c r="C1506" s="59" t="s">
        <v>98</v>
      </c>
      <c r="D1506" s="59" t="s">
        <v>10</v>
      </c>
      <c r="E1506" s="59" t="s">
        <v>101</v>
      </c>
      <c r="F1506" s="59" t="s">
        <v>100</v>
      </c>
      <c r="G1506" s="60"/>
      <c r="H1506" s="60"/>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58">
        <v>45108</v>
      </c>
      <c r="B1507" s="59" t="s">
        <v>827</v>
      </c>
      <c r="C1507" s="59" t="s">
        <v>98</v>
      </c>
      <c r="D1507" s="59" t="s">
        <v>10</v>
      </c>
      <c r="E1507" s="59" t="s">
        <v>102</v>
      </c>
      <c r="F1507" s="59" t="s">
        <v>100</v>
      </c>
      <c r="G1507" s="60"/>
      <c r="H1507" s="60"/>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58">
        <v>45108</v>
      </c>
      <c r="B1508" s="59" t="s">
        <v>827</v>
      </c>
      <c r="C1508" s="59" t="s">
        <v>98</v>
      </c>
      <c r="D1508" s="59" t="s">
        <v>10</v>
      </c>
      <c r="E1508" s="59" t="s">
        <v>103</v>
      </c>
      <c r="F1508" s="59" t="s">
        <v>100</v>
      </c>
      <c r="G1508" s="60">
        <v>30</v>
      </c>
      <c r="H1508" s="60">
        <v>37</v>
      </c>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58">
        <v>45108</v>
      </c>
      <c r="B1509" s="59" t="s">
        <v>827</v>
      </c>
      <c r="C1509" s="59" t="s">
        <v>98</v>
      </c>
      <c r="D1509" s="59" t="s">
        <v>10</v>
      </c>
      <c r="E1509" s="59" t="s">
        <v>105</v>
      </c>
      <c r="F1509" s="59" t="s">
        <v>100</v>
      </c>
      <c r="G1509" s="60"/>
      <c r="H1509" s="60"/>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58">
        <v>45108</v>
      </c>
      <c r="B1510" s="59" t="s">
        <v>827</v>
      </c>
      <c r="C1510" s="59" t="s">
        <v>98</v>
      </c>
      <c r="D1510" s="59" t="s">
        <v>10</v>
      </c>
      <c r="E1510" s="59" t="s">
        <v>106</v>
      </c>
      <c r="F1510" s="59" t="s">
        <v>100</v>
      </c>
      <c r="G1510" s="60">
        <v>29</v>
      </c>
      <c r="H1510" s="60">
        <v>35</v>
      </c>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58">
        <v>45108</v>
      </c>
      <c r="B1511" s="59" t="s">
        <v>827</v>
      </c>
      <c r="C1511" s="59" t="s">
        <v>98</v>
      </c>
      <c r="D1511" s="59" t="s">
        <v>10</v>
      </c>
      <c r="E1511" s="59" t="s">
        <v>107</v>
      </c>
      <c r="F1511" s="59" t="s">
        <v>100</v>
      </c>
      <c r="G1511" s="60">
        <v>52</v>
      </c>
      <c r="H1511" s="60">
        <v>63</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58">
        <v>45108</v>
      </c>
      <c r="B1512" s="59" t="s">
        <v>827</v>
      </c>
      <c r="C1512" s="59" t="s">
        <v>98</v>
      </c>
      <c r="D1512" s="59" t="s">
        <v>10</v>
      </c>
      <c r="E1512" s="59" t="s">
        <v>108</v>
      </c>
      <c r="F1512" s="59" t="s">
        <v>100</v>
      </c>
      <c r="G1512" s="60">
        <v>57</v>
      </c>
      <c r="H1512" s="60">
        <v>71</v>
      </c>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58">
        <v>45108</v>
      </c>
      <c r="B1513" s="59" t="s">
        <v>827</v>
      </c>
      <c r="C1513" s="59" t="s">
        <v>98</v>
      </c>
      <c r="D1513" s="59" t="s">
        <v>10</v>
      </c>
      <c r="E1513" s="59" t="s">
        <v>109</v>
      </c>
      <c r="F1513" s="59" t="s">
        <v>100</v>
      </c>
      <c r="G1513" s="60"/>
      <c r="H1513" s="60"/>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58">
        <v>45108</v>
      </c>
      <c r="B1514" s="59" t="s">
        <v>827</v>
      </c>
      <c r="C1514" s="59" t="s">
        <v>98</v>
      </c>
      <c r="D1514" s="59" t="s">
        <v>10</v>
      </c>
      <c r="E1514" s="59" t="s">
        <v>110</v>
      </c>
      <c r="F1514" s="59" t="s">
        <v>100</v>
      </c>
      <c r="G1514" s="60">
        <v>143</v>
      </c>
      <c r="H1514" s="60">
        <v>183</v>
      </c>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58">
        <v>45108</v>
      </c>
      <c r="B1515" s="59" t="s">
        <v>827</v>
      </c>
      <c r="C1515" s="59" t="s">
        <v>98</v>
      </c>
      <c r="D1515" s="59" t="s">
        <v>10</v>
      </c>
      <c r="E1515" s="59" t="s">
        <v>111</v>
      </c>
      <c r="F1515" s="59" t="s">
        <v>100</v>
      </c>
      <c r="G1515" s="60">
        <v>194</v>
      </c>
      <c r="H1515" s="60">
        <v>293</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58">
        <v>45108</v>
      </c>
      <c r="B1516" s="59" t="s">
        <v>827</v>
      </c>
      <c r="C1516" s="59" t="s">
        <v>98</v>
      </c>
      <c r="D1516" s="59" t="s">
        <v>10</v>
      </c>
      <c r="E1516" s="59" t="s">
        <v>112</v>
      </c>
      <c r="F1516" s="59" t="s">
        <v>100</v>
      </c>
      <c r="G1516" s="60">
        <v>58</v>
      </c>
      <c r="H1516" s="60">
        <v>87</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58">
        <v>45108</v>
      </c>
      <c r="B1517" s="59" t="s">
        <v>827</v>
      </c>
      <c r="C1517" s="59" t="s">
        <v>98</v>
      </c>
      <c r="D1517" s="59" t="s">
        <v>10</v>
      </c>
      <c r="E1517" s="59" t="s">
        <v>113</v>
      </c>
      <c r="F1517" s="59" t="s">
        <v>100</v>
      </c>
      <c r="G1517" s="60">
        <v>232</v>
      </c>
      <c r="H1517" s="60">
        <v>366</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58">
        <v>45108</v>
      </c>
      <c r="B1518" s="59" t="s">
        <v>827</v>
      </c>
      <c r="C1518" s="59" t="s">
        <v>98</v>
      </c>
      <c r="D1518" s="59" t="s">
        <v>10</v>
      </c>
      <c r="E1518" s="59" t="s">
        <v>114</v>
      </c>
      <c r="F1518" s="59" t="s">
        <v>100</v>
      </c>
      <c r="G1518" s="60">
        <v>86</v>
      </c>
      <c r="H1518" s="60">
        <v>147</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58">
        <v>45108</v>
      </c>
      <c r="B1519" s="59" t="s">
        <v>827</v>
      </c>
      <c r="C1519" s="59" t="s">
        <v>98</v>
      </c>
      <c r="D1519" s="59" t="s">
        <v>10</v>
      </c>
      <c r="E1519" s="59" t="s">
        <v>116</v>
      </c>
      <c r="F1519" s="59" t="s">
        <v>100</v>
      </c>
      <c r="G1519" s="60">
        <v>308</v>
      </c>
      <c r="H1519" s="60">
        <v>468</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58">
        <v>45108</v>
      </c>
      <c r="B1520" s="59" t="s">
        <v>827</v>
      </c>
      <c r="C1520" s="59" t="s">
        <v>98</v>
      </c>
      <c r="D1520" s="59" t="s">
        <v>10</v>
      </c>
      <c r="E1520" s="59" t="s">
        <v>117</v>
      </c>
      <c r="F1520" s="59" t="s">
        <v>100</v>
      </c>
      <c r="G1520" s="60">
        <v>176</v>
      </c>
      <c r="H1520" s="60">
        <v>276</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58">
        <v>45108</v>
      </c>
      <c r="B1521" s="59" t="s">
        <v>827</v>
      </c>
      <c r="C1521" s="59" t="s">
        <v>98</v>
      </c>
      <c r="D1521" s="59" t="s">
        <v>10</v>
      </c>
      <c r="E1521" s="59" t="s">
        <v>118</v>
      </c>
      <c r="F1521" s="59" t="s">
        <v>100</v>
      </c>
      <c r="G1521" s="60">
        <v>170</v>
      </c>
      <c r="H1521" s="60">
        <v>288</v>
      </c>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58">
        <v>45108</v>
      </c>
      <c r="B1522" s="59" t="s">
        <v>827</v>
      </c>
      <c r="C1522" s="59" t="s">
        <v>98</v>
      </c>
      <c r="D1522" s="59" t="s">
        <v>10</v>
      </c>
      <c r="E1522" s="59" t="s">
        <v>119</v>
      </c>
      <c r="F1522" s="59" t="s">
        <v>100</v>
      </c>
      <c r="G1522" s="60">
        <v>74</v>
      </c>
      <c r="H1522" s="60">
        <v>110</v>
      </c>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58">
        <v>45108</v>
      </c>
      <c r="B1523" s="59" t="s">
        <v>827</v>
      </c>
      <c r="C1523" s="59" t="s">
        <v>98</v>
      </c>
      <c r="D1523" s="59" t="s">
        <v>10</v>
      </c>
      <c r="E1523" s="59" t="s">
        <v>120</v>
      </c>
      <c r="F1523" s="59" t="s">
        <v>100</v>
      </c>
      <c r="G1523" s="60">
        <v>100</v>
      </c>
      <c r="H1523" s="60">
        <v>168</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58">
        <v>45108</v>
      </c>
      <c r="B1524" s="59" t="s">
        <v>827</v>
      </c>
      <c r="C1524" s="59" t="s">
        <v>98</v>
      </c>
      <c r="D1524" s="59" t="s">
        <v>10</v>
      </c>
      <c r="E1524" s="59" t="s">
        <v>121</v>
      </c>
      <c r="F1524" s="59" t="s">
        <v>100</v>
      </c>
      <c r="G1524" s="60">
        <v>32</v>
      </c>
      <c r="H1524" s="60">
        <v>52</v>
      </c>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58">
        <v>45108</v>
      </c>
      <c r="B1525" s="59" t="s">
        <v>827</v>
      </c>
      <c r="C1525" s="59" t="s">
        <v>98</v>
      </c>
      <c r="D1525" s="59" t="s">
        <v>10</v>
      </c>
      <c r="E1525" s="59" t="s">
        <v>122</v>
      </c>
      <c r="F1525" s="59" t="s">
        <v>100</v>
      </c>
      <c r="G1525" s="60">
        <v>124</v>
      </c>
      <c r="H1525" s="60">
        <v>182</v>
      </c>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58">
        <v>45108</v>
      </c>
      <c r="B1526" s="59" t="s">
        <v>827</v>
      </c>
      <c r="C1526" s="59" t="s">
        <v>98</v>
      </c>
      <c r="D1526" s="59" t="s">
        <v>10</v>
      </c>
      <c r="E1526" s="59" t="s">
        <v>123</v>
      </c>
      <c r="F1526" s="59" t="s">
        <v>100</v>
      </c>
      <c r="G1526" s="60">
        <v>105</v>
      </c>
      <c r="H1526" s="60">
        <v>135</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58">
        <v>45108</v>
      </c>
      <c r="B1527" s="59" t="s">
        <v>827</v>
      </c>
      <c r="C1527" s="59" t="s">
        <v>98</v>
      </c>
      <c r="D1527" s="59" t="s">
        <v>10</v>
      </c>
      <c r="E1527" s="59" t="s">
        <v>124</v>
      </c>
      <c r="F1527" s="59" t="s">
        <v>100</v>
      </c>
      <c r="G1527" s="60">
        <v>44</v>
      </c>
      <c r="H1527" s="60">
        <v>61</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58">
        <v>45108</v>
      </c>
      <c r="B1528" s="59" t="s">
        <v>827</v>
      </c>
      <c r="C1528" s="59" t="s">
        <v>98</v>
      </c>
      <c r="D1528" s="59" t="s">
        <v>10</v>
      </c>
      <c r="E1528" s="59" t="s">
        <v>125</v>
      </c>
      <c r="F1528" s="59" t="s">
        <v>100</v>
      </c>
      <c r="G1528" s="60">
        <v>51</v>
      </c>
      <c r="H1528" s="60">
        <v>74</v>
      </c>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58">
        <v>45108</v>
      </c>
      <c r="B1529" s="59" t="s">
        <v>827</v>
      </c>
      <c r="C1529" s="59" t="s">
        <v>98</v>
      </c>
      <c r="D1529" s="59" t="s">
        <v>10</v>
      </c>
      <c r="E1529" s="59" t="s">
        <v>126</v>
      </c>
      <c r="F1529" s="59" t="s">
        <v>100</v>
      </c>
      <c r="G1529" s="60">
        <v>128</v>
      </c>
      <c r="H1529" s="60">
        <v>191</v>
      </c>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58">
        <v>45108</v>
      </c>
      <c r="B1530" s="59" t="s">
        <v>827</v>
      </c>
      <c r="C1530" s="59" t="s">
        <v>98</v>
      </c>
      <c r="D1530" s="59" t="s">
        <v>10</v>
      </c>
      <c r="E1530" s="59" t="s">
        <v>127</v>
      </c>
      <c r="F1530" s="59" t="s">
        <v>100</v>
      </c>
      <c r="G1530" s="60">
        <v>152</v>
      </c>
      <c r="H1530" s="60">
        <v>265</v>
      </c>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58">
        <v>45108</v>
      </c>
      <c r="B1531" s="59" t="s">
        <v>827</v>
      </c>
      <c r="C1531" s="59" t="s">
        <v>98</v>
      </c>
      <c r="D1531" s="59" t="s">
        <v>10</v>
      </c>
      <c r="E1531" s="59" t="s">
        <v>835</v>
      </c>
      <c r="F1531" s="59" t="s">
        <v>100</v>
      </c>
      <c r="G1531" s="60"/>
      <c r="H1531" s="60"/>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58">
        <v>45108</v>
      </c>
      <c r="B1532" s="59" t="s">
        <v>827</v>
      </c>
      <c r="C1532" s="59" t="s">
        <v>98</v>
      </c>
      <c r="D1532" s="59" t="s">
        <v>10</v>
      </c>
      <c r="E1532" s="59" t="s">
        <v>128</v>
      </c>
      <c r="F1532" s="59" t="s">
        <v>100</v>
      </c>
      <c r="G1532" s="60"/>
      <c r="H1532" s="60"/>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58">
        <v>45108</v>
      </c>
      <c r="B1533" s="59" t="s">
        <v>827</v>
      </c>
      <c r="C1533" s="59" t="s">
        <v>98</v>
      </c>
      <c r="D1533" s="59" t="s">
        <v>10</v>
      </c>
      <c r="E1533" s="59" t="s">
        <v>129</v>
      </c>
      <c r="F1533" s="59" t="s">
        <v>100</v>
      </c>
      <c r="G1533" s="60">
        <v>43</v>
      </c>
      <c r="H1533" s="60">
        <v>43</v>
      </c>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58">
        <v>45108</v>
      </c>
      <c r="B1534" s="59" t="s">
        <v>827</v>
      </c>
      <c r="C1534" s="59" t="s">
        <v>131</v>
      </c>
      <c r="D1534" s="59" t="s">
        <v>10</v>
      </c>
      <c r="E1534" s="59" t="s">
        <v>132</v>
      </c>
      <c r="F1534" s="59" t="s">
        <v>59</v>
      </c>
      <c r="G1534" s="60">
        <v>17</v>
      </c>
      <c r="H1534" s="60">
        <v>31</v>
      </c>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58">
        <v>45108</v>
      </c>
      <c r="B1535" s="59" t="s">
        <v>827</v>
      </c>
      <c r="C1535" s="59" t="s">
        <v>131</v>
      </c>
      <c r="D1535" s="59" t="s">
        <v>10</v>
      </c>
      <c r="E1535" s="59" t="s">
        <v>133</v>
      </c>
      <c r="F1535" s="59" t="s">
        <v>59</v>
      </c>
      <c r="G1535" s="60"/>
      <c r="H1535" s="60"/>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58">
        <v>45108</v>
      </c>
      <c r="B1536" s="59" t="s">
        <v>827</v>
      </c>
      <c r="C1536" s="59" t="s">
        <v>131</v>
      </c>
      <c r="D1536" s="59" t="s">
        <v>10</v>
      </c>
      <c r="E1536" s="59" t="s">
        <v>837</v>
      </c>
      <c r="F1536" s="59" t="s">
        <v>59</v>
      </c>
      <c r="G1536" s="60"/>
      <c r="H1536" s="60"/>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58">
        <v>45108</v>
      </c>
      <c r="B1537" s="59" t="s">
        <v>827</v>
      </c>
      <c r="C1537" s="59" t="s">
        <v>131</v>
      </c>
      <c r="D1537" s="59" t="s">
        <v>10</v>
      </c>
      <c r="E1537" s="59" t="s">
        <v>135</v>
      </c>
      <c r="F1537" s="59" t="s">
        <v>59</v>
      </c>
      <c r="G1537" s="60"/>
      <c r="H1537" s="60"/>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58">
        <v>45108</v>
      </c>
      <c r="B1538" s="59" t="s">
        <v>827</v>
      </c>
      <c r="C1538" s="59" t="s">
        <v>131</v>
      </c>
      <c r="D1538" s="59" t="s">
        <v>10</v>
      </c>
      <c r="E1538" s="59" t="s">
        <v>136</v>
      </c>
      <c r="F1538" s="59" t="s">
        <v>59</v>
      </c>
      <c r="G1538" s="60"/>
      <c r="H1538" s="60"/>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58">
        <v>45108</v>
      </c>
      <c r="B1539" s="59" t="s">
        <v>827</v>
      </c>
      <c r="C1539" s="59" t="s">
        <v>131</v>
      </c>
      <c r="D1539" s="59" t="s">
        <v>10</v>
      </c>
      <c r="E1539" s="59" t="s">
        <v>137</v>
      </c>
      <c r="F1539" s="59" t="s">
        <v>59</v>
      </c>
      <c r="G1539" s="60"/>
      <c r="H1539" s="60"/>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58">
        <v>45108</v>
      </c>
      <c r="B1540" s="59" t="s">
        <v>827</v>
      </c>
      <c r="C1540" s="59" t="s">
        <v>138</v>
      </c>
      <c r="D1540" s="59" t="s">
        <v>10</v>
      </c>
      <c r="E1540" s="59" t="s">
        <v>139</v>
      </c>
      <c r="F1540" s="59" t="s">
        <v>13</v>
      </c>
      <c r="G1540" s="60"/>
      <c r="H1540" s="60"/>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58">
        <v>45108</v>
      </c>
      <c r="B1541" s="59" t="s">
        <v>827</v>
      </c>
      <c r="C1541" s="59" t="s">
        <v>140</v>
      </c>
      <c r="D1541" s="59" t="s">
        <v>10</v>
      </c>
      <c r="E1541" s="59" t="s">
        <v>141</v>
      </c>
      <c r="F1541" s="59" t="s">
        <v>27</v>
      </c>
      <c r="G1541" s="60"/>
      <c r="H1541" s="60"/>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58">
        <v>45108</v>
      </c>
      <c r="B1542" s="59" t="s">
        <v>827</v>
      </c>
      <c r="C1542" s="59" t="s">
        <v>142</v>
      </c>
      <c r="D1542" s="59" t="s">
        <v>10</v>
      </c>
      <c r="E1542" s="59" t="s">
        <v>143</v>
      </c>
      <c r="F1542" s="59" t="s">
        <v>40</v>
      </c>
      <c r="G1542" s="60"/>
      <c r="H1542" s="60">
        <v>11</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58">
        <v>45108</v>
      </c>
      <c r="B1543" s="59" t="s">
        <v>827</v>
      </c>
      <c r="C1543" s="59" t="s">
        <v>144</v>
      </c>
      <c r="D1543" s="59" t="s">
        <v>10</v>
      </c>
      <c r="E1543" s="59" t="s">
        <v>145</v>
      </c>
      <c r="F1543" s="59" t="s">
        <v>56</v>
      </c>
      <c r="G1543" s="60">
        <v>56</v>
      </c>
      <c r="H1543" s="60">
        <v>103</v>
      </c>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58">
        <v>45108</v>
      </c>
      <c r="B1544" s="59" t="s">
        <v>827</v>
      </c>
      <c r="C1544" s="59" t="s">
        <v>146</v>
      </c>
      <c r="D1544" s="59" t="s">
        <v>10</v>
      </c>
      <c r="E1544" s="59" t="s">
        <v>147</v>
      </c>
      <c r="F1544" s="59" t="s">
        <v>59</v>
      </c>
      <c r="G1544" s="60">
        <v>11</v>
      </c>
      <c r="H1544" s="60">
        <v>18</v>
      </c>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58">
        <v>45108</v>
      </c>
      <c r="B1545" s="59" t="s">
        <v>827</v>
      </c>
      <c r="C1545" s="59" t="s">
        <v>148</v>
      </c>
      <c r="D1545" s="59" t="s">
        <v>10</v>
      </c>
      <c r="E1545" s="59" t="s">
        <v>149</v>
      </c>
      <c r="F1545" s="59" t="s">
        <v>9</v>
      </c>
      <c r="G1545" s="60">
        <v>52</v>
      </c>
      <c r="H1545" s="60">
        <v>74</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58">
        <v>45108</v>
      </c>
      <c r="B1546" s="59" t="s">
        <v>827</v>
      </c>
      <c r="C1546" s="59" t="s">
        <v>148</v>
      </c>
      <c r="D1546" s="59" t="s">
        <v>10</v>
      </c>
      <c r="E1546" s="59" t="s">
        <v>840</v>
      </c>
      <c r="F1546" s="59" t="s">
        <v>9</v>
      </c>
      <c r="G1546" s="60"/>
      <c r="H1546" s="60"/>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58">
        <v>45108</v>
      </c>
      <c r="B1547" s="59" t="s">
        <v>827</v>
      </c>
      <c r="C1547" s="59" t="s">
        <v>150</v>
      </c>
      <c r="D1547" s="59" t="s">
        <v>10</v>
      </c>
      <c r="E1547" s="59" t="s">
        <v>151</v>
      </c>
      <c r="F1547" s="59" t="s">
        <v>23</v>
      </c>
      <c r="G1547" s="60"/>
      <c r="H1547" s="60"/>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58">
        <v>45108</v>
      </c>
      <c r="B1548" s="59" t="s">
        <v>827</v>
      </c>
      <c r="C1548" s="59" t="s">
        <v>152</v>
      </c>
      <c r="D1548" s="59" t="s">
        <v>10</v>
      </c>
      <c r="E1548" s="59" t="s">
        <v>153</v>
      </c>
      <c r="F1548" s="59" t="s">
        <v>9</v>
      </c>
      <c r="G1548" s="60">
        <v>353</v>
      </c>
      <c r="H1548" s="60">
        <v>631</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58">
        <v>45108</v>
      </c>
      <c r="B1549" s="59" t="s">
        <v>827</v>
      </c>
      <c r="C1549" s="59" t="s">
        <v>152</v>
      </c>
      <c r="D1549" s="59" t="s">
        <v>10</v>
      </c>
      <c r="E1549" s="59" t="s">
        <v>154</v>
      </c>
      <c r="F1549" s="59" t="s">
        <v>9</v>
      </c>
      <c r="G1549" s="60">
        <v>153</v>
      </c>
      <c r="H1549" s="60">
        <v>277</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58">
        <v>45108</v>
      </c>
      <c r="B1550" s="59" t="s">
        <v>827</v>
      </c>
      <c r="C1550" s="59" t="s">
        <v>152</v>
      </c>
      <c r="D1550" s="59" t="s">
        <v>10</v>
      </c>
      <c r="E1550" s="59" t="s">
        <v>155</v>
      </c>
      <c r="F1550" s="59" t="s">
        <v>9</v>
      </c>
      <c r="G1550" s="60"/>
      <c r="H1550" s="60"/>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58">
        <v>45108</v>
      </c>
      <c r="B1551" s="59" t="s">
        <v>827</v>
      </c>
      <c r="C1551" s="59" t="s">
        <v>156</v>
      </c>
      <c r="D1551" s="59" t="s">
        <v>10</v>
      </c>
      <c r="E1551" s="59" t="s">
        <v>157</v>
      </c>
      <c r="F1551" s="59" t="s">
        <v>40</v>
      </c>
      <c r="G1551" s="60"/>
      <c r="H1551" s="60"/>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58">
        <v>45108</v>
      </c>
      <c r="B1552" s="59" t="s">
        <v>827</v>
      </c>
      <c r="C1552" s="59" t="s">
        <v>158</v>
      </c>
      <c r="D1552" s="59" t="s">
        <v>10</v>
      </c>
      <c r="E1552" s="59" t="s">
        <v>159</v>
      </c>
      <c r="F1552" s="59" t="s">
        <v>56</v>
      </c>
      <c r="G1552" s="60">
        <v>23</v>
      </c>
      <c r="H1552" s="60">
        <v>32</v>
      </c>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58">
        <v>45108</v>
      </c>
      <c r="B1553" s="59" t="s">
        <v>827</v>
      </c>
      <c r="C1553" s="59" t="s">
        <v>158</v>
      </c>
      <c r="D1553" s="59" t="s">
        <v>10</v>
      </c>
      <c r="E1553" s="59" t="s">
        <v>160</v>
      </c>
      <c r="F1553" s="59" t="s">
        <v>56</v>
      </c>
      <c r="G1553" s="60">
        <v>32</v>
      </c>
      <c r="H1553" s="60">
        <v>45</v>
      </c>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58">
        <v>45108</v>
      </c>
      <c r="B1554" s="59" t="s">
        <v>827</v>
      </c>
      <c r="C1554" s="59" t="s">
        <v>161</v>
      </c>
      <c r="D1554" s="59" t="s">
        <v>10</v>
      </c>
      <c r="E1554" s="59" t="s">
        <v>162</v>
      </c>
      <c r="F1554" s="59" t="s">
        <v>13</v>
      </c>
      <c r="G1554" s="60">
        <v>28</v>
      </c>
      <c r="H1554" s="60">
        <v>46</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58">
        <v>45108</v>
      </c>
      <c r="B1555" s="59" t="s">
        <v>827</v>
      </c>
      <c r="C1555" s="59" t="s">
        <v>163</v>
      </c>
      <c r="D1555" s="59" t="s">
        <v>10</v>
      </c>
      <c r="E1555" s="59" t="s">
        <v>164</v>
      </c>
      <c r="F1555" s="59" t="s">
        <v>13</v>
      </c>
      <c r="G1555" s="60">
        <v>36</v>
      </c>
      <c r="H1555" s="60">
        <v>51</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58">
        <v>45108</v>
      </c>
      <c r="B1556" s="59" t="s">
        <v>827</v>
      </c>
      <c r="C1556" s="59" t="s">
        <v>163</v>
      </c>
      <c r="D1556" s="59" t="s">
        <v>10</v>
      </c>
      <c r="E1556" s="59" t="s">
        <v>165</v>
      </c>
      <c r="F1556" s="59" t="s">
        <v>13</v>
      </c>
      <c r="G1556" s="60">
        <v>81</v>
      </c>
      <c r="H1556" s="60">
        <v>116</v>
      </c>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58">
        <v>45108</v>
      </c>
      <c r="B1557" s="59" t="s">
        <v>827</v>
      </c>
      <c r="C1557" s="59" t="s">
        <v>163</v>
      </c>
      <c r="D1557" s="59" t="s">
        <v>10</v>
      </c>
      <c r="E1557" s="59" t="s">
        <v>166</v>
      </c>
      <c r="F1557" s="59" t="s">
        <v>13</v>
      </c>
      <c r="G1557" s="60">
        <v>39</v>
      </c>
      <c r="H1557" s="60">
        <v>88</v>
      </c>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58">
        <v>45108</v>
      </c>
      <c r="B1558" s="59" t="s">
        <v>827</v>
      </c>
      <c r="C1558" s="59" t="s">
        <v>163</v>
      </c>
      <c r="D1558" s="59" t="s">
        <v>10</v>
      </c>
      <c r="E1558" s="59" t="s">
        <v>167</v>
      </c>
      <c r="F1558" s="59" t="s">
        <v>13</v>
      </c>
      <c r="G1558" s="60">
        <v>26</v>
      </c>
      <c r="H1558" s="60">
        <v>36</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58">
        <v>45108</v>
      </c>
      <c r="B1559" s="59" t="s">
        <v>827</v>
      </c>
      <c r="C1559" s="59" t="s">
        <v>163</v>
      </c>
      <c r="D1559" s="59" t="s">
        <v>10</v>
      </c>
      <c r="E1559" s="59" t="s">
        <v>168</v>
      </c>
      <c r="F1559" s="59" t="s">
        <v>13</v>
      </c>
      <c r="G1559" s="60"/>
      <c r="H1559" s="60"/>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58">
        <v>45108</v>
      </c>
      <c r="B1560" s="59" t="s">
        <v>827</v>
      </c>
      <c r="C1560" s="59" t="s">
        <v>163</v>
      </c>
      <c r="D1560" s="59" t="s">
        <v>10</v>
      </c>
      <c r="E1560" s="59" t="s">
        <v>846</v>
      </c>
      <c r="F1560" s="59" t="s">
        <v>100</v>
      </c>
      <c r="G1560" s="60"/>
      <c r="H1560" s="60"/>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58">
        <v>45108</v>
      </c>
      <c r="B1561" s="59" t="s">
        <v>827</v>
      </c>
      <c r="C1561" s="59" t="s">
        <v>169</v>
      </c>
      <c r="D1561" s="59" t="s">
        <v>10</v>
      </c>
      <c r="E1561" s="59" t="s">
        <v>170</v>
      </c>
      <c r="F1561" s="59" t="s">
        <v>56</v>
      </c>
      <c r="G1561" s="60">
        <v>27</v>
      </c>
      <c r="H1561" s="60">
        <v>33</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58">
        <v>45108</v>
      </c>
      <c r="B1562" s="59" t="s">
        <v>827</v>
      </c>
      <c r="C1562" s="59" t="s">
        <v>171</v>
      </c>
      <c r="D1562" s="59" t="s">
        <v>10</v>
      </c>
      <c r="E1562" s="59" t="s">
        <v>172</v>
      </c>
      <c r="F1562" s="59" t="s">
        <v>13</v>
      </c>
      <c r="G1562" s="60"/>
      <c r="H1562" s="60"/>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58">
        <v>45108</v>
      </c>
      <c r="B1563" s="59" t="s">
        <v>827</v>
      </c>
      <c r="C1563" s="59" t="s">
        <v>173</v>
      </c>
      <c r="D1563" s="59" t="s">
        <v>10</v>
      </c>
      <c r="E1563" s="59" t="s">
        <v>174</v>
      </c>
      <c r="F1563" s="59" t="s">
        <v>9</v>
      </c>
      <c r="G1563" s="60">
        <v>21</v>
      </c>
      <c r="H1563" s="60">
        <v>33</v>
      </c>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58">
        <v>45108</v>
      </c>
      <c r="B1564" s="59" t="s">
        <v>827</v>
      </c>
      <c r="C1564" s="59" t="s">
        <v>175</v>
      </c>
      <c r="D1564" s="59" t="s">
        <v>10</v>
      </c>
      <c r="E1564" s="59" t="s">
        <v>176</v>
      </c>
      <c r="F1564" s="59" t="s">
        <v>45</v>
      </c>
      <c r="G1564" s="60"/>
      <c r="H1564" s="60"/>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58">
        <v>45108</v>
      </c>
      <c r="B1565" s="59" t="s">
        <v>827</v>
      </c>
      <c r="C1565" s="59" t="s">
        <v>177</v>
      </c>
      <c r="D1565" s="59" t="s">
        <v>10</v>
      </c>
      <c r="E1565" s="59" t="s">
        <v>178</v>
      </c>
      <c r="F1565" s="59" t="s">
        <v>40</v>
      </c>
      <c r="G1565" s="60">
        <v>25</v>
      </c>
      <c r="H1565" s="60">
        <v>54</v>
      </c>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58">
        <v>45108</v>
      </c>
      <c r="B1566" s="59" t="s">
        <v>827</v>
      </c>
      <c r="C1566" s="59" t="s">
        <v>179</v>
      </c>
      <c r="D1566" s="59" t="s">
        <v>10</v>
      </c>
      <c r="E1566" s="59" t="s">
        <v>180</v>
      </c>
      <c r="F1566" s="59" t="s">
        <v>59</v>
      </c>
      <c r="G1566" s="60"/>
      <c r="H1566" s="60"/>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58">
        <v>45108</v>
      </c>
      <c r="B1567" s="59" t="s">
        <v>827</v>
      </c>
      <c r="C1567" s="59" t="s">
        <v>179</v>
      </c>
      <c r="D1567" s="59" t="s">
        <v>10</v>
      </c>
      <c r="E1567" s="59" t="s">
        <v>851</v>
      </c>
      <c r="F1567" s="59" t="s">
        <v>59</v>
      </c>
      <c r="G1567" s="60"/>
      <c r="H1567" s="60"/>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58">
        <v>45108</v>
      </c>
      <c r="B1568" s="59" t="s">
        <v>827</v>
      </c>
      <c r="C1568" s="59" t="s">
        <v>179</v>
      </c>
      <c r="D1568" s="59" t="s">
        <v>10</v>
      </c>
      <c r="E1568" s="59" t="s">
        <v>181</v>
      </c>
      <c r="F1568" s="59" t="s">
        <v>59</v>
      </c>
      <c r="G1568" s="60"/>
      <c r="H1568" s="60"/>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58">
        <v>45108</v>
      </c>
      <c r="B1569" s="59" t="s">
        <v>827</v>
      </c>
      <c r="C1569" s="59" t="s">
        <v>182</v>
      </c>
      <c r="D1569" s="59" t="s">
        <v>10</v>
      </c>
      <c r="E1569" s="59" t="s">
        <v>183</v>
      </c>
      <c r="F1569" s="59" t="s">
        <v>13</v>
      </c>
      <c r="G1569" s="60">
        <v>23</v>
      </c>
      <c r="H1569" s="60">
        <v>48</v>
      </c>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58">
        <v>45108</v>
      </c>
      <c r="B1570" s="59" t="s">
        <v>827</v>
      </c>
      <c r="C1570" s="59" t="s">
        <v>182</v>
      </c>
      <c r="D1570" s="59" t="s">
        <v>10</v>
      </c>
      <c r="E1570" s="59" t="s">
        <v>184</v>
      </c>
      <c r="F1570" s="59" t="s">
        <v>13</v>
      </c>
      <c r="G1570" s="60">
        <v>12</v>
      </c>
      <c r="H1570" s="60">
        <v>26</v>
      </c>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58">
        <v>45108</v>
      </c>
      <c r="B1571" s="59" t="s">
        <v>827</v>
      </c>
      <c r="C1571" s="59" t="s">
        <v>185</v>
      </c>
      <c r="D1571" s="59" t="s">
        <v>10</v>
      </c>
      <c r="E1571" s="59" t="s">
        <v>186</v>
      </c>
      <c r="F1571" s="59" t="s">
        <v>100</v>
      </c>
      <c r="G1571" s="60">
        <v>153</v>
      </c>
      <c r="H1571" s="60">
        <v>285</v>
      </c>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58">
        <v>45108</v>
      </c>
      <c r="B1572" s="59" t="s">
        <v>827</v>
      </c>
      <c r="C1572" s="59" t="s">
        <v>187</v>
      </c>
      <c r="D1572" s="59" t="s">
        <v>10</v>
      </c>
      <c r="E1572" s="59" t="s">
        <v>188</v>
      </c>
      <c r="F1572" s="59" t="s">
        <v>20</v>
      </c>
      <c r="G1572" s="60"/>
      <c r="H1572" s="60">
        <v>13</v>
      </c>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58">
        <v>45108</v>
      </c>
      <c r="B1573" s="59" t="s">
        <v>827</v>
      </c>
      <c r="C1573" s="59" t="s">
        <v>189</v>
      </c>
      <c r="D1573" s="59" t="s">
        <v>10</v>
      </c>
      <c r="E1573" s="59" t="s">
        <v>190</v>
      </c>
      <c r="F1573" s="59" t="s">
        <v>23</v>
      </c>
      <c r="G1573" s="60"/>
      <c r="H1573" s="60"/>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58">
        <v>45108</v>
      </c>
      <c r="B1574" s="59" t="s">
        <v>827</v>
      </c>
      <c r="C1574" s="59" t="s">
        <v>191</v>
      </c>
      <c r="D1574" s="59" t="s">
        <v>10</v>
      </c>
      <c r="E1574" s="59" t="s">
        <v>192</v>
      </c>
      <c r="F1574" s="59" t="s">
        <v>30</v>
      </c>
      <c r="G1574" s="60"/>
      <c r="H1574" s="60"/>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58">
        <v>45108</v>
      </c>
      <c r="B1575" s="59" t="s">
        <v>827</v>
      </c>
      <c r="C1575" s="59" t="s">
        <v>193</v>
      </c>
      <c r="D1575" s="59" t="s">
        <v>10</v>
      </c>
      <c r="E1575" s="59" t="s">
        <v>194</v>
      </c>
      <c r="F1575" s="59" t="s">
        <v>23</v>
      </c>
      <c r="G1575" s="60">
        <v>123</v>
      </c>
      <c r="H1575" s="60">
        <v>192</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58">
        <v>45108</v>
      </c>
      <c r="B1576" s="59" t="s">
        <v>827</v>
      </c>
      <c r="C1576" s="59" t="s">
        <v>193</v>
      </c>
      <c r="D1576" s="59" t="s">
        <v>10</v>
      </c>
      <c r="E1576" s="59" t="s">
        <v>195</v>
      </c>
      <c r="F1576" s="59" t="s">
        <v>23</v>
      </c>
      <c r="G1576" s="60">
        <v>114</v>
      </c>
      <c r="H1576" s="60">
        <v>197</v>
      </c>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58">
        <v>45108</v>
      </c>
      <c r="B1577" s="59" t="s">
        <v>827</v>
      </c>
      <c r="C1577" s="59" t="s">
        <v>193</v>
      </c>
      <c r="D1577" s="59" t="s">
        <v>10</v>
      </c>
      <c r="E1577" s="59" t="s">
        <v>196</v>
      </c>
      <c r="F1577" s="59" t="s">
        <v>23</v>
      </c>
      <c r="G1577" s="60"/>
      <c r="H1577" s="60">
        <v>16</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58">
        <v>45108</v>
      </c>
      <c r="B1578" s="59" t="s">
        <v>827</v>
      </c>
      <c r="C1578" s="59" t="s">
        <v>197</v>
      </c>
      <c r="D1578" s="59" t="s">
        <v>10</v>
      </c>
      <c r="E1578" s="59" t="s">
        <v>198</v>
      </c>
      <c r="F1578" s="59" t="s">
        <v>199</v>
      </c>
      <c r="G1578" s="60"/>
      <c r="H1578" s="60"/>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58">
        <v>45108</v>
      </c>
      <c r="B1579" s="59" t="s">
        <v>827</v>
      </c>
      <c r="C1579" s="59" t="s">
        <v>200</v>
      </c>
      <c r="D1579" s="59" t="s">
        <v>10</v>
      </c>
      <c r="E1579" s="59" t="s">
        <v>201</v>
      </c>
      <c r="F1579" s="59" t="s">
        <v>40</v>
      </c>
      <c r="G1579" s="60">
        <v>36</v>
      </c>
      <c r="H1579" s="60">
        <v>79</v>
      </c>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58">
        <v>45108</v>
      </c>
      <c r="B1580" s="59" t="s">
        <v>827</v>
      </c>
      <c r="C1580" s="59" t="s">
        <v>202</v>
      </c>
      <c r="D1580" s="59" t="s">
        <v>10</v>
      </c>
      <c r="E1580" s="59" t="s">
        <v>203</v>
      </c>
      <c r="F1580" s="59" t="s">
        <v>56</v>
      </c>
      <c r="G1580" s="60"/>
      <c r="H1580" s="60"/>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58">
        <v>45108</v>
      </c>
      <c r="B1581" s="59" t="s">
        <v>827</v>
      </c>
      <c r="C1581" s="59" t="s">
        <v>204</v>
      </c>
      <c r="D1581" s="59" t="s">
        <v>10</v>
      </c>
      <c r="E1581" s="59" t="s">
        <v>205</v>
      </c>
      <c r="F1581" s="59" t="s">
        <v>45</v>
      </c>
      <c r="G1581" s="60"/>
      <c r="H1581" s="60"/>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58">
        <v>45108</v>
      </c>
      <c r="B1582" s="59" t="s">
        <v>827</v>
      </c>
      <c r="C1582" s="59" t="s">
        <v>206</v>
      </c>
      <c r="D1582" s="59" t="s">
        <v>10</v>
      </c>
      <c r="E1582" s="59" t="s">
        <v>207</v>
      </c>
      <c r="F1582" s="59" t="s">
        <v>13</v>
      </c>
      <c r="G1582" s="60">
        <v>16</v>
      </c>
      <c r="H1582" s="60">
        <v>23</v>
      </c>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58">
        <v>45108</v>
      </c>
      <c r="B1583" s="59" t="s">
        <v>827</v>
      </c>
      <c r="C1583" s="59" t="s">
        <v>856</v>
      </c>
      <c r="D1583" s="59" t="s">
        <v>10</v>
      </c>
      <c r="E1583" s="59" t="s">
        <v>857</v>
      </c>
      <c r="F1583" s="59" t="s">
        <v>45</v>
      </c>
      <c r="G1583" s="60"/>
      <c r="H1583" s="60"/>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58">
        <v>45108</v>
      </c>
      <c r="B1584" s="59" t="s">
        <v>827</v>
      </c>
      <c r="C1584" s="59" t="s">
        <v>858</v>
      </c>
      <c r="D1584" s="59" t="s">
        <v>10</v>
      </c>
      <c r="E1584" s="59" t="s">
        <v>859</v>
      </c>
      <c r="F1584" s="59" t="s">
        <v>30</v>
      </c>
      <c r="G1584" s="60"/>
      <c r="H1584" s="60"/>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58">
        <v>45108</v>
      </c>
      <c r="B1585" s="59" t="s">
        <v>827</v>
      </c>
      <c r="C1585" s="59" t="s">
        <v>208</v>
      </c>
      <c r="D1585" s="59" t="s">
        <v>10</v>
      </c>
      <c r="E1585" s="59" t="s">
        <v>209</v>
      </c>
      <c r="F1585" s="59" t="s">
        <v>20</v>
      </c>
      <c r="G1585" s="60"/>
      <c r="H1585" s="60">
        <v>20</v>
      </c>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58">
        <v>45108</v>
      </c>
      <c r="B1586" s="59" t="s">
        <v>827</v>
      </c>
      <c r="C1586" s="59" t="s">
        <v>210</v>
      </c>
      <c r="D1586" s="59" t="s">
        <v>10</v>
      </c>
      <c r="E1586" s="59" t="s">
        <v>211</v>
      </c>
      <c r="F1586" s="59" t="s">
        <v>27</v>
      </c>
      <c r="G1586" s="60">
        <v>49</v>
      </c>
      <c r="H1586" s="60">
        <v>67</v>
      </c>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58">
        <v>45108</v>
      </c>
      <c r="B1587" s="59" t="s">
        <v>827</v>
      </c>
      <c r="C1587" s="59" t="s">
        <v>212</v>
      </c>
      <c r="D1587" s="59" t="s">
        <v>10</v>
      </c>
      <c r="E1587" s="59" t="s">
        <v>213</v>
      </c>
      <c r="F1587" s="59" t="s">
        <v>17</v>
      </c>
      <c r="G1587" s="60">
        <v>41</v>
      </c>
      <c r="H1587" s="60">
        <v>52</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58">
        <v>45108</v>
      </c>
      <c r="B1588" s="59" t="s">
        <v>827</v>
      </c>
      <c r="C1588" s="59" t="s">
        <v>212</v>
      </c>
      <c r="D1588" s="59" t="s">
        <v>10</v>
      </c>
      <c r="E1588" s="59" t="s">
        <v>214</v>
      </c>
      <c r="F1588" s="59" t="s">
        <v>17</v>
      </c>
      <c r="G1588" s="60">
        <v>14</v>
      </c>
      <c r="H1588" s="60">
        <v>19</v>
      </c>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58">
        <v>45108</v>
      </c>
      <c r="B1589" s="59" t="s">
        <v>827</v>
      </c>
      <c r="C1589" s="59" t="s">
        <v>215</v>
      </c>
      <c r="D1589" s="59" t="s">
        <v>10</v>
      </c>
      <c r="E1589" s="59" t="s">
        <v>216</v>
      </c>
      <c r="F1589" s="59" t="s">
        <v>56</v>
      </c>
      <c r="G1589" s="60">
        <v>29</v>
      </c>
      <c r="H1589" s="60">
        <v>51</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58">
        <v>45108</v>
      </c>
      <c r="B1590" s="59" t="s">
        <v>827</v>
      </c>
      <c r="C1590" s="59" t="s">
        <v>218</v>
      </c>
      <c r="D1590" s="59" t="s">
        <v>10</v>
      </c>
      <c r="E1590" s="59" t="s">
        <v>860</v>
      </c>
      <c r="F1590" s="59" t="s">
        <v>45</v>
      </c>
      <c r="G1590" s="60"/>
      <c r="H1590" s="60"/>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58">
        <v>45108</v>
      </c>
      <c r="B1591" s="59" t="s">
        <v>827</v>
      </c>
      <c r="C1591" s="59" t="s">
        <v>218</v>
      </c>
      <c r="D1591" s="59" t="s">
        <v>10</v>
      </c>
      <c r="E1591" s="59" t="s">
        <v>219</v>
      </c>
      <c r="F1591" s="59" t="s">
        <v>45</v>
      </c>
      <c r="G1591" s="60"/>
      <c r="H1591" s="60"/>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58">
        <v>45108</v>
      </c>
      <c r="B1592" s="59" t="s">
        <v>827</v>
      </c>
      <c r="C1592" s="59" t="s">
        <v>220</v>
      </c>
      <c r="D1592" s="59" t="s">
        <v>10</v>
      </c>
      <c r="E1592" s="59" t="s">
        <v>221</v>
      </c>
      <c r="F1592" s="59" t="s">
        <v>59</v>
      </c>
      <c r="G1592" s="60"/>
      <c r="H1592" s="60"/>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58">
        <v>45108</v>
      </c>
      <c r="B1593" s="59" t="s">
        <v>827</v>
      </c>
      <c r="C1593" s="59" t="s">
        <v>220</v>
      </c>
      <c r="D1593" s="59" t="s">
        <v>10</v>
      </c>
      <c r="E1593" s="59" t="s">
        <v>222</v>
      </c>
      <c r="F1593" s="59" t="s">
        <v>59</v>
      </c>
      <c r="G1593" s="60">
        <v>14</v>
      </c>
      <c r="H1593" s="60">
        <v>21</v>
      </c>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58">
        <v>45108</v>
      </c>
      <c r="B1594" s="59" t="s">
        <v>827</v>
      </c>
      <c r="C1594" s="59" t="s">
        <v>220</v>
      </c>
      <c r="D1594" s="59" t="s">
        <v>10</v>
      </c>
      <c r="E1594" s="59" t="s">
        <v>223</v>
      </c>
      <c r="F1594" s="59" t="s">
        <v>59</v>
      </c>
      <c r="G1594" s="60"/>
      <c r="H1594" s="60"/>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58">
        <v>45108</v>
      </c>
      <c r="B1595" s="59" t="s">
        <v>827</v>
      </c>
      <c r="C1595" s="59" t="s">
        <v>220</v>
      </c>
      <c r="D1595" s="59" t="s">
        <v>10</v>
      </c>
      <c r="E1595" s="59" t="s">
        <v>224</v>
      </c>
      <c r="F1595" s="59" t="s">
        <v>59</v>
      </c>
      <c r="G1595" s="60">
        <v>11</v>
      </c>
      <c r="H1595" s="60">
        <v>19</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58">
        <v>45108</v>
      </c>
      <c r="B1596" s="59" t="s">
        <v>827</v>
      </c>
      <c r="C1596" s="59" t="s">
        <v>220</v>
      </c>
      <c r="D1596" s="59" t="s">
        <v>10</v>
      </c>
      <c r="E1596" s="59" t="s">
        <v>225</v>
      </c>
      <c r="F1596" s="59" t="s">
        <v>59</v>
      </c>
      <c r="G1596" s="60"/>
      <c r="H1596" s="60"/>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58">
        <v>45108</v>
      </c>
      <c r="B1597" s="59" t="s">
        <v>827</v>
      </c>
      <c r="C1597" s="59" t="s">
        <v>226</v>
      </c>
      <c r="D1597" s="59" t="s">
        <v>10</v>
      </c>
      <c r="E1597" s="59" t="s">
        <v>227</v>
      </c>
      <c r="F1597" s="59" t="s">
        <v>17</v>
      </c>
      <c r="G1597" s="60"/>
      <c r="H1597" s="60">
        <v>14</v>
      </c>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58">
        <v>45108</v>
      </c>
      <c r="B1598" s="59" t="s">
        <v>827</v>
      </c>
      <c r="C1598" s="59" t="s">
        <v>226</v>
      </c>
      <c r="D1598" s="59" t="s">
        <v>10</v>
      </c>
      <c r="E1598" s="59" t="s">
        <v>228</v>
      </c>
      <c r="F1598" s="59" t="s">
        <v>17</v>
      </c>
      <c r="G1598" s="60"/>
      <c r="H1598" s="60"/>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58">
        <v>45108</v>
      </c>
      <c r="B1599" s="59" t="s">
        <v>827</v>
      </c>
      <c r="C1599" s="59" t="s">
        <v>229</v>
      </c>
      <c r="D1599" s="59" t="s">
        <v>10</v>
      </c>
      <c r="E1599" s="59" t="s">
        <v>230</v>
      </c>
      <c r="F1599" s="59" t="s">
        <v>40</v>
      </c>
      <c r="G1599" s="60"/>
      <c r="H1599" s="60">
        <v>12</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58">
        <v>45108</v>
      </c>
      <c r="B1600" s="59" t="s">
        <v>827</v>
      </c>
      <c r="C1600" s="59" t="s">
        <v>231</v>
      </c>
      <c r="D1600" s="59" t="s">
        <v>10</v>
      </c>
      <c r="E1600" s="59" t="s">
        <v>232</v>
      </c>
      <c r="F1600" s="59" t="s">
        <v>56</v>
      </c>
      <c r="G1600" s="60"/>
      <c r="H1600" s="60"/>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58">
        <v>45108</v>
      </c>
      <c r="B1601" s="59" t="s">
        <v>827</v>
      </c>
      <c r="C1601" s="59" t="s">
        <v>233</v>
      </c>
      <c r="D1601" s="59" t="s">
        <v>10</v>
      </c>
      <c r="E1601" s="59" t="s">
        <v>234</v>
      </c>
      <c r="F1601" s="59" t="s">
        <v>13</v>
      </c>
      <c r="G1601" s="60">
        <v>59</v>
      </c>
      <c r="H1601" s="60">
        <v>113</v>
      </c>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58">
        <v>45108</v>
      </c>
      <c r="B1602" s="59" t="s">
        <v>827</v>
      </c>
      <c r="C1602" s="59" t="s">
        <v>235</v>
      </c>
      <c r="D1602" s="59" t="s">
        <v>10</v>
      </c>
      <c r="E1602" s="59" t="s">
        <v>236</v>
      </c>
      <c r="F1602" s="59" t="s">
        <v>40</v>
      </c>
      <c r="G1602" s="60">
        <v>21</v>
      </c>
      <c r="H1602" s="60">
        <v>49</v>
      </c>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58">
        <v>45108</v>
      </c>
      <c r="B1603" s="59" t="s">
        <v>827</v>
      </c>
      <c r="C1603" s="59" t="s">
        <v>237</v>
      </c>
      <c r="D1603" s="59" t="s">
        <v>10</v>
      </c>
      <c r="E1603" s="59" t="s">
        <v>238</v>
      </c>
      <c r="F1603" s="59" t="s">
        <v>13</v>
      </c>
      <c r="G1603" s="60"/>
      <c r="H1603" s="60"/>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58">
        <v>45108</v>
      </c>
      <c r="B1604" s="59" t="s">
        <v>827</v>
      </c>
      <c r="C1604" s="59" t="s">
        <v>239</v>
      </c>
      <c r="D1604" s="59" t="s">
        <v>10</v>
      </c>
      <c r="E1604" s="59" t="s">
        <v>240</v>
      </c>
      <c r="F1604" s="59" t="s">
        <v>9</v>
      </c>
      <c r="G1604" s="60"/>
      <c r="H1604" s="60">
        <v>13</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58">
        <v>45108</v>
      </c>
      <c r="B1605" s="59" t="s">
        <v>827</v>
      </c>
      <c r="C1605" s="59" t="s">
        <v>241</v>
      </c>
      <c r="D1605" s="59" t="s">
        <v>10</v>
      </c>
      <c r="E1605" s="59" t="s">
        <v>242</v>
      </c>
      <c r="F1605" s="59" t="s">
        <v>9</v>
      </c>
      <c r="G1605" s="60">
        <v>15</v>
      </c>
      <c r="H1605" s="60">
        <v>34</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58">
        <v>45108</v>
      </c>
      <c r="B1606" s="59" t="s">
        <v>827</v>
      </c>
      <c r="C1606" s="59" t="s">
        <v>243</v>
      </c>
      <c r="D1606" s="59" t="s">
        <v>10</v>
      </c>
      <c r="E1606" s="59" t="s">
        <v>244</v>
      </c>
      <c r="F1606" s="59" t="s">
        <v>40</v>
      </c>
      <c r="G1606" s="60"/>
      <c r="H1606" s="60"/>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58">
        <v>45108</v>
      </c>
      <c r="B1607" s="59" t="s">
        <v>827</v>
      </c>
      <c r="C1607" s="59" t="s">
        <v>245</v>
      </c>
      <c r="D1607" s="59" t="s">
        <v>10</v>
      </c>
      <c r="E1607" s="59" t="s">
        <v>246</v>
      </c>
      <c r="F1607" s="59" t="s">
        <v>23</v>
      </c>
      <c r="G1607" s="60">
        <v>18</v>
      </c>
      <c r="H1607" s="60">
        <v>25</v>
      </c>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58">
        <v>45108</v>
      </c>
      <c r="B1608" s="59" t="s">
        <v>827</v>
      </c>
      <c r="C1608" s="59" t="s">
        <v>247</v>
      </c>
      <c r="D1608" s="59" t="s">
        <v>10</v>
      </c>
      <c r="E1608" s="59" t="s">
        <v>248</v>
      </c>
      <c r="F1608" s="59" t="s">
        <v>59</v>
      </c>
      <c r="G1608" s="60"/>
      <c r="H1608" s="60"/>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58">
        <v>45108</v>
      </c>
      <c r="B1609" s="59" t="s">
        <v>827</v>
      </c>
      <c r="C1609" s="59" t="s">
        <v>247</v>
      </c>
      <c r="D1609" s="59" t="s">
        <v>10</v>
      </c>
      <c r="E1609" s="59" t="s">
        <v>862</v>
      </c>
      <c r="F1609" s="59" t="s">
        <v>59</v>
      </c>
      <c r="G1609" s="60"/>
      <c r="H1609" s="60"/>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58">
        <v>45108</v>
      </c>
      <c r="B1610" s="59" t="s">
        <v>827</v>
      </c>
      <c r="C1610" s="59" t="s">
        <v>249</v>
      </c>
      <c r="D1610" s="59" t="s">
        <v>10</v>
      </c>
      <c r="E1610" s="59" t="s">
        <v>250</v>
      </c>
      <c r="F1610" s="59" t="s">
        <v>30</v>
      </c>
      <c r="G1610" s="60">
        <v>50</v>
      </c>
      <c r="H1610" s="60">
        <v>73</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58">
        <v>45108</v>
      </c>
      <c r="B1611" s="59" t="s">
        <v>827</v>
      </c>
      <c r="C1611" s="59" t="s">
        <v>251</v>
      </c>
      <c r="D1611" s="59" t="s">
        <v>10</v>
      </c>
      <c r="E1611" s="59" t="s">
        <v>252</v>
      </c>
      <c r="F1611" s="59" t="s">
        <v>17</v>
      </c>
      <c r="G1611" s="60">
        <v>17</v>
      </c>
      <c r="H1611" s="60">
        <v>27</v>
      </c>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58">
        <v>45108</v>
      </c>
      <c r="B1612" s="59" t="s">
        <v>827</v>
      </c>
      <c r="C1612" s="59" t="s">
        <v>251</v>
      </c>
      <c r="D1612" s="59" t="s">
        <v>10</v>
      </c>
      <c r="E1612" s="59" t="s">
        <v>253</v>
      </c>
      <c r="F1612" s="59" t="s">
        <v>17</v>
      </c>
      <c r="G1612" s="60">
        <v>19</v>
      </c>
      <c r="H1612" s="60">
        <v>42</v>
      </c>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58">
        <v>45108</v>
      </c>
      <c r="B1613" s="59" t="s">
        <v>827</v>
      </c>
      <c r="C1613" s="59" t="s">
        <v>254</v>
      </c>
      <c r="D1613" s="59" t="s">
        <v>10</v>
      </c>
      <c r="E1613" s="59" t="s">
        <v>255</v>
      </c>
      <c r="F1613" s="59" t="s">
        <v>199</v>
      </c>
      <c r="G1613" s="60"/>
      <c r="H1613" s="60"/>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58">
        <v>45108</v>
      </c>
      <c r="B1614" s="59" t="s">
        <v>827</v>
      </c>
      <c r="C1614" s="59" t="s">
        <v>256</v>
      </c>
      <c r="D1614" s="59" t="s">
        <v>10</v>
      </c>
      <c r="E1614" s="59" t="s">
        <v>257</v>
      </c>
      <c r="F1614" s="59" t="s">
        <v>45</v>
      </c>
      <c r="G1614" s="60"/>
      <c r="H1614" s="60"/>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58">
        <v>45108</v>
      </c>
      <c r="B1615" s="59" t="s">
        <v>827</v>
      </c>
      <c r="C1615" s="59" t="s">
        <v>27</v>
      </c>
      <c r="D1615" s="59" t="s">
        <v>10</v>
      </c>
      <c r="E1615" s="59" t="s">
        <v>258</v>
      </c>
      <c r="F1615" s="59" t="s">
        <v>27</v>
      </c>
      <c r="G1615" s="60"/>
      <c r="H1615" s="60"/>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58">
        <v>45108</v>
      </c>
      <c r="B1616" s="59" t="s">
        <v>827</v>
      </c>
      <c r="C1616" s="59" t="s">
        <v>259</v>
      </c>
      <c r="D1616" s="59" t="s">
        <v>10</v>
      </c>
      <c r="E1616" s="59" t="s">
        <v>260</v>
      </c>
      <c r="F1616" s="59" t="s">
        <v>13</v>
      </c>
      <c r="G1616" s="60">
        <v>124</v>
      </c>
      <c r="H1616" s="60">
        <v>207</v>
      </c>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58">
        <v>45108</v>
      </c>
      <c r="B1617" s="59" t="s">
        <v>827</v>
      </c>
      <c r="C1617" s="59" t="s">
        <v>261</v>
      </c>
      <c r="D1617" s="59" t="s">
        <v>10</v>
      </c>
      <c r="E1617" s="59" t="s">
        <v>262</v>
      </c>
      <c r="F1617" s="59" t="s">
        <v>17</v>
      </c>
      <c r="G1617" s="60">
        <v>33</v>
      </c>
      <c r="H1617" s="60">
        <v>48</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58">
        <v>45108</v>
      </c>
      <c r="B1618" s="59" t="s">
        <v>827</v>
      </c>
      <c r="C1618" s="59" t="s">
        <v>263</v>
      </c>
      <c r="D1618" s="59" t="s">
        <v>10</v>
      </c>
      <c r="E1618" s="59" t="s">
        <v>264</v>
      </c>
      <c r="F1618" s="59" t="s">
        <v>17</v>
      </c>
      <c r="G1618" s="60">
        <v>164</v>
      </c>
      <c r="H1618" s="60">
        <v>259</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58">
        <v>45108</v>
      </c>
      <c r="B1619" s="59" t="s">
        <v>827</v>
      </c>
      <c r="C1619" s="59" t="s">
        <v>263</v>
      </c>
      <c r="D1619" s="59" t="s">
        <v>10</v>
      </c>
      <c r="E1619" s="59" t="s">
        <v>265</v>
      </c>
      <c r="F1619" s="59" t="s">
        <v>17</v>
      </c>
      <c r="G1619" s="60">
        <v>152</v>
      </c>
      <c r="H1619" s="60">
        <v>278</v>
      </c>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58">
        <v>45108</v>
      </c>
      <c r="B1620" s="59" t="s">
        <v>827</v>
      </c>
      <c r="C1620" s="59" t="s">
        <v>263</v>
      </c>
      <c r="D1620" s="59" t="s">
        <v>10</v>
      </c>
      <c r="E1620" s="59" t="s">
        <v>864</v>
      </c>
      <c r="F1620" s="59" t="s">
        <v>17</v>
      </c>
      <c r="G1620" s="60"/>
      <c r="H1620" s="60"/>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58">
        <v>45108</v>
      </c>
      <c r="B1621" s="59" t="s">
        <v>827</v>
      </c>
      <c r="C1621" s="59" t="s">
        <v>263</v>
      </c>
      <c r="D1621" s="59" t="s">
        <v>10</v>
      </c>
      <c r="E1621" s="59" t="s">
        <v>266</v>
      </c>
      <c r="F1621" s="59" t="s">
        <v>17</v>
      </c>
      <c r="G1621" s="60">
        <v>90</v>
      </c>
      <c r="H1621" s="60">
        <v>158</v>
      </c>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58">
        <v>45108</v>
      </c>
      <c r="B1622" s="59" t="s">
        <v>827</v>
      </c>
      <c r="C1622" s="59" t="s">
        <v>263</v>
      </c>
      <c r="D1622" s="59" t="s">
        <v>10</v>
      </c>
      <c r="E1622" s="59" t="s">
        <v>267</v>
      </c>
      <c r="F1622" s="59" t="s">
        <v>17</v>
      </c>
      <c r="G1622" s="60">
        <v>93</v>
      </c>
      <c r="H1622" s="60">
        <v>164</v>
      </c>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58">
        <v>45108</v>
      </c>
      <c r="B1623" s="59" t="s">
        <v>827</v>
      </c>
      <c r="C1623" s="59" t="s">
        <v>268</v>
      </c>
      <c r="D1623" s="59" t="s">
        <v>10</v>
      </c>
      <c r="E1623" s="59" t="s">
        <v>269</v>
      </c>
      <c r="F1623" s="59" t="s">
        <v>59</v>
      </c>
      <c r="G1623" s="60">
        <v>47</v>
      </c>
      <c r="H1623" s="60">
        <v>69</v>
      </c>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58">
        <v>45108</v>
      </c>
      <c r="B1624" s="59" t="s">
        <v>827</v>
      </c>
      <c r="C1624" s="59" t="s">
        <v>268</v>
      </c>
      <c r="D1624" s="59" t="s">
        <v>10</v>
      </c>
      <c r="E1624" s="59" t="s">
        <v>270</v>
      </c>
      <c r="F1624" s="59" t="s">
        <v>59</v>
      </c>
      <c r="G1624" s="60"/>
      <c r="H1624" s="60">
        <v>15</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58">
        <v>45108</v>
      </c>
      <c r="B1625" s="59" t="s">
        <v>827</v>
      </c>
      <c r="C1625" s="59" t="s">
        <v>268</v>
      </c>
      <c r="D1625" s="59" t="s">
        <v>10</v>
      </c>
      <c r="E1625" s="59" t="s">
        <v>273</v>
      </c>
      <c r="F1625" s="59" t="s">
        <v>59</v>
      </c>
      <c r="G1625" s="60"/>
      <c r="H1625" s="60"/>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58">
        <v>45108</v>
      </c>
      <c r="B1626" s="59" t="s">
        <v>827</v>
      </c>
      <c r="C1626" s="59" t="s">
        <v>275</v>
      </c>
      <c r="D1626" s="59" t="s">
        <v>10</v>
      </c>
      <c r="E1626" s="59" t="s">
        <v>276</v>
      </c>
      <c r="F1626" s="59" t="s">
        <v>40</v>
      </c>
      <c r="G1626" s="60">
        <v>213</v>
      </c>
      <c r="H1626" s="60">
        <v>386</v>
      </c>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58">
        <v>45108</v>
      </c>
      <c r="B1627" s="59" t="s">
        <v>827</v>
      </c>
      <c r="C1627" s="59" t="s">
        <v>277</v>
      </c>
      <c r="D1627" s="59" t="s">
        <v>10</v>
      </c>
      <c r="E1627" s="59" t="s">
        <v>278</v>
      </c>
      <c r="F1627" s="59" t="s">
        <v>17</v>
      </c>
      <c r="G1627" s="60">
        <v>15</v>
      </c>
      <c r="H1627" s="60">
        <v>23</v>
      </c>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58">
        <v>45108</v>
      </c>
      <c r="B1628" s="59" t="s">
        <v>827</v>
      </c>
      <c r="C1628" s="59" t="s">
        <v>279</v>
      </c>
      <c r="D1628" s="59" t="s">
        <v>10</v>
      </c>
      <c r="E1628" s="59" t="s">
        <v>280</v>
      </c>
      <c r="F1628" s="59" t="s">
        <v>13</v>
      </c>
      <c r="G1628" s="60">
        <v>20</v>
      </c>
      <c r="H1628" s="60">
        <v>33</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58">
        <v>45108</v>
      </c>
      <c r="B1629" s="59" t="s">
        <v>827</v>
      </c>
      <c r="C1629" s="59" t="s">
        <v>279</v>
      </c>
      <c r="D1629" s="59" t="s">
        <v>10</v>
      </c>
      <c r="E1629" s="59" t="s">
        <v>281</v>
      </c>
      <c r="F1629" s="59" t="s">
        <v>13</v>
      </c>
      <c r="G1629" s="60">
        <v>77</v>
      </c>
      <c r="H1629" s="60">
        <v>156</v>
      </c>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58">
        <v>45108</v>
      </c>
      <c r="B1630" s="59" t="s">
        <v>827</v>
      </c>
      <c r="C1630" s="59" t="s">
        <v>45</v>
      </c>
      <c r="D1630" s="59" t="s">
        <v>10</v>
      </c>
      <c r="E1630" s="59" t="s">
        <v>284</v>
      </c>
      <c r="F1630" s="59" t="s">
        <v>56</v>
      </c>
      <c r="G1630" s="60">
        <v>26</v>
      </c>
      <c r="H1630" s="60">
        <v>47</v>
      </c>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58">
        <v>45108</v>
      </c>
      <c r="B1631" s="59" t="s">
        <v>827</v>
      </c>
      <c r="C1631" s="59" t="s">
        <v>285</v>
      </c>
      <c r="D1631" s="59" t="s">
        <v>10</v>
      </c>
      <c r="E1631" s="59" t="s">
        <v>286</v>
      </c>
      <c r="F1631" s="59" t="s">
        <v>17</v>
      </c>
      <c r="G1631" s="60"/>
      <c r="H1631" s="60"/>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58">
        <v>45108</v>
      </c>
      <c r="B1632" s="59" t="s">
        <v>827</v>
      </c>
      <c r="C1632" s="59" t="s">
        <v>285</v>
      </c>
      <c r="D1632" s="59" t="s">
        <v>10</v>
      </c>
      <c r="E1632" s="59" t="s">
        <v>287</v>
      </c>
      <c r="F1632" s="59" t="s">
        <v>17</v>
      </c>
      <c r="G1632" s="60"/>
      <c r="H1632" s="60">
        <v>12</v>
      </c>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58">
        <v>45108</v>
      </c>
      <c r="B1633" s="59" t="s">
        <v>827</v>
      </c>
      <c r="C1633" s="59" t="s">
        <v>288</v>
      </c>
      <c r="D1633" s="59" t="s">
        <v>10</v>
      </c>
      <c r="E1633" s="59" t="s">
        <v>289</v>
      </c>
      <c r="F1633" s="59" t="s">
        <v>40</v>
      </c>
      <c r="G1633" s="60">
        <v>64</v>
      </c>
      <c r="H1633" s="60">
        <v>105</v>
      </c>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58">
        <v>45108</v>
      </c>
      <c r="B1634" s="59" t="s">
        <v>827</v>
      </c>
      <c r="C1634" s="59" t="s">
        <v>290</v>
      </c>
      <c r="D1634" s="59" t="s">
        <v>10</v>
      </c>
      <c r="E1634" s="59" t="s">
        <v>291</v>
      </c>
      <c r="F1634" s="59" t="s">
        <v>27</v>
      </c>
      <c r="G1634" s="60">
        <v>11</v>
      </c>
      <c r="H1634" s="60">
        <v>15</v>
      </c>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58">
        <v>45108</v>
      </c>
      <c r="B1635" s="59" t="s">
        <v>827</v>
      </c>
      <c r="C1635" s="59" t="s">
        <v>294</v>
      </c>
      <c r="D1635" s="59" t="s">
        <v>10</v>
      </c>
      <c r="E1635" s="59" t="s">
        <v>295</v>
      </c>
      <c r="F1635" s="59" t="s">
        <v>27</v>
      </c>
      <c r="G1635" s="60">
        <v>77</v>
      </c>
      <c r="H1635" s="60">
        <v>127</v>
      </c>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58">
        <v>45108</v>
      </c>
      <c r="B1636" s="59" t="s">
        <v>827</v>
      </c>
      <c r="C1636" s="59" t="s">
        <v>299</v>
      </c>
      <c r="D1636" s="59" t="s">
        <v>10</v>
      </c>
      <c r="E1636" s="59" t="s">
        <v>300</v>
      </c>
      <c r="F1636" s="59" t="s">
        <v>40</v>
      </c>
      <c r="G1636" s="60"/>
      <c r="H1636" s="60"/>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58">
        <v>45108</v>
      </c>
      <c r="B1637" s="59" t="s">
        <v>827</v>
      </c>
      <c r="C1637" s="59" t="s">
        <v>299</v>
      </c>
      <c r="D1637" s="59" t="s">
        <v>10</v>
      </c>
      <c r="E1637" s="59" t="s">
        <v>301</v>
      </c>
      <c r="F1637" s="59" t="s">
        <v>40</v>
      </c>
      <c r="G1637" s="60"/>
      <c r="H1637" s="60">
        <v>15</v>
      </c>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58">
        <v>45108</v>
      </c>
      <c r="B1638" s="59" t="s">
        <v>827</v>
      </c>
      <c r="C1638" s="59" t="s">
        <v>299</v>
      </c>
      <c r="D1638" s="59" t="s">
        <v>10</v>
      </c>
      <c r="E1638" s="59" t="s">
        <v>302</v>
      </c>
      <c r="F1638" s="59" t="s">
        <v>40</v>
      </c>
      <c r="G1638" s="60"/>
      <c r="H1638" s="60">
        <v>12</v>
      </c>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58">
        <v>45108</v>
      </c>
      <c r="B1639" s="59" t="s">
        <v>827</v>
      </c>
      <c r="C1639" s="59" t="s">
        <v>303</v>
      </c>
      <c r="D1639" s="59" t="s">
        <v>10</v>
      </c>
      <c r="E1639" s="59" t="s">
        <v>304</v>
      </c>
      <c r="F1639" s="59" t="s">
        <v>30</v>
      </c>
      <c r="G1639" s="60"/>
      <c r="H1639" s="60"/>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58">
        <v>45108</v>
      </c>
      <c r="B1640" s="59" t="s">
        <v>827</v>
      </c>
      <c r="C1640" s="59" t="s">
        <v>305</v>
      </c>
      <c r="D1640" s="59" t="s">
        <v>10</v>
      </c>
      <c r="E1640" s="59" t="s">
        <v>306</v>
      </c>
      <c r="F1640" s="59" t="s">
        <v>23</v>
      </c>
      <c r="G1640" s="60"/>
      <c r="H1640" s="60"/>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58">
        <v>45108</v>
      </c>
      <c r="B1641" s="59" t="s">
        <v>827</v>
      </c>
      <c r="C1641" s="59" t="s">
        <v>307</v>
      </c>
      <c r="D1641" s="59" t="s">
        <v>10</v>
      </c>
      <c r="E1641" s="59" t="s">
        <v>308</v>
      </c>
      <c r="F1641" s="59" t="s">
        <v>20</v>
      </c>
      <c r="G1641" s="60">
        <v>15</v>
      </c>
      <c r="H1641" s="60">
        <v>20</v>
      </c>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58">
        <v>45108</v>
      </c>
      <c r="B1642" s="59" t="s">
        <v>827</v>
      </c>
      <c r="C1642" s="59" t="s">
        <v>307</v>
      </c>
      <c r="D1642" s="59" t="s">
        <v>10</v>
      </c>
      <c r="E1642" s="59" t="s">
        <v>867</v>
      </c>
      <c r="F1642" s="59" t="s">
        <v>20</v>
      </c>
      <c r="G1642" s="60"/>
      <c r="H1642" s="60">
        <v>17</v>
      </c>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58">
        <v>45108</v>
      </c>
      <c r="B1643" s="59" t="s">
        <v>827</v>
      </c>
      <c r="C1643" s="59" t="s">
        <v>309</v>
      </c>
      <c r="D1643" s="59" t="s">
        <v>10</v>
      </c>
      <c r="E1643" s="59" t="s">
        <v>310</v>
      </c>
      <c r="F1643" s="59" t="s">
        <v>45</v>
      </c>
      <c r="G1643" s="60">
        <v>67</v>
      </c>
      <c r="H1643" s="60">
        <v>96</v>
      </c>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58">
        <v>45108</v>
      </c>
      <c r="B1644" s="59" t="s">
        <v>827</v>
      </c>
      <c r="C1644" s="59" t="s">
        <v>311</v>
      </c>
      <c r="D1644" s="59" t="s">
        <v>10</v>
      </c>
      <c r="E1644" s="59" t="s">
        <v>312</v>
      </c>
      <c r="F1644" s="59" t="s">
        <v>13</v>
      </c>
      <c r="G1644" s="60"/>
      <c r="H1644" s="60"/>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58">
        <v>45108</v>
      </c>
      <c r="B1645" s="59" t="s">
        <v>827</v>
      </c>
      <c r="C1645" s="59" t="s">
        <v>313</v>
      </c>
      <c r="D1645" s="59" t="s">
        <v>10</v>
      </c>
      <c r="E1645" s="59" t="s">
        <v>314</v>
      </c>
      <c r="F1645" s="59" t="s">
        <v>27</v>
      </c>
      <c r="G1645" s="60"/>
      <c r="H1645" s="60"/>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58">
        <v>45108</v>
      </c>
      <c r="B1646" s="59" t="s">
        <v>827</v>
      </c>
      <c r="C1646" s="59" t="s">
        <v>315</v>
      </c>
      <c r="D1646" s="59" t="s">
        <v>10</v>
      </c>
      <c r="E1646" s="59" t="s">
        <v>316</v>
      </c>
      <c r="F1646" s="59" t="s">
        <v>30</v>
      </c>
      <c r="G1646" s="60">
        <v>11</v>
      </c>
      <c r="H1646" s="60">
        <v>14</v>
      </c>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58">
        <v>45108</v>
      </c>
      <c r="B1647" s="59" t="s">
        <v>827</v>
      </c>
      <c r="C1647" s="59" t="s">
        <v>317</v>
      </c>
      <c r="D1647" s="59" t="s">
        <v>10</v>
      </c>
      <c r="E1647" s="59" t="s">
        <v>318</v>
      </c>
      <c r="F1647" s="59" t="s">
        <v>9</v>
      </c>
      <c r="G1647" s="60">
        <v>12</v>
      </c>
      <c r="H1647" s="60">
        <v>27</v>
      </c>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58">
        <v>45108</v>
      </c>
      <c r="B1648" s="59" t="s">
        <v>827</v>
      </c>
      <c r="C1648" s="59" t="s">
        <v>319</v>
      </c>
      <c r="D1648" s="59" t="s">
        <v>10</v>
      </c>
      <c r="E1648" s="59" t="s">
        <v>320</v>
      </c>
      <c r="F1648" s="59" t="s">
        <v>27</v>
      </c>
      <c r="G1648" s="60"/>
      <c r="H1648" s="60"/>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58">
        <v>45108</v>
      </c>
      <c r="B1649" s="59" t="s">
        <v>827</v>
      </c>
      <c r="C1649" s="59" t="s">
        <v>23</v>
      </c>
      <c r="D1649" s="59" t="s">
        <v>10</v>
      </c>
      <c r="E1649" s="59" t="s">
        <v>321</v>
      </c>
      <c r="F1649" s="59" t="s">
        <v>23</v>
      </c>
      <c r="G1649" s="60"/>
      <c r="H1649" s="60">
        <v>17</v>
      </c>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58">
        <v>45108</v>
      </c>
      <c r="B1650" s="59" t="s">
        <v>827</v>
      </c>
      <c r="C1650" s="59" t="s">
        <v>322</v>
      </c>
      <c r="D1650" s="59" t="s">
        <v>10</v>
      </c>
      <c r="E1650" s="59" t="s">
        <v>323</v>
      </c>
      <c r="F1650" s="59" t="s">
        <v>9</v>
      </c>
      <c r="G1650" s="60">
        <v>11</v>
      </c>
      <c r="H1650" s="60">
        <v>16</v>
      </c>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58">
        <v>45108</v>
      </c>
      <c r="B1651" s="59" t="s">
        <v>827</v>
      </c>
      <c r="C1651" s="59" t="s">
        <v>324</v>
      </c>
      <c r="D1651" s="59" t="s">
        <v>10</v>
      </c>
      <c r="E1651" s="59" t="s">
        <v>325</v>
      </c>
      <c r="F1651" s="59" t="s">
        <v>9</v>
      </c>
      <c r="G1651" s="60">
        <v>12</v>
      </c>
      <c r="H1651" s="60">
        <v>20</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58">
        <v>45108</v>
      </c>
      <c r="B1652" s="59" t="s">
        <v>827</v>
      </c>
      <c r="C1652" s="59" t="s">
        <v>326</v>
      </c>
      <c r="D1652" s="59" t="s">
        <v>10</v>
      </c>
      <c r="E1652" s="59" t="s">
        <v>327</v>
      </c>
      <c r="F1652" s="59" t="s">
        <v>40</v>
      </c>
      <c r="G1652" s="60"/>
      <c r="H1652" s="60"/>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58">
        <v>45108</v>
      </c>
      <c r="B1653" s="59" t="s">
        <v>827</v>
      </c>
      <c r="C1653" s="59" t="s">
        <v>328</v>
      </c>
      <c r="D1653" s="59" t="s">
        <v>10</v>
      </c>
      <c r="E1653" s="59" t="s">
        <v>329</v>
      </c>
      <c r="F1653" s="59" t="s">
        <v>40</v>
      </c>
      <c r="G1653" s="60"/>
      <c r="H1653" s="60"/>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58">
        <v>45108</v>
      </c>
      <c r="B1654" s="59" t="s">
        <v>827</v>
      </c>
      <c r="C1654" s="59" t="s">
        <v>330</v>
      </c>
      <c r="D1654" s="59" t="s">
        <v>10</v>
      </c>
      <c r="E1654" s="59" t="s">
        <v>331</v>
      </c>
      <c r="F1654" s="59" t="s">
        <v>59</v>
      </c>
      <c r="G1654" s="60">
        <v>11</v>
      </c>
      <c r="H1654" s="60">
        <v>22</v>
      </c>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58">
        <v>45108</v>
      </c>
      <c r="B1655" s="59" t="s">
        <v>827</v>
      </c>
      <c r="C1655" s="59" t="s">
        <v>330</v>
      </c>
      <c r="D1655" s="59" t="s">
        <v>10</v>
      </c>
      <c r="E1655" s="59" t="s">
        <v>332</v>
      </c>
      <c r="F1655" s="59" t="s">
        <v>59</v>
      </c>
      <c r="G1655" s="60"/>
      <c r="H1655" s="60"/>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58">
        <v>45108</v>
      </c>
      <c r="B1656" s="59" t="s">
        <v>827</v>
      </c>
      <c r="C1656" s="59" t="s">
        <v>330</v>
      </c>
      <c r="D1656" s="59" t="s">
        <v>10</v>
      </c>
      <c r="E1656" s="59" t="s">
        <v>873</v>
      </c>
      <c r="F1656" s="59" t="s">
        <v>59</v>
      </c>
      <c r="G1656" s="60"/>
      <c r="H1656" s="60"/>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58">
        <v>45108</v>
      </c>
      <c r="B1657" s="59" t="s">
        <v>827</v>
      </c>
      <c r="C1657" s="59" t="s">
        <v>330</v>
      </c>
      <c r="D1657" s="59" t="s">
        <v>10</v>
      </c>
      <c r="E1657" s="59" t="s">
        <v>333</v>
      </c>
      <c r="F1657" s="59" t="s">
        <v>59</v>
      </c>
      <c r="G1657" s="60"/>
      <c r="H1657" s="60"/>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58">
        <v>45108</v>
      </c>
      <c r="B1658" s="59" t="s">
        <v>827</v>
      </c>
      <c r="C1658" s="59" t="s">
        <v>334</v>
      </c>
      <c r="D1658" s="59" t="s">
        <v>10</v>
      </c>
      <c r="E1658" s="59" t="s">
        <v>335</v>
      </c>
      <c r="F1658" s="59" t="s">
        <v>30</v>
      </c>
      <c r="G1658" s="60"/>
      <c r="H1658" s="60"/>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58">
        <v>45108</v>
      </c>
      <c r="B1659" s="59" t="s">
        <v>827</v>
      </c>
      <c r="C1659" s="59" t="s">
        <v>334</v>
      </c>
      <c r="D1659" s="59" t="s">
        <v>10</v>
      </c>
      <c r="E1659" s="59" t="s">
        <v>874</v>
      </c>
      <c r="F1659" s="59" t="s">
        <v>30</v>
      </c>
      <c r="G1659" s="60"/>
      <c r="H1659" s="60"/>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58">
        <v>45108</v>
      </c>
      <c r="B1660" s="59" t="s">
        <v>827</v>
      </c>
      <c r="C1660" s="59" t="s">
        <v>334</v>
      </c>
      <c r="D1660" s="59" t="s">
        <v>10</v>
      </c>
      <c r="E1660" s="59" t="s">
        <v>875</v>
      </c>
      <c r="F1660" s="59" t="s">
        <v>30</v>
      </c>
      <c r="G1660" s="60"/>
      <c r="H1660" s="60"/>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58">
        <v>45108</v>
      </c>
      <c r="B1661" s="59" t="s">
        <v>827</v>
      </c>
      <c r="C1661" s="59" t="s">
        <v>336</v>
      </c>
      <c r="D1661" s="59" t="s">
        <v>10</v>
      </c>
      <c r="E1661" s="59" t="s">
        <v>337</v>
      </c>
      <c r="F1661" s="59" t="s">
        <v>27</v>
      </c>
      <c r="G1661" s="60">
        <v>110</v>
      </c>
      <c r="H1661" s="60">
        <v>174</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58">
        <v>45108</v>
      </c>
      <c r="B1662" s="59" t="s">
        <v>827</v>
      </c>
      <c r="C1662" s="59" t="s">
        <v>336</v>
      </c>
      <c r="D1662" s="59" t="s">
        <v>10</v>
      </c>
      <c r="E1662" s="59" t="s">
        <v>338</v>
      </c>
      <c r="F1662" s="59" t="s">
        <v>27</v>
      </c>
      <c r="G1662" s="60"/>
      <c r="H1662" s="60"/>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58">
        <v>45108</v>
      </c>
      <c r="B1663" s="59" t="s">
        <v>827</v>
      </c>
      <c r="C1663" s="59" t="s">
        <v>336</v>
      </c>
      <c r="D1663" s="59" t="s">
        <v>10</v>
      </c>
      <c r="E1663" s="59" t="s">
        <v>339</v>
      </c>
      <c r="F1663" s="59" t="s">
        <v>27</v>
      </c>
      <c r="G1663" s="60">
        <v>91</v>
      </c>
      <c r="H1663" s="60">
        <v>154</v>
      </c>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58">
        <v>45108</v>
      </c>
      <c r="B1664" s="59" t="s">
        <v>827</v>
      </c>
      <c r="C1664" s="59" t="s">
        <v>336</v>
      </c>
      <c r="D1664" s="59" t="s">
        <v>10</v>
      </c>
      <c r="E1664" s="59" t="s">
        <v>340</v>
      </c>
      <c r="F1664" s="59" t="s">
        <v>27</v>
      </c>
      <c r="G1664" s="60">
        <v>37</v>
      </c>
      <c r="H1664" s="60">
        <v>66</v>
      </c>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58">
        <v>45108</v>
      </c>
      <c r="B1665" s="59" t="s">
        <v>827</v>
      </c>
      <c r="C1665" s="59" t="s">
        <v>876</v>
      </c>
      <c r="D1665" s="59" t="s">
        <v>10</v>
      </c>
      <c r="E1665" s="59" t="s">
        <v>877</v>
      </c>
      <c r="F1665" s="59" t="s">
        <v>45</v>
      </c>
      <c r="G1665" s="60"/>
      <c r="H1665" s="60"/>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58">
        <v>45108</v>
      </c>
      <c r="B1666" s="59" t="s">
        <v>827</v>
      </c>
      <c r="C1666" s="59" t="s">
        <v>341</v>
      </c>
      <c r="D1666" s="59" t="s">
        <v>10</v>
      </c>
      <c r="E1666" s="59" t="s">
        <v>342</v>
      </c>
      <c r="F1666" s="59" t="s">
        <v>9</v>
      </c>
      <c r="G1666" s="60"/>
      <c r="H1666" s="60">
        <v>20</v>
      </c>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58">
        <v>45108</v>
      </c>
      <c r="B1667" s="59" t="s">
        <v>827</v>
      </c>
      <c r="C1667" s="59" t="s">
        <v>343</v>
      </c>
      <c r="D1667" s="59" t="s">
        <v>10</v>
      </c>
      <c r="E1667" s="59" t="s">
        <v>344</v>
      </c>
      <c r="F1667" s="59" t="s">
        <v>20</v>
      </c>
      <c r="G1667" s="60"/>
      <c r="H1667" s="60"/>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58">
        <v>45108</v>
      </c>
      <c r="B1668" s="59" t="s">
        <v>827</v>
      </c>
      <c r="C1668" s="59" t="s">
        <v>345</v>
      </c>
      <c r="D1668" s="59" t="s">
        <v>10</v>
      </c>
      <c r="E1668" s="59" t="s">
        <v>346</v>
      </c>
      <c r="F1668" s="59" t="s">
        <v>56</v>
      </c>
      <c r="G1668" s="60">
        <v>28</v>
      </c>
      <c r="H1668" s="60">
        <v>45</v>
      </c>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58">
        <v>45108</v>
      </c>
      <c r="B1669" s="59" t="s">
        <v>827</v>
      </c>
      <c r="C1669" s="59" t="s">
        <v>347</v>
      </c>
      <c r="D1669" s="59" t="s">
        <v>10</v>
      </c>
      <c r="E1669" s="59" t="s">
        <v>348</v>
      </c>
      <c r="F1669" s="59" t="s">
        <v>40</v>
      </c>
      <c r="G1669" s="60">
        <v>14</v>
      </c>
      <c r="H1669" s="60">
        <v>27</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58">
        <v>45108</v>
      </c>
      <c r="B1670" s="59" t="s">
        <v>827</v>
      </c>
      <c r="C1670" s="59" t="s">
        <v>347</v>
      </c>
      <c r="D1670" s="59" t="s">
        <v>10</v>
      </c>
      <c r="E1670" s="59" t="s">
        <v>349</v>
      </c>
      <c r="F1670" s="59" t="s">
        <v>40</v>
      </c>
      <c r="G1670" s="60"/>
      <c r="H1670" s="60"/>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58">
        <v>45108</v>
      </c>
      <c r="B1671" s="59" t="s">
        <v>827</v>
      </c>
      <c r="C1671" s="59" t="s">
        <v>350</v>
      </c>
      <c r="D1671" s="59" t="s">
        <v>10</v>
      </c>
      <c r="E1671" s="59" t="s">
        <v>351</v>
      </c>
      <c r="F1671" s="59" t="s">
        <v>23</v>
      </c>
      <c r="G1671" s="60"/>
      <c r="H1671" s="60">
        <v>12</v>
      </c>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58">
        <v>45108</v>
      </c>
      <c r="B1672" s="59" t="s">
        <v>827</v>
      </c>
      <c r="C1672" s="59" t="s">
        <v>352</v>
      </c>
      <c r="D1672" s="59" t="s">
        <v>10</v>
      </c>
      <c r="E1672" s="59" t="s">
        <v>353</v>
      </c>
      <c r="F1672" s="59" t="s">
        <v>13</v>
      </c>
      <c r="G1672" s="60"/>
      <c r="H1672" s="60"/>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58">
        <v>45108</v>
      </c>
      <c r="B1673" s="59" t="s">
        <v>827</v>
      </c>
      <c r="C1673" s="59" t="s">
        <v>354</v>
      </c>
      <c r="D1673" s="59" t="s">
        <v>10</v>
      </c>
      <c r="E1673" s="59" t="s">
        <v>355</v>
      </c>
      <c r="F1673" s="59" t="s">
        <v>23</v>
      </c>
      <c r="G1673" s="60">
        <v>256</v>
      </c>
      <c r="H1673" s="60">
        <v>415</v>
      </c>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58">
        <v>45108</v>
      </c>
      <c r="B1674" s="59" t="s">
        <v>827</v>
      </c>
      <c r="C1674" s="59" t="s">
        <v>354</v>
      </c>
      <c r="D1674" s="59" t="s">
        <v>10</v>
      </c>
      <c r="E1674" s="59" t="s">
        <v>356</v>
      </c>
      <c r="F1674" s="59" t="s">
        <v>23</v>
      </c>
      <c r="G1674" s="60"/>
      <c r="H1674" s="60"/>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58">
        <v>45108</v>
      </c>
      <c r="B1675" s="59" t="s">
        <v>827</v>
      </c>
      <c r="C1675" s="59" t="s">
        <v>357</v>
      </c>
      <c r="D1675" s="59" t="s">
        <v>10</v>
      </c>
      <c r="E1675" s="59" t="s">
        <v>358</v>
      </c>
      <c r="F1675" s="59" t="s">
        <v>40</v>
      </c>
      <c r="G1675" s="60"/>
      <c r="H1675" s="60">
        <v>20</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58">
        <v>45108</v>
      </c>
      <c r="B1676" s="59" t="s">
        <v>827</v>
      </c>
      <c r="C1676" s="59" t="s">
        <v>359</v>
      </c>
      <c r="D1676" s="59" t="s">
        <v>10</v>
      </c>
      <c r="E1676" s="59" t="s">
        <v>360</v>
      </c>
      <c r="F1676" s="59" t="s">
        <v>13</v>
      </c>
      <c r="G1676" s="60"/>
      <c r="H1676" s="60">
        <v>13</v>
      </c>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58">
        <v>45108</v>
      </c>
      <c r="B1677" s="59" t="s">
        <v>827</v>
      </c>
      <c r="C1677" s="59" t="s">
        <v>361</v>
      </c>
      <c r="D1677" s="59" t="s">
        <v>10</v>
      </c>
      <c r="E1677" s="59" t="s">
        <v>362</v>
      </c>
      <c r="F1677" s="59" t="s">
        <v>40</v>
      </c>
      <c r="G1677" s="60"/>
      <c r="H1677" s="60"/>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58">
        <v>45108</v>
      </c>
      <c r="B1678" s="59" t="s">
        <v>827</v>
      </c>
      <c r="C1678" s="59" t="s">
        <v>363</v>
      </c>
      <c r="D1678" s="59" t="s">
        <v>10</v>
      </c>
      <c r="E1678" s="59" t="s">
        <v>364</v>
      </c>
      <c r="F1678" s="59" t="s">
        <v>13</v>
      </c>
      <c r="G1678" s="60">
        <v>19</v>
      </c>
      <c r="H1678" s="60">
        <v>38</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58">
        <v>45108</v>
      </c>
      <c r="B1679" s="59" t="s">
        <v>827</v>
      </c>
      <c r="C1679" s="59" t="s">
        <v>365</v>
      </c>
      <c r="D1679" s="59" t="s">
        <v>10</v>
      </c>
      <c r="E1679" s="59" t="s">
        <v>366</v>
      </c>
      <c r="F1679" s="59" t="s">
        <v>9</v>
      </c>
      <c r="G1679" s="60">
        <v>19</v>
      </c>
      <c r="H1679" s="60">
        <v>30</v>
      </c>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58">
        <v>45108</v>
      </c>
      <c r="B1680" s="59" t="s">
        <v>827</v>
      </c>
      <c r="C1680" s="59" t="s">
        <v>367</v>
      </c>
      <c r="D1680" s="59" t="s">
        <v>10</v>
      </c>
      <c r="E1680" s="59" t="s">
        <v>368</v>
      </c>
      <c r="F1680" s="59" t="s">
        <v>30</v>
      </c>
      <c r="G1680" s="60"/>
      <c r="H1680" s="60">
        <v>18</v>
      </c>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58">
        <v>45108</v>
      </c>
      <c r="B1681" s="59" t="s">
        <v>827</v>
      </c>
      <c r="C1681" s="59" t="s">
        <v>369</v>
      </c>
      <c r="D1681" s="59" t="s">
        <v>10</v>
      </c>
      <c r="E1681" s="59" t="s">
        <v>370</v>
      </c>
      <c r="F1681" s="59" t="s">
        <v>27</v>
      </c>
      <c r="G1681" s="60">
        <v>21</v>
      </c>
      <c r="H1681" s="60">
        <v>30</v>
      </c>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58">
        <v>45108</v>
      </c>
      <c r="B1682" s="59" t="s">
        <v>827</v>
      </c>
      <c r="C1682" s="59" t="s">
        <v>371</v>
      </c>
      <c r="D1682" s="59" t="s">
        <v>10</v>
      </c>
      <c r="E1682" s="59" t="s">
        <v>372</v>
      </c>
      <c r="F1682" s="59" t="s">
        <v>9</v>
      </c>
      <c r="G1682" s="60">
        <v>15</v>
      </c>
      <c r="H1682" s="60">
        <v>24</v>
      </c>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58">
        <v>45108</v>
      </c>
      <c r="B1683" s="59" t="s">
        <v>827</v>
      </c>
      <c r="C1683" s="59" t="s">
        <v>373</v>
      </c>
      <c r="D1683" s="59" t="s">
        <v>10</v>
      </c>
      <c r="E1683" s="59" t="s">
        <v>374</v>
      </c>
      <c r="F1683" s="59" t="s">
        <v>9</v>
      </c>
      <c r="G1683" s="60">
        <v>17</v>
      </c>
      <c r="H1683" s="60">
        <v>28</v>
      </c>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58">
        <v>45108</v>
      </c>
      <c r="B1684" s="59" t="s">
        <v>827</v>
      </c>
      <c r="C1684" s="59" t="s">
        <v>375</v>
      </c>
      <c r="D1684" s="59" t="s">
        <v>10</v>
      </c>
      <c r="E1684" s="59" t="s">
        <v>376</v>
      </c>
      <c r="F1684" s="59" t="s">
        <v>40</v>
      </c>
      <c r="G1684" s="60"/>
      <c r="H1684" s="60">
        <v>15</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58">
        <v>45108</v>
      </c>
      <c r="B1685" s="59" t="s">
        <v>827</v>
      </c>
      <c r="C1685" s="59" t="s">
        <v>375</v>
      </c>
      <c r="D1685" s="59" t="s">
        <v>10</v>
      </c>
      <c r="E1685" s="59" t="s">
        <v>879</v>
      </c>
      <c r="F1685" s="59" t="s">
        <v>40</v>
      </c>
      <c r="G1685" s="60"/>
      <c r="H1685" s="60"/>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58">
        <v>45108</v>
      </c>
      <c r="B1686" s="59" t="s">
        <v>827</v>
      </c>
      <c r="C1686" s="59" t="s">
        <v>377</v>
      </c>
      <c r="D1686" s="59" t="s">
        <v>10</v>
      </c>
      <c r="E1686" s="59" t="s">
        <v>378</v>
      </c>
      <c r="F1686" s="59" t="s">
        <v>20</v>
      </c>
      <c r="G1686" s="60"/>
      <c r="H1686" s="60"/>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58">
        <v>45108</v>
      </c>
      <c r="B1687" s="59" t="s">
        <v>827</v>
      </c>
      <c r="C1687" s="59" t="s">
        <v>379</v>
      </c>
      <c r="D1687" s="59" t="s">
        <v>10</v>
      </c>
      <c r="E1687" s="59" t="s">
        <v>380</v>
      </c>
      <c r="F1687" s="59" t="s">
        <v>27</v>
      </c>
      <c r="G1687" s="60">
        <v>61</v>
      </c>
      <c r="H1687" s="60">
        <v>106</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58">
        <v>45108</v>
      </c>
      <c r="B1688" s="59" t="s">
        <v>827</v>
      </c>
      <c r="C1688" s="59" t="s">
        <v>379</v>
      </c>
      <c r="D1688" s="59" t="s">
        <v>10</v>
      </c>
      <c r="E1688" s="59" t="s">
        <v>381</v>
      </c>
      <c r="F1688" s="59" t="s">
        <v>27</v>
      </c>
      <c r="G1688" s="60">
        <v>330</v>
      </c>
      <c r="H1688" s="60">
        <v>572</v>
      </c>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58">
        <v>45108</v>
      </c>
      <c r="B1689" s="59" t="s">
        <v>827</v>
      </c>
      <c r="C1689" s="59" t="s">
        <v>379</v>
      </c>
      <c r="D1689" s="59" t="s">
        <v>10</v>
      </c>
      <c r="E1689" s="59" t="s">
        <v>382</v>
      </c>
      <c r="F1689" s="59" t="s">
        <v>27</v>
      </c>
      <c r="G1689" s="60">
        <v>162</v>
      </c>
      <c r="H1689" s="60">
        <v>309</v>
      </c>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58">
        <v>45108</v>
      </c>
      <c r="B1690" s="59" t="s">
        <v>827</v>
      </c>
      <c r="C1690" s="59" t="s">
        <v>383</v>
      </c>
      <c r="D1690" s="59" t="s">
        <v>10</v>
      </c>
      <c r="E1690" s="59" t="s">
        <v>384</v>
      </c>
      <c r="F1690" s="59" t="s">
        <v>20</v>
      </c>
      <c r="G1690" s="60"/>
      <c r="H1690" s="60"/>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58">
        <v>45108</v>
      </c>
      <c r="B1691" s="59" t="s">
        <v>827</v>
      </c>
      <c r="C1691" s="59" t="s">
        <v>383</v>
      </c>
      <c r="D1691" s="59" t="s">
        <v>10</v>
      </c>
      <c r="E1691" s="59" t="s">
        <v>882</v>
      </c>
      <c r="F1691" s="59" t="s">
        <v>20</v>
      </c>
      <c r="G1691" s="60"/>
      <c r="H1691" s="60"/>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58">
        <v>45108</v>
      </c>
      <c r="B1692" s="59" t="s">
        <v>827</v>
      </c>
      <c r="C1692" s="59" t="s">
        <v>385</v>
      </c>
      <c r="D1692" s="59" t="s">
        <v>10</v>
      </c>
      <c r="E1692" s="59" t="s">
        <v>386</v>
      </c>
      <c r="F1692" s="59" t="s">
        <v>40</v>
      </c>
      <c r="G1692" s="60">
        <v>12</v>
      </c>
      <c r="H1692" s="60">
        <v>21</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58">
        <v>45108</v>
      </c>
      <c r="B1693" s="59" t="s">
        <v>827</v>
      </c>
      <c r="C1693" s="59" t="s">
        <v>385</v>
      </c>
      <c r="D1693" s="59" t="s">
        <v>10</v>
      </c>
      <c r="E1693" s="59" t="s">
        <v>387</v>
      </c>
      <c r="F1693" s="59" t="s">
        <v>40</v>
      </c>
      <c r="G1693" s="60"/>
      <c r="H1693" s="60">
        <v>17</v>
      </c>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58">
        <v>45108</v>
      </c>
      <c r="B1694" s="59" t="s">
        <v>827</v>
      </c>
      <c r="C1694" s="59" t="s">
        <v>385</v>
      </c>
      <c r="D1694" s="59" t="s">
        <v>10</v>
      </c>
      <c r="E1694" s="59" t="s">
        <v>388</v>
      </c>
      <c r="F1694" s="59" t="s">
        <v>40</v>
      </c>
      <c r="G1694" s="60"/>
      <c r="H1694" s="60"/>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58">
        <v>45108</v>
      </c>
      <c r="B1695" s="59" t="s">
        <v>827</v>
      </c>
      <c r="C1695" s="59" t="s">
        <v>389</v>
      </c>
      <c r="D1695" s="59" t="s">
        <v>10</v>
      </c>
      <c r="E1695" s="59" t="s">
        <v>390</v>
      </c>
      <c r="F1695" s="59" t="s">
        <v>20</v>
      </c>
      <c r="G1695" s="60"/>
      <c r="H1695" s="60"/>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58">
        <v>45108</v>
      </c>
      <c r="B1696" s="59" t="s">
        <v>827</v>
      </c>
      <c r="C1696" s="59" t="s">
        <v>389</v>
      </c>
      <c r="D1696" s="59" t="s">
        <v>10</v>
      </c>
      <c r="E1696" s="59" t="s">
        <v>391</v>
      </c>
      <c r="F1696" s="59" t="s">
        <v>20</v>
      </c>
      <c r="G1696" s="60"/>
      <c r="H1696" s="60"/>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58">
        <v>45108</v>
      </c>
      <c r="B1697" s="59" t="s">
        <v>827</v>
      </c>
      <c r="C1697" s="59" t="s">
        <v>392</v>
      </c>
      <c r="D1697" s="59" t="s">
        <v>10</v>
      </c>
      <c r="E1697" s="59" t="s">
        <v>393</v>
      </c>
      <c r="F1697" s="59" t="s">
        <v>40</v>
      </c>
      <c r="G1697" s="60">
        <v>120</v>
      </c>
      <c r="H1697" s="60">
        <v>217</v>
      </c>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58">
        <v>45108</v>
      </c>
      <c r="B1698" s="59" t="s">
        <v>827</v>
      </c>
      <c r="C1698" s="59" t="s">
        <v>394</v>
      </c>
      <c r="D1698" s="59" t="s">
        <v>10</v>
      </c>
      <c r="E1698" s="59" t="s">
        <v>395</v>
      </c>
      <c r="F1698" s="59" t="s">
        <v>45</v>
      </c>
      <c r="G1698" s="60"/>
      <c r="H1698" s="60"/>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58">
        <v>45108</v>
      </c>
      <c r="B1699" s="59" t="s">
        <v>827</v>
      </c>
      <c r="C1699" s="59" t="s">
        <v>396</v>
      </c>
      <c r="D1699" s="59" t="s">
        <v>10</v>
      </c>
      <c r="E1699" s="59" t="s">
        <v>397</v>
      </c>
      <c r="F1699" s="59" t="s">
        <v>13</v>
      </c>
      <c r="G1699" s="60"/>
      <c r="H1699" s="60">
        <v>15</v>
      </c>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58">
        <v>45108</v>
      </c>
      <c r="B1700" s="59" t="s">
        <v>827</v>
      </c>
      <c r="C1700" s="59" t="s">
        <v>396</v>
      </c>
      <c r="D1700" s="59" t="s">
        <v>10</v>
      </c>
      <c r="E1700" s="59" t="s">
        <v>398</v>
      </c>
      <c r="F1700" s="59" t="s">
        <v>13</v>
      </c>
      <c r="G1700" s="60"/>
      <c r="H1700" s="60">
        <v>13</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58">
        <v>45108</v>
      </c>
      <c r="B1701" s="59" t="s">
        <v>827</v>
      </c>
      <c r="C1701" s="59" t="s">
        <v>399</v>
      </c>
      <c r="D1701" s="59" t="s">
        <v>10</v>
      </c>
      <c r="E1701" s="59" t="s">
        <v>400</v>
      </c>
      <c r="F1701" s="59" t="s">
        <v>13</v>
      </c>
      <c r="G1701" s="60"/>
      <c r="H1701" s="60"/>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58">
        <v>45108</v>
      </c>
      <c r="B1702" s="59" t="s">
        <v>827</v>
      </c>
      <c r="C1702" s="59" t="s">
        <v>401</v>
      </c>
      <c r="D1702" s="59" t="s">
        <v>10</v>
      </c>
      <c r="E1702" s="59" t="s">
        <v>402</v>
      </c>
      <c r="F1702" s="59" t="s">
        <v>13</v>
      </c>
      <c r="G1702" s="60"/>
      <c r="H1702" s="60">
        <v>11</v>
      </c>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58">
        <v>45108</v>
      </c>
      <c r="B1703" s="59" t="s">
        <v>827</v>
      </c>
      <c r="C1703" s="59" t="s">
        <v>403</v>
      </c>
      <c r="D1703" s="59" t="s">
        <v>10</v>
      </c>
      <c r="E1703" s="59" t="s">
        <v>404</v>
      </c>
      <c r="F1703" s="59" t="s">
        <v>23</v>
      </c>
      <c r="G1703" s="60">
        <v>12</v>
      </c>
      <c r="H1703" s="60">
        <v>16</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58">
        <v>45108</v>
      </c>
      <c r="B1704" s="59" t="s">
        <v>827</v>
      </c>
      <c r="C1704" s="59" t="s">
        <v>405</v>
      </c>
      <c r="D1704" s="59" t="s">
        <v>10</v>
      </c>
      <c r="E1704" s="59" t="s">
        <v>406</v>
      </c>
      <c r="F1704" s="59" t="s">
        <v>13</v>
      </c>
      <c r="G1704" s="60">
        <v>76</v>
      </c>
      <c r="H1704" s="60">
        <v>148</v>
      </c>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58">
        <v>45108</v>
      </c>
      <c r="B1705" s="59" t="s">
        <v>827</v>
      </c>
      <c r="C1705" s="59" t="s">
        <v>405</v>
      </c>
      <c r="D1705" s="59" t="s">
        <v>10</v>
      </c>
      <c r="E1705" s="59" t="s">
        <v>407</v>
      </c>
      <c r="F1705" s="59" t="s">
        <v>13</v>
      </c>
      <c r="G1705" s="60">
        <v>133</v>
      </c>
      <c r="H1705" s="60">
        <v>252</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58">
        <v>45108</v>
      </c>
      <c r="B1706" s="59" t="s">
        <v>827</v>
      </c>
      <c r="C1706" s="59" t="s">
        <v>405</v>
      </c>
      <c r="D1706" s="59" t="s">
        <v>10</v>
      </c>
      <c r="E1706" s="59" t="s">
        <v>408</v>
      </c>
      <c r="F1706" s="59" t="s">
        <v>13</v>
      </c>
      <c r="G1706" s="60">
        <v>164</v>
      </c>
      <c r="H1706" s="60">
        <v>279</v>
      </c>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58">
        <v>45108</v>
      </c>
      <c r="B1707" s="59" t="s">
        <v>827</v>
      </c>
      <c r="C1707" s="59" t="s">
        <v>405</v>
      </c>
      <c r="D1707" s="59" t="s">
        <v>10</v>
      </c>
      <c r="E1707" s="59" t="s">
        <v>409</v>
      </c>
      <c r="F1707" s="59" t="s">
        <v>13</v>
      </c>
      <c r="G1707" s="60"/>
      <c r="H1707" s="60"/>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58">
        <v>45108</v>
      </c>
      <c r="B1708" s="59" t="s">
        <v>827</v>
      </c>
      <c r="C1708" s="59" t="s">
        <v>405</v>
      </c>
      <c r="D1708" s="59" t="s">
        <v>10</v>
      </c>
      <c r="E1708" s="59" t="s">
        <v>410</v>
      </c>
      <c r="F1708" s="59" t="s">
        <v>13</v>
      </c>
      <c r="G1708" s="60">
        <v>100</v>
      </c>
      <c r="H1708" s="60">
        <v>152</v>
      </c>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58">
        <v>45108</v>
      </c>
      <c r="B1709" s="59" t="s">
        <v>827</v>
      </c>
      <c r="C1709" s="59" t="s">
        <v>411</v>
      </c>
      <c r="D1709" s="59" t="s">
        <v>10</v>
      </c>
      <c r="E1709" s="59" t="s">
        <v>412</v>
      </c>
      <c r="F1709" s="59" t="s">
        <v>23</v>
      </c>
      <c r="G1709" s="60">
        <v>47</v>
      </c>
      <c r="H1709" s="60">
        <v>67</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58">
        <v>45108</v>
      </c>
      <c r="B1710" s="59" t="s">
        <v>827</v>
      </c>
      <c r="C1710" s="59" t="s">
        <v>413</v>
      </c>
      <c r="D1710" s="59" t="s">
        <v>10</v>
      </c>
      <c r="E1710" s="59" t="s">
        <v>414</v>
      </c>
      <c r="F1710" s="59" t="s">
        <v>40</v>
      </c>
      <c r="G1710" s="60">
        <v>22</v>
      </c>
      <c r="H1710" s="60">
        <v>37</v>
      </c>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58">
        <v>45108</v>
      </c>
      <c r="B1711" s="59" t="s">
        <v>827</v>
      </c>
      <c r="C1711" s="59" t="s">
        <v>415</v>
      </c>
      <c r="D1711" s="59" t="s">
        <v>10</v>
      </c>
      <c r="E1711" s="59" t="s">
        <v>416</v>
      </c>
      <c r="F1711" s="59" t="s">
        <v>27</v>
      </c>
      <c r="G1711" s="60">
        <v>25</v>
      </c>
      <c r="H1711" s="60">
        <v>30</v>
      </c>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58">
        <v>45108</v>
      </c>
      <c r="B1712" s="59" t="s">
        <v>827</v>
      </c>
      <c r="C1712" s="59" t="s">
        <v>415</v>
      </c>
      <c r="D1712" s="59" t="s">
        <v>10</v>
      </c>
      <c r="E1712" s="59" t="s">
        <v>417</v>
      </c>
      <c r="F1712" s="59" t="s">
        <v>27</v>
      </c>
      <c r="G1712" s="60">
        <v>242</v>
      </c>
      <c r="H1712" s="60">
        <v>425</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58">
        <v>45108</v>
      </c>
      <c r="B1713" s="59" t="s">
        <v>827</v>
      </c>
      <c r="C1713" s="59" t="s">
        <v>415</v>
      </c>
      <c r="D1713" s="59" t="s">
        <v>10</v>
      </c>
      <c r="E1713" s="59" t="s">
        <v>418</v>
      </c>
      <c r="F1713" s="59" t="s">
        <v>27</v>
      </c>
      <c r="G1713" s="60"/>
      <c r="H1713" s="60"/>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58">
        <v>45108</v>
      </c>
      <c r="B1714" s="59" t="s">
        <v>827</v>
      </c>
      <c r="C1714" s="59" t="s">
        <v>415</v>
      </c>
      <c r="D1714" s="59" t="s">
        <v>10</v>
      </c>
      <c r="E1714" s="59" t="s">
        <v>419</v>
      </c>
      <c r="F1714" s="59" t="s">
        <v>27</v>
      </c>
      <c r="G1714" s="60">
        <v>45</v>
      </c>
      <c r="H1714" s="60">
        <v>84</v>
      </c>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58">
        <v>45108</v>
      </c>
      <c r="B1715" s="59" t="s">
        <v>827</v>
      </c>
      <c r="C1715" s="59" t="s">
        <v>415</v>
      </c>
      <c r="D1715" s="59" t="s">
        <v>10</v>
      </c>
      <c r="E1715" s="59" t="s">
        <v>420</v>
      </c>
      <c r="F1715" s="59" t="s">
        <v>27</v>
      </c>
      <c r="G1715" s="60">
        <v>111</v>
      </c>
      <c r="H1715" s="60">
        <v>204</v>
      </c>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58">
        <v>45108</v>
      </c>
      <c r="B1716" s="59" t="s">
        <v>827</v>
      </c>
      <c r="C1716" s="59" t="s">
        <v>421</v>
      </c>
      <c r="D1716" s="59" t="s">
        <v>10</v>
      </c>
      <c r="E1716" s="59" t="s">
        <v>422</v>
      </c>
      <c r="F1716" s="59" t="s">
        <v>27</v>
      </c>
      <c r="G1716" s="60"/>
      <c r="H1716" s="60">
        <v>16</v>
      </c>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58">
        <v>45108</v>
      </c>
      <c r="B1717" s="59" t="s">
        <v>827</v>
      </c>
      <c r="C1717" s="59" t="s">
        <v>423</v>
      </c>
      <c r="D1717" s="59" t="s">
        <v>10</v>
      </c>
      <c r="E1717" s="59" t="s">
        <v>424</v>
      </c>
      <c r="F1717" s="59" t="s">
        <v>13</v>
      </c>
      <c r="G1717" s="60">
        <v>161</v>
      </c>
      <c r="H1717" s="60">
        <v>295</v>
      </c>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58">
        <v>45108</v>
      </c>
      <c r="B1718" s="59" t="s">
        <v>827</v>
      </c>
      <c r="C1718" s="59" t="s">
        <v>425</v>
      </c>
      <c r="D1718" s="59" t="s">
        <v>10</v>
      </c>
      <c r="E1718" s="59" t="s">
        <v>426</v>
      </c>
      <c r="F1718" s="59" t="s">
        <v>27</v>
      </c>
      <c r="G1718" s="60"/>
      <c r="H1718" s="60"/>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58">
        <v>45108</v>
      </c>
      <c r="B1719" s="59" t="s">
        <v>827</v>
      </c>
      <c r="C1719" s="59" t="s">
        <v>427</v>
      </c>
      <c r="D1719" s="59" t="s">
        <v>10</v>
      </c>
      <c r="E1719" s="59" t="s">
        <v>428</v>
      </c>
      <c r="F1719" s="59" t="s">
        <v>17</v>
      </c>
      <c r="G1719" s="60">
        <v>29</v>
      </c>
      <c r="H1719" s="60">
        <v>61</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58">
        <v>45108</v>
      </c>
      <c r="B1720" s="59" t="s">
        <v>827</v>
      </c>
      <c r="C1720" s="59" t="s">
        <v>429</v>
      </c>
      <c r="D1720" s="59" t="s">
        <v>10</v>
      </c>
      <c r="E1720" s="59" t="s">
        <v>430</v>
      </c>
      <c r="F1720" s="59" t="s">
        <v>27</v>
      </c>
      <c r="G1720" s="60">
        <v>14</v>
      </c>
      <c r="H1720" s="60">
        <v>25</v>
      </c>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58">
        <v>45108</v>
      </c>
      <c r="B1721" s="59" t="s">
        <v>827</v>
      </c>
      <c r="C1721" s="59" t="s">
        <v>431</v>
      </c>
      <c r="D1721" s="59" t="s">
        <v>10</v>
      </c>
      <c r="E1721" s="59" t="s">
        <v>432</v>
      </c>
      <c r="F1721" s="59" t="s">
        <v>9</v>
      </c>
      <c r="G1721" s="60"/>
      <c r="H1721" s="60"/>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58">
        <v>45108</v>
      </c>
      <c r="B1722" s="59" t="s">
        <v>827</v>
      </c>
      <c r="C1722" s="59" t="s">
        <v>433</v>
      </c>
      <c r="D1722" s="59" t="s">
        <v>10</v>
      </c>
      <c r="E1722" s="59" t="s">
        <v>434</v>
      </c>
      <c r="F1722" s="59" t="s">
        <v>13</v>
      </c>
      <c r="G1722" s="60">
        <v>85</v>
      </c>
      <c r="H1722" s="60">
        <v>167</v>
      </c>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58">
        <v>45108</v>
      </c>
      <c r="B1723" s="59" t="s">
        <v>827</v>
      </c>
      <c r="C1723" s="59" t="s">
        <v>435</v>
      </c>
      <c r="D1723" s="59" t="s">
        <v>10</v>
      </c>
      <c r="E1723" s="59" t="s">
        <v>884</v>
      </c>
      <c r="F1723" s="59" t="s">
        <v>9</v>
      </c>
      <c r="G1723" s="60"/>
      <c r="H1723" s="60"/>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58">
        <v>45108</v>
      </c>
      <c r="B1724" s="59" t="s">
        <v>827</v>
      </c>
      <c r="C1724" s="59" t="s">
        <v>435</v>
      </c>
      <c r="D1724" s="59" t="s">
        <v>10</v>
      </c>
      <c r="E1724" s="59" t="s">
        <v>437</v>
      </c>
      <c r="F1724" s="59" t="s">
        <v>9</v>
      </c>
      <c r="G1724" s="60">
        <v>22</v>
      </c>
      <c r="H1724" s="60">
        <v>35</v>
      </c>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58">
        <v>45108</v>
      </c>
      <c r="B1725" s="59" t="s">
        <v>827</v>
      </c>
      <c r="C1725" s="59" t="s">
        <v>438</v>
      </c>
      <c r="D1725" s="59" t="s">
        <v>10</v>
      </c>
      <c r="E1725" s="59" t="s">
        <v>439</v>
      </c>
      <c r="F1725" s="59" t="s">
        <v>59</v>
      </c>
      <c r="G1725" s="60">
        <v>28</v>
      </c>
      <c r="H1725" s="60">
        <v>43</v>
      </c>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58">
        <v>45108</v>
      </c>
      <c r="B1726" s="59" t="s">
        <v>827</v>
      </c>
      <c r="C1726" s="59" t="s">
        <v>440</v>
      </c>
      <c r="D1726" s="59" t="s">
        <v>10</v>
      </c>
      <c r="E1726" s="59" t="s">
        <v>441</v>
      </c>
      <c r="F1726" s="59" t="s">
        <v>9</v>
      </c>
      <c r="G1726" s="60"/>
      <c r="H1726" s="60"/>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58">
        <v>45108</v>
      </c>
      <c r="B1727" s="59" t="s">
        <v>827</v>
      </c>
      <c r="C1727" s="59" t="s">
        <v>442</v>
      </c>
      <c r="D1727" s="59" t="s">
        <v>10</v>
      </c>
      <c r="E1727" s="59" t="s">
        <v>443</v>
      </c>
      <c r="F1727" s="59" t="s">
        <v>13</v>
      </c>
      <c r="G1727" s="60"/>
      <c r="H1727" s="60">
        <v>15</v>
      </c>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58">
        <v>45108</v>
      </c>
      <c r="B1728" s="59" t="s">
        <v>827</v>
      </c>
      <c r="C1728" s="59" t="s">
        <v>444</v>
      </c>
      <c r="D1728" s="59" t="s">
        <v>10</v>
      </c>
      <c r="E1728" s="59" t="s">
        <v>445</v>
      </c>
      <c r="F1728" s="59" t="s">
        <v>56</v>
      </c>
      <c r="G1728" s="60"/>
      <c r="H1728" s="60">
        <v>13</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58">
        <v>45108</v>
      </c>
      <c r="B1729" s="59" t="s">
        <v>827</v>
      </c>
      <c r="C1729" s="59" t="s">
        <v>446</v>
      </c>
      <c r="D1729" s="59" t="s">
        <v>10</v>
      </c>
      <c r="E1729" s="59" t="s">
        <v>447</v>
      </c>
      <c r="F1729" s="59" t="s">
        <v>13</v>
      </c>
      <c r="G1729" s="60">
        <v>70</v>
      </c>
      <c r="H1729" s="60">
        <v>99</v>
      </c>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58">
        <v>45108</v>
      </c>
      <c r="B1730" s="59" t="s">
        <v>827</v>
      </c>
      <c r="C1730" s="59" t="s">
        <v>448</v>
      </c>
      <c r="D1730" s="59" t="s">
        <v>10</v>
      </c>
      <c r="E1730" s="59" t="s">
        <v>449</v>
      </c>
      <c r="F1730" s="59" t="s">
        <v>56</v>
      </c>
      <c r="G1730" s="60"/>
      <c r="H1730" s="60">
        <v>11</v>
      </c>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58">
        <v>45108</v>
      </c>
      <c r="B1731" s="59" t="s">
        <v>827</v>
      </c>
      <c r="C1731" s="59" t="s">
        <v>450</v>
      </c>
      <c r="D1731" s="59" t="s">
        <v>10</v>
      </c>
      <c r="E1731" s="59" t="s">
        <v>451</v>
      </c>
      <c r="F1731" s="59" t="s">
        <v>13</v>
      </c>
      <c r="G1731" s="60">
        <v>34</v>
      </c>
      <c r="H1731" s="60">
        <v>66</v>
      </c>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58">
        <v>45108</v>
      </c>
      <c r="B1732" s="59" t="s">
        <v>827</v>
      </c>
      <c r="C1732" s="59" t="s">
        <v>452</v>
      </c>
      <c r="D1732" s="59" t="s">
        <v>10</v>
      </c>
      <c r="E1732" s="59" t="s">
        <v>453</v>
      </c>
      <c r="F1732" s="59" t="s">
        <v>40</v>
      </c>
      <c r="G1732" s="60"/>
      <c r="H1732" s="60"/>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58">
        <v>45108</v>
      </c>
      <c r="B1733" s="59" t="s">
        <v>827</v>
      </c>
      <c r="C1733" s="59" t="s">
        <v>454</v>
      </c>
      <c r="D1733" s="59" t="s">
        <v>10</v>
      </c>
      <c r="E1733" s="59" t="s">
        <v>455</v>
      </c>
      <c r="F1733" s="59" t="s">
        <v>27</v>
      </c>
      <c r="G1733" s="60"/>
      <c r="H1733" s="60">
        <v>19</v>
      </c>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58">
        <v>45108</v>
      </c>
      <c r="B1734" s="59" t="s">
        <v>827</v>
      </c>
      <c r="C1734" s="59" t="s">
        <v>456</v>
      </c>
      <c r="D1734" s="59" t="s">
        <v>10</v>
      </c>
      <c r="E1734" s="59" t="s">
        <v>457</v>
      </c>
      <c r="F1734" s="59" t="s">
        <v>27</v>
      </c>
      <c r="G1734" s="60">
        <v>143</v>
      </c>
      <c r="H1734" s="60">
        <v>278</v>
      </c>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58">
        <v>45108</v>
      </c>
      <c r="B1735" s="59" t="s">
        <v>827</v>
      </c>
      <c r="C1735" s="59" t="s">
        <v>458</v>
      </c>
      <c r="D1735" s="59" t="s">
        <v>10</v>
      </c>
      <c r="E1735" s="59" t="s">
        <v>459</v>
      </c>
      <c r="F1735" s="59" t="s">
        <v>9</v>
      </c>
      <c r="G1735" s="60">
        <v>40</v>
      </c>
      <c r="H1735" s="60">
        <v>67</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58">
        <v>45108</v>
      </c>
      <c r="B1736" s="59" t="s">
        <v>827</v>
      </c>
      <c r="C1736" s="59" t="s">
        <v>460</v>
      </c>
      <c r="D1736" s="59" t="s">
        <v>10</v>
      </c>
      <c r="E1736" s="59" t="s">
        <v>461</v>
      </c>
      <c r="F1736" s="59" t="s">
        <v>27</v>
      </c>
      <c r="G1736" s="60">
        <v>19</v>
      </c>
      <c r="H1736" s="60">
        <v>22</v>
      </c>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58">
        <v>45108</v>
      </c>
      <c r="B1737" s="59" t="s">
        <v>827</v>
      </c>
      <c r="C1737" s="59" t="s">
        <v>462</v>
      </c>
      <c r="D1737" s="59" t="s">
        <v>10</v>
      </c>
      <c r="E1737" s="59" t="s">
        <v>463</v>
      </c>
      <c r="F1737" s="59" t="s">
        <v>40</v>
      </c>
      <c r="G1737" s="60">
        <v>54</v>
      </c>
      <c r="H1737" s="60">
        <v>104</v>
      </c>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58">
        <v>45108</v>
      </c>
      <c r="B1738" s="59" t="s">
        <v>827</v>
      </c>
      <c r="C1738" s="59" t="s">
        <v>464</v>
      </c>
      <c r="D1738" s="59" t="s">
        <v>10</v>
      </c>
      <c r="E1738" s="59" t="s">
        <v>465</v>
      </c>
      <c r="F1738" s="59" t="s">
        <v>40</v>
      </c>
      <c r="G1738" s="60">
        <v>29</v>
      </c>
      <c r="H1738" s="60">
        <v>42</v>
      </c>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58">
        <v>45108</v>
      </c>
      <c r="B1739" s="59" t="s">
        <v>827</v>
      </c>
      <c r="C1739" s="59" t="s">
        <v>466</v>
      </c>
      <c r="D1739" s="59" t="s">
        <v>10</v>
      </c>
      <c r="E1739" s="59" t="s">
        <v>467</v>
      </c>
      <c r="F1739" s="59" t="s">
        <v>56</v>
      </c>
      <c r="G1739" s="60"/>
      <c r="H1739" s="60"/>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58">
        <v>45108</v>
      </c>
      <c r="B1740" s="59" t="s">
        <v>827</v>
      </c>
      <c r="C1740" s="59" t="s">
        <v>468</v>
      </c>
      <c r="D1740" s="59" t="s">
        <v>10</v>
      </c>
      <c r="E1740" s="59" t="s">
        <v>469</v>
      </c>
      <c r="F1740" s="59" t="s">
        <v>40</v>
      </c>
      <c r="G1740" s="60"/>
      <c r="H1740" s="60">
        <v>13</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58">
        <v>45108</v>
      </c>
      <c r="B1741" s="59" t="s">
        <v>827</v>
      </c>
      <c r="C1741" s="59" t="s">
        <v>470</v>
      </c>
      <c r="D1741" s="59" t="s">
        <v>10</v>
      </c>
      <c r="E1741" s="59" t="s">
        <v>471</v>
      </c>
      <c r="F1741" s="59" t="s">
        <v>56</v>
      </c>
      <c r="G1741" s="60">
        <v>28</v>
      </c>
      <c r="H1741" s="60">
        <v>42</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58">
        <v>45108</v>
      </c>
      <c r="B1742" s="59" t="s">
        <v>827</v>
      </c>
      <c r="C1742" s="59" t="s">
        <v>891</v>
      </c>
      <c r="D1742" s="59" t="s">
        <v>10</v>
      </c>
      <c r="E1742" s="59" t="s">
        <v>892</v>
      </c>
      <c r="F1742" s="59" t="s">
        <v>45</v>
      </c>
      <c r="G1742" s="60"/>
      <c r="H1742" s="60"/>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58">
        <v>45108</v>
      </c>
      <c r="B1743" s="59" t="s">
        <v>827</v>
      </c>
      <c r="C1743" s="59" t="s">
        <v>472</v>
      </c>
      <c r="D1743" s="59" t="s">
        <v>10</v>
      </c>
      <c r="E1743" s="59" t="s">
        <v>473</v>
      </c>
      <c r="F1743" s="59" t="s">
        <v>23</v>
      </c>
      <c r="G1743" s="60">
        <v>13</v>
      </c>
      <c r="H1743" s="60">
        <v>19</v>
      </c>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58">
        <v>45108</v>
      </c>
      <c r="B1744" s="59" t="s">
        <v>827</v>
      </c>
      <c r="C1744" s="59" t="s">
        <v>474</v>
      </c>
      <c r="D1744" s="59" t="s">
        <v>10</v>
      </c>
      <c r="E1744" s="59" t="s">
        <v>476</v>
      </c>
      <c r="F1744" s="59" t="s">
        <v>45</v>
      </c>
      <c r="G1744" s="60"/>
      <c r="H1744" s="60">
        <v>14</v>
      </c>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58">
        <v>45108</v>
      </c>
      <c r="B1745" s="59" t="s">
        <v>827</v>
      </c>
      <c r="C1745" s="59" t="s">
        <v>474</v>
      </c>
      <c r="D1745" s="59" t="s">
        <v>10</v>
      </c>
      <c r="E1745" s="59" t="s">
        <v>477</v>
      </c>
      <c r="F1745" s="59" t="s">
        <v>45</v>
      </c>
      <c r="G1745" s="60"/>
      <c r="H1745" s="60"/>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58">
        <v>45108</v>
      </c>
      <c r="B1746" s="59" t="s">
        <v>827</v>
      </c>
      <c r="C1746" s="59" t="s">
        <v>474</v>
      </c>
      <c r="D1746" s="59" t="s">
        <v>10</v>
      </c>
      <c r="E1746" s="59" t="s">
        <v>478</v>
      </c>
      <c r="F1746" s="59" t="s">
        <v>45</v>
      </c>
      <c r="G1746" s="60">
        <v>23</v>
      </c>
      <c r="H1746" s="60">
        <v>39</v>
      </c>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58">
        <v>45108</v>
      </c>
      <c r="B1747" s="59" t="s">
        <v>827</v>
      </c>
      <c r="C1747" s="59" t="s">
        <v>479</v>
      </c>
      <c r="D1747" s="59" t="s">
        <v>10</v>
      </c>
      <c r="E1747" s="59" t="s">
        <v>480</v>
      </c>
      <c r="F1747" s="59" t="s">
        <v>27</v>
      </c>
      <c r="G1747" s="60"/>
      <c r="H1747" s="60"/>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58">
        <v>45108</v>
      </c>
      <c r="B1748" s="59" t="s">
        <v>827</v>
      </c>
      <c r="C1748" s="59" t="s">
        <v>481</v>
      </c>
      <c r="D1748" s="59" t="s">
        <v>10</v>
      </c>
      <c r="E1748" s="59" t="s">
        <v>482</v>
      </c>
      <c r="F1748" s="59" t="s">
        <v>481</v>
      </c>
      <c r="G1748" s="60"/>
      <c r="H1748" s="60"/>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58">
        <v>45108</v>
      </c>
      <c r="B1749" s="59" t="s">
        <v>827</v>
      </c>
      <c r="C1749" s="59" t="s">
        <v>484</v>
      </c>
      <c r="D1749" s="59" t="s">
        <v>10</v>
      </c>
      <c r="E1749" s="59" t="s">
        <v>485</v>
      </c>
      <c r="F1749" s="59" t="s">
        <v>13</v>
      </c>
      <c r="G1749" s="60">
        <v>28</v>
      </c>
      <c r="H1749" s="60">
        <v>49</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58">
        <v>45108</v>
      </c>
      <c r="B1750" s="59" t="s">
        <v>827</v>
      </c>
      <c r="C1750" s="59" t="s">
        <v>486</v>
      </c>
      <c r="D1750" s="59" t="s">
        <v>10</v>
      </c>
      <c r="E1750" s="59" t="s">
        <v>487</v>
      </c>
      <c r="F1750" s="59" t="s">
        <v>56</v>
      </c>
      <c r="G1750" s="60"/>
      <c r="H1750" s="60">
        <v>16</v>
      </c>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58">
        <v>45108</v>
      </c>
      <c r="B1751" s="59" t="s">
        <v>827</v>
      </c>
      <c r="C1751" s="59" t="s">
        <v>486</v>
      </c>
      <c r="D1751" s="59" t="s">
        <v>10</v>
      </c>
      <c r="E1751" s="59" t="s">
        <v>488</v>
      </c>
      <c r="F1751" s="59" t="s">
        <v>56</v>
      </c>
      <c r="G1751" s="60"/>
      <c r="H1751" s="60">
        <v>13</v>
      </c>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58">
        <v>45108</v>
      </c>
      <c r="B1752" s="59" t="s">
        <v>827</v>
      </c>
      <c r="C1752" s="59" t="s">
        <v>489</v>
      </c>
      <c r="D1752" s="59" t="s">
        <v>10</v>
      </c>
      <c r="E1752" s="59" t="s">
        <v>490</v>
      </c>
      <c r="F1752" s="59" t="s">
        <v>17</v>
      </c>
      <c r="G1752" s="60">
        <v>230</v>
      </c>
      <c r="H1752" s="60">
        <v>372</v>
      </c>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58">
        <v>45108</v>
      </c>
      <c r="B1753" s="59" t="s">
        <v>827</v>
      </c>
      <c r="C1753" s="59" t="s">
        <v>489</v>
      </c>
      <c r="D1753" s="59" t="s">
        <v>10</v>
      </c>
      <c r="E1753" s="59" t="s">
        <v>493</v>
      </c>
      <c r="F1753" s="59" t="s">
        <v>17</v>
      </c>
      <c r="G1753" s="60">
        <v>78</v>
      </c>
      <c r="H1753" s="60">
        <v>132</v>
      </c>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58">
        <v>45108</v>
      </c>
      <c r="B1754" s="59" t="s">
        <v>827</v>
      </c>
      <c r="C1754" s="59" t="s">
        <v>489</v>
      </c>
      <c r="D1754" s="59" t="s">
        <v>10</v>
      </c>
      <c r="E1754" s="59" t="s">
        <v>494</v>
      </c>
      <c r="F1754" s="59" t="s">
        <v>17</v>
      </c>
      <c r="G1754" s="60">
        <v>83</v>
      </c>
      <c r="H1754" s="60">
        <v>145</v>
      </c>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58">
        <v>45108</v>
      </c>
      <c r="B1755" s="59" t="s">
        <v>827</v>
      </c>
      <c r="C1755" s="59" t="s">
        <v>489</v>
      </c>
      <c r="D1755" s="59" t="s">
        <v>10</v>
      </c>
      <c r="E1755" s="59" t="s">
        <v>495</v>
      </c>
      <c r="F1755" s="59" t="s">
        <v>17</v>
      </c>
      <c r="G1755" s="60">
        <v>104</v>
      </c>
      <c r="H1755" s="60">
        <v>188</v>
      </c>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58">
        <v>45108</v>
      </c>
      <c r="B1756" s="59" t="s">
        <v>827</v>
      </c>
      <c r="C1756" s="59" t="s">
        <v>899</v>
      </c>
      <c r="D1756" s="59" t="s">
        <v>10</v>
      </c>
      <c r="E1756" s="59" t="s">
        <v>900</v>
      </c>
      <c r="F1756" s="59" t="s">
        <v>40</v>
      </c>
      <c r="G1756" s="60"/>
      <c r="H1756" s="60"/>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58">
        <v>45108</v>
      </c>
      <c r="B1757" s="59" t="s">
        <v>827</v>
      </c>
      <c r="C1757" s="59" t="s">
        <v>498</v>
      </c>
      <c r="D1757" s="59" t="s">
        <v>10</v>
      </c>
      <c r="E1757" s="59" t="s">
        <v>904</v>
      </c>
      <c r="F1757" s="59" t="s">
        <v>27</v>
      </c>
      <c r="G1757" s="60"/>
      <c r="H1757" s="60"/>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58">
        <v>45108</v>
      </c>
      <c r="B1758" s="59" t="s">
        <v>827</v>
      </c>
      <c r="C1758" s="59" t="s">
        <v>498</v>
      </c>
      <c r="D1758" s="59" t="s">
        <v>10</v>
      </c>
      <c r="E1758" s="59" t="s">
        <v>499</v>
      </c>
      <c r="F1758" s="59" t="s">
        <v>27</v>
      </c>
      <c r="G1758" s="60"/>
      <c r="H1758" s="60"/>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58">
        <v>45108</v>
      </c>
      <c r="B1759" s="59" t="s">
        <v>827</v>
      </c>
      <c r="C1759" s="59" t="s">
        <v>500</v>
      </c>
      <c r="D1759" s="59" t="s">
        <v>10</v>
      </c>
      <c r="E1759" s="59" t="s">
        <v>501</v>
      </c>
      <c r="F1759" s="59" t="s">
        <v>27</v>
      </c>
      <c r="G1759" s="60"/>
      <c r="H1759" s="60"/>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58">
        <v>45108</v>
      </c>
      <c r="B1760" s="59" t="s">
        <v>827</v>
      </c>
      <c r="C1760" s="59" t="s">
        <v>502</v>
      </c>
      <c r="D1760" s="59" t="s">
        <v>10</v>
      </c>
      <c r="E1760" s="59" t="s">
        <v>1009</v>
      </c>
      <c r="F1760" s="59" t="s">
        <v>13</v>
      </c>
      <c r="G1760" s="60"/>
      <c r="H1760" s="60"/>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58">
        <v>45108</v>
      </c>
      <c r="B1761" s="59" t="s">
        <v>827</v>
      </c>
      <c r="C1761" s="59" t="s">
        <v>502</v>
      </c>
      <c r="D1761" s="59" t="s">
        <v>10</v>
      </c>
      <c r="E1761" s="59" t="s">
        <v>503</v>
      </c>
      <c r="F1761" s="59" t="s">
        <v>13</v>
      </c>
      <c r="G1761" s="60">
        <v>11</v>
      </c>
      <c r="H1761" s="60">
        <v>13</v>
      </c>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58">
        <v>45108</v>
      </c>
      <c r="B1762" s="59" t="s">
        <v>827</v>
      </c>
      <c r="C1762" s="59" t="s">
        <v>502</v>
      </c>
      <c r="D1762" s="59" t="s">
        <v>10</v>
      </c>
      <c r="E1762" s="59" t="s">
        <v>504</v>
      </c>
      <c r="F1762" s="59" t="s">
        <v>13</v>
      </c>
      <c r="G1762" s="60"/>
      <c r="H1762" s="60"/>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58">
        <v>45108</v>
      </c>
      <c r="B1763" s="59" t="s">
        <v>827</v>
      </c>
      <c r="C1763" s="59" t="s">
        <v>502</v>
      </c>
      <c r="D1763" s="59" t="s">
        <v>10</v>
      </c>
      <c r="E1763" s="59" t="s">
        <v>505</v>
      </c>
      <c r="F1763" s="59" t="s">
        <v>13</v>
      </c>
      <c r="G1763" s="60"/>
      <c r="H1763" s="60">
        <v>11</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58">
        <v>45108</v>
      </c>
      <c r="B1764" s="59" t="s">
        <v>827</v>
      </c>
      <c r="C1764" s="59" t="s">
        <v>502</v>
      </c>
      <c r="D1764" s="59" t="s">
        <v>10</v>
      </c>
      <c r="E1764" s="59" t="s">
        <v>506</v>
      </c>
      <c r="F1764" s="59" t="s">
        <v>13</v>
      </c>
      <c r="G1764" s="60"/>
      <c r="H1764" s="60"/>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58">
        <v>45108</v>
      </c>
      <c r="B1765" s="59" t="s">
        <v>827</v>
      </c>
      <c r="C1765" s="59" t="s">
        <v>502</v>
      </c>
      <c r="D1765" s="59" t="s">
        <v>10</v>
      </c>
      <c r="E1765" s="59" t="s">
        <v>507</v>
      </c>
      <c r="F1765" s="59" t="s">
        <v>13</v>
      </c>
      <c r="G1765" s="60"/>
      <c r="H1765" s="60"/>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58">
        <v>45108</v>
      </c>
      <c r="B1766" s="59" t="s">
        <v>827</v>
      </c>
      <c r="C1766" s="59" t="s">
        <v>502</v>
      </c>
      <c r="D1766" s="59" t="s">
        <v>10</v>
      </c>
      <c r="E1766" s="59" t="s">
        <v>508</v>
      </c>
      <c r="F1766" s="59" t="s">
        <v>13</v>
      </c>
      <c r="G1766" s="60"/>
      <c r="H1766" s="60"/>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58">
        <v>45108</v>
      </c>
      <c r="B1767" s="59" t="s">
        <v>827</v>
      </c>
      <c r="C1767" s="59" t="s">
        <v>502</v>
      </c>
      <c r="D1767" s="59" t="s">
        <v>10</v>
      </c>
      <c r="E1767" s="59" t="s">
        <v>509</v>
      </c>
      <c r="F1767" s="59" t="s">
        <v>13</v>
      </c>
      <c r="G1767" s="60"/>
      <c r="H1767" s="60"/>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58">
        <v>45108</v>
      </c>
      <c r="B1768" s="59" t="s">
        <v>827</v>
      </c>
      <c r="C1768" s="59" t="s">
        <v>502</v>
      </c>
      <c r="D1768" s="59" t="s">
        <v>10</v>
      </c>
      <c r="E1768" s="59" t="s">
        <v>510</v>
      </c>
      <c r="F1768" s="59" t="s">
        <v>13</v>
      </c>
      <c r="G1768" s="60">
        <v>13</v>
      </c>
      <c r="H1768" s="60">
        <v>19</v>
      </c>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58">
        <v>45108</v>
      </c>
      <c r="B1769" s="59" t="s">
        <v>827</v>
      </c>
      <c r="C1769" s="59" t="s">
        <v>502</v>
      </c>
      <c r="D1769" s="59" t="s">
        <v>10</v>
      </c>
      <c r="E1769" s="59" t="s">
        <v>511</v>
      </c>
      <c r="F1769" s="59" t="s">
        <v>13</v>
      </c>
      <c r="G1769" s="60">
        <v>18</v>
      </c>
      <c r="H1769" s="60">
        <v>36</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58">
        <v>45108</v>
      </c>
      <c r="B1770" s="59" t="s">
        <v>827</v>
      </c>
      <c r="C1770" s="59" t="s">
        <v>502</v>
      </c>
      <c r="D1770" s="59" t="s">
        <v>10</v>
      </c>
      <c r="E1770" s="59" t="s">
        <v>512</v>
      </c>
      <c r="F1770" s="59" t="s">
        <v>13</v>
      </c>
      <c r="G1770" s="60"/>
      <c r="H1770" s="60"/>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58">
        <v>45108</v>
      </c>
      <c r="B1771" s="59" t="s">
        <v>827</v>
      </c>
      <c r="C1771" s="59" t="s">
        <v>56</v>
      </c>
      <c r="D1771" s="59" t="s">
        <v>10</v>
      </c>
      <c r="E1771" s="59" t="s">
        <v>513</v>
      </c>
      <c r="F1771" s="59" t="s">
        <v>56</v>
      </c>
      <c r="G1771" s="60"/>
      <c r="H1771" s="60">
        <v>15</v>
      </c>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58">
        <v>45108</v>
      </c>
      <c r="B1772" s="59" t="s">
        <v>827</v>
      </c>
      <c r="C1772" s="59" t="s">
        <v>514</v>
      </c>
      <c r="D1772" s="59" t="s">
        <v>10</v>
      </c>
      <c r="E1772" s="59" t="s">
        <v>515</v>
      </c>
      <c r="F1772" s="59" t="s">
        <v>20</v>
      </c>
      <c r="G1772" s="60">
        <v>71</v>
      </c>
      <c r="H1772" s="60">
        <v>114</v>
      </c>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58">
        <v>45108</v>
      </c>
      <c r="B1773" s="59" t="s">
        <v>827</v>
      </c>
      <c r="C1773" s="59" t="s">
        <v>516</v>
      </c>
      <c r="D1773" s="59" t="s">
        <v>10</v>
      </c>
      <c r="E1773" s="59" t="s">
        <v>517</v>
      </c>
      <c r="F1773" s="59" t="s">
        <v>27</v>
      </c>
      <c r="G1773" s="60">
        <v>33</v>
      </c>
      <c r="H1773" s="60">
        <v>63</v>
      </c>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58">
        <v>45108</v>
      </c>
      <c r="B1774" s="59" t="s">
        <v>827</v>
      </c>
      <c r="C1774" s="59" t="s">
        <v>518</v>
      </c>
      <c r="D1774" s="59" t="s">
        <v>10</v>
      </c>
      <c r="E1774" s="59" t="s">
        <v>519</v>
      </c>
      <c r="F1774" s="59" t="s">
        <v>17</v>
      </c>
      <c r="G1774" s="60">
        <v>33</v>
      </c>
      <c r="H1774" s="60">
        <v>57</v>
      </c>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58">
        <v>45108</v>
      </c>
      <c r="B1775" s="59" t="s">
        <v>827</v>
      </c>
      <c r="C1775" s="59" t="s">
        <v>518</v>
      </c>
      <c r="D1775" s="59" t="s">
        <v>10</v>
      </c>
      <c r="E1775" s="59" t="s">
        <v>520</v>
      </c>
      <c r="F1775" s="59" t="s">
        <v>17</v>
      </c>
      <c r="G1775" s="60"/>
      <c r="H1775" s="60"/>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58">
        <v>45108</v>
      </c>
      <c r="B1776" s="59" t="s">
        <v>827</v>
      </c>
      <c r="C1776" s="59" t="s">
        <v>521</v>
      </c>
      <c r="D1776" s="59" t="s">
        <v>10</v>
      </c>
      <c r="E1776" s="59" t="s">
        <v>522</v>
      </c>
      <c r="F1776" s="59" t="s">
        <v>40</v>
      </c>
      <c r="G1776" s="60"/>
      <c r="H1776" s="60"/>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58">
        <v>45108</v>
      </c>
      <c r="B1777" s="59" t="s">
        <v>827</v>
      </c>
      <c r="C1777" s="59" t="s">
        <v>523</v>
      </c>
      <c r="D1777" s="59" t="s">
        <v>10</v>
      </c>
      <c r="E1777" s="59" t="s">
        <v>524</v>
      </c>
      <c r="F1777" s="59" t="s">
        <v>13</v>
      </c>
      <c r="G1777" s="60">
        <v>14</v>
      </c>
      <c r="H1777" s="60">
        <v>21</v>
      </c>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58">
        <v>45108</v>
      </c>
      <c r="B1778" s="59" t="s">
        <v>827</v>
      </c>
      <c r="C1778" s="59" t="s">
        <v>525</v>
      </c>
      <c r="D1778" s="59" t="s">
        <v>10</v>
      </c>
      <c r="E1778" s="59" t="s">
        <v>526</v>
      </c>
      <c r="F1778" s="59" t="s">
        <v>30</v>
      </c>
      <c r="G1778" s="60"/>
      <c r="H1778" s="60"/>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58">
        <v>45108</v>
      </c>
      <c r="B1779" s="59" t="s">
        <v>827</v>
      </c>
      <c r="C1779" s="59" t="s">
        <v>525</v>
      </c>
      <c r="D1779" s="59" t="s">
        <v>10</v>
      </c>
      <c r="E1779" s="59" t="s">
        <v>527</v>
      </c>
      <c r="F1779" s="59" t="s">
        <v>30</v>
      </c>
      <c r="G1779" s="60">
        <v>58</v>
      </c>
      <c r="H1779" s="60">
        <v>74</v>
      </c>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58">
        <v>45108</v>
      </c>
      <c r="B1780" s="59" t="s">
        <v>827</v>
      </c>
      <c r="C1780" s="59" t="s">
        <v>525</v>
      </c>
      <c r="D1780" s="59" t="s">
        <v>10</v>
      </c>
      <c r="E1780" s="59" t="s">
        <v>528</v>
      </c>
      <c r="F1780" s="59" t="s">
        <v>30</v>
      </c>
      <c r="G1780" s="60">
        <v>14</v>
      </c>
      <c r="H1780" s="60">
        <v>26</v>
      </c>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58">
        <v>45108</v>
      </c>
      <c r="B1781" s="59" t="s">
        <v>827</v>
      </c>
      <c r="C1781" s="59" t="s">
        <v>525</v>
      </c>
      <c r="D1781" s="59" t="s">
        <v>10</v>
      </c>
      <c r="E1781" s="59" t="s">
        <v>906</v>
      </c>
      <c r="F1781" s="59" t="s">
        <v>30</v>
      </c>
      <c r="G1781" s="60"/>
      <c r="H1781" s="60"/>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58">
        <v>45108</v>
      </c>
      <c r="B1782" s="59" t="s">
        <v>827</v>
      </c>
      <c r="C1782" s="59" t="s">
        <v>530</v>
      </c>
      <c r="D1782" s="59" t="s">
        <v>10</v>
      </c>
      <c r="E1782" s="59" t="s">
        <v>531</v>
      </c>
      <c r="F1782" s="59" t="s">
        <v>40</v>
      </c>
      <c r="G1782" s="60">
        <v>11</v>
      </c>
      <c r="H1782" s="60">
        <v>22</v>
      </c>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58">
        <v>45108</v>
      </c>
      <c r="B1783" s="59" t="s">
        <v>827</v>
      </c>
      <c r="C1783" s="59" t="s">
        <v>532</v>
      </c>
      <c r="D1783" s="59" t="s">
        <v>10</v>
      </c>
      <c r="E1783" s="59" t="s">
        <v>533</v>
      </c>
      <c r="F1783" s="59" t="s">
        <v>40</v>
      </c>
      <c r="G1783" s="60">
        <v>14</v>
      </c>
      <c r="H1783" s="60">
        <v>28</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58">
        <v>45108</v>
      </c>
      <c r="B1784" s="59" t="s">
        <v>827</v>
      </c>
      <c r="C1784" s="59" t="s">
        <v>532</v>
      </c>
      <c r="D1784" s="59" t="s">
        <v>10</v>
      </c>
      <c r="E1784" s="59" t="s">
        <v>534</v>
      </c>
      <c r="F1784" s="59" t="s">
        <v>40</v>
      </c>
      <c r="G1784" s="60">
        <v>24</v>
      </c>
      <c r="H1784" s="60">
        <v>41</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58">
        <v>45108</v>
      </c>
      <c r="B1785" s="59" t="s">
        <v>827</v>
      </c>
      <c r="C1785" s="59" t="s">
        <v>535</v>
      </c>
      <c r="D1785" s="59" t="s">
        <v>10</v>
      </c>
      <c r="E1785" s="59" t="s">
        <v>536</v>
      </c>
      <c r="F1785" s="59" t="s">
        <v>45</v>
      </c>
      <c r="G1785" s="60"/>
      <c r="H1785" s="60"/>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58">
        <v>45108</v>
      </c>
      <c r="B1786" s="59" t="s">
        <v>827</v>
      </c>
      <c r="C1786" s="59" t="s">
        <v>537</v>
      </c>
      <c r="D1786" s="59" t="s">
        <v>10</v>
      </c>
      <c r="E1786" s="59" t="s">
        <v>538</v>
      </c>
      <c r="F1786" s="59" t="s">
        <v>17</v>
      </c>
      <c r="G1786" s="60">
        <v>24</v>
      </c>
      <c r="H1786" s="60">
        <v>30</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58">
        <v>45108</v>
      </c>
      <c r="B1787" s="59" t="s">
        <v>827</v>
      </c>
      <c r="C1787" s="59" t="s">
        <v>539</v>
      </c>
      <c r="D1787" s="59" t="s">
        <v>10</v>
      </c>
      <c r="E1787" s="59" t="s">
        <v>540</v>
      </c>
      <c r="F1787" s="59" t="s">
        <v>9</v>
      </c>
      <c r="G1787" s="60"/>
      <c r="H1787" s="60">
        <v>11</v>
      </c>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58">
        <v>45108</v>
      </c>
      <c r="B1788" s="59" t="s">
        <v>827</v>
      </c>
      <c r="C1788" s="59" t="s">
        <v>541</v>
      </c>
      <c r="D1788" s="59" t="s">
        <v>10</v>
      </c>
      <c r="E1788" s="59" t="s">
        <v>542</v>
      </c>
      <c r="F1788" s="59" t="s">
        <v>56</v>
      </c>
      <c r="G1788" s="60">
        <v>43</v>
      </c>
      <c r="H1788" s="60">
        <v>75</v>
      </c>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58">
        <v>45108</v>
      </c>
      <c r="B1789" s="59" t="s">
        <v>827</v>
      </c>
      <c r="C1789" s="59" t="s">
        <v>543</v>
      </c>
      <c r="D1789" s="59" t="s">
        <v>10</v>
      </c>
      <c r="E1789" s="59" t="s">
        <v>544</v>
      </c>
      <c r="F1789" s="59" t="s">
        <v>199</v>
      </c>
      <c r="G1789" s="60"/>
      <c r="H1789" s="60"/>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58">
        <v>45108</v>
      </c>
      <c r="B1790" s="59" t="s">
        <v>827</v>
      </c>
      <c r="C1790" s="59" t="s">
        <v>545</v>
      </c>
      <c r="D1790" s="59" t="s">
        <v>10</v>
      </c>
      <c r="E1790" s="59" t="s">
        <v>546</v>
      </c>
      <c r="F1790" s="59" t="s">
        <v>40</v>
      </c>
      <c r="G1790" s="60"/>
      <c r="H1790" s="60"/>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58">
        <v>45108</v>
      </c>
      <c r="B1791" s="59" t="s">
        <v>827</v>
      </c>
      <c r="C1791" s="59" t="s">
        <v>547</v>
      </c>
      <c r="D1791" s="59" t="s">
        <v>10</v>
      </c>
      <c r="E1791" s="59" t="s">
        <v>548</v>
      </c>
      <c r="F1791" s="59" t="s">
        <v>45</v>
      </c>
      <c r="G1791" s="60">
        <v>33</v>
      </c>
      <c r="H1791" s="60">
        <v>57</v>
      </c>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58">
        <v>45108</v>
      </c>
      <c r="B1792" s="59" t="s">
        <v>827</v>
      </c>
      <c r="C1792" s="59" t="s">
        <v>549</v>
      </c>
      <c r="D1792" s="59" t="s">
        <v>10</v>
      </c>
      <c r="E1792" s="59" t="s">
        <v>551</v>
      </c>
      <c r="F1792" s="59" t="s">
        <v>59</v>
      </c>
      <c r="G1792" s="60"/>
      <c r="H1792" s="60"/>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58">
        <v>45108</v>
      </c>
      <c r="B1793" s="59" t="s">
        <v>827</v>
      </c>
      <c r="C1793" s="59" t="s">
        <v>910</v>
      </c>
      <c r="D1793" s="59" t="s">
        <v>10</v>
      </c>
      <c r="E1793" s="59" t="s">
        <v>911</v>
      </c>
      <c r="F1793" s="59" t="s">
        <v>20</v>
      </c>
      <c r="G1793" s="60"/>
      <c r="H1793" s="60"/>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58">
        <v>45108</v>
      </c>
      <c r="B1794" s="59" t="s">
        <v>827</v>
      </c>
      <c r="C1794" s="59" t="s">
        <v>552</v>
      </c>
      <c r="D1794" s="59" t="s">
        <v>10</v>
      </c>
      <c r="E1794" s="59" t="s">
        <v>553</v>
      </c>
      <c r="F1794" s="59" t="s">
        <v>40</v>
      </c>
      <c r="G1794" s="60"/>
      <c r="H1794" s="60"/>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58">
        <v>45108</v>
      </c>
      <c r="B1795" s="59" t="s">
        <v>827</v>
      </c>
      <c r="C1795" s="59" t="s">
        <v>552</v>
      </c>
      <c r="D1795" s="59" t="s">
        <v>10</v>
      </c>
      <c r="E1795" s="59" t="s">
        <v>554</v>
      </c>
      <c r="F1795" s="59" t="s">
        <v>40</v>
      </c>
      <c r="G1795" s="60">
        <v>24</v>
      </c>
      <c r="H1795" s="60">
        <v>42</v>
      </c>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58">
        <v>45108</v>
      </c>
      <c r="B1796" s="59" t="s">
        <v>827</v>
      </c>
      <c r="C1796" s="59" t="s">
        <v>555</v>
      </c>
      <c r="D1796" s="59" t="s">
        <v>10</v>
      </c>
      <c r="E1796" s="59" t="s">
        <v>556</v>
      </c>
      <c r="F1796" s="59" t="s">
        <v>23</v>
      </c>
      <c r="G1796" s="60"/>
      <c r="H1796" s="60"/>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58">
        <v>45108</v>
      </c>
      <c r="B1797" s="59" t="s">
        <v>827</v>
      </c>
      <c r="C1797" s="59" t="s">
        <v>555</v>
      </c>
      <c r="D1797" s="59" t="s">
        <v>10</v>
      </c>
      <c r="E1797" s="59" t="s">
        <v>557</v>
      </c>
      <c r="F1797" s="59" t="s">
        <v>23</v>
      </c>
      <c r="G1797" s="60">
        <v>27</v>
      </c>
      <c r="H1797" s="60">
        <v>45</v>
      </c>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58">
        <v>45108</v>
      </c>
      <c r="B1798" s="59" t="s">
        <v>827</v>
      </c>
      <c r="C1798" s="59" t="s">
        <v>555</v>
      </c>
      <c r="D1798" s="59" t="s">
        <v>10</v>
      </c>
      <c r="E1798" s="59" t="s">
        <v>558</v>
      </c>
      <c r="F1798" s="59" t="s">
        <v>23</v>
      </c>
      <c r="G1798" s="60"/>
      <c r="H1798" s="60"/>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58">
        <v>45108</v>
      </c>
      <c r="B1799" s="59" t="s">
        <v>827</v>
      </c>
      <c r="C1799" s="59" t="s">
        <v>555</v>
      </c>
      <c r="D1799" s="59" t="s">
        <v>10</v>
      </c>
      <c r="E1799" s="59" t="s">
        <v>559</v>
      </c>
      <c r="F1799" s="59" t="s">
        <v>23</v>
      </c>
      <c r="G1799" s="60">
        <v>11</v>
      </c>
      <c r="H1799" s="60">
        <v>19</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58">
        <v>45108</v>
      </c>
      <c r="B1800" s="59" t="s">
        <v>827</v>
      </c>
      <c r="C1800" s="59" t="s">
        <v>560</v>
      </c>
      <c r="D1800" s="59" t="s">
        <v>10</v>
      </c>
      <c r="E1800" s="59" t="s">
        <v>561</v>
      </c>
      <c r="F1800" s="59" t="s">
        <v>40</v>
      </c>
      <c r="G1800" s="60"/>
      <c r="H1800" s="60"/>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58">
        <v>45108</v>
      </c>
      <c r="B1801" s="59" t="s">
        <v>827</v>
      </c>
      <c r="C1801" s="59" t="s">
        <v>562</v>
      </c>
      <c r="D1801" s="59" t="s">
        <v>10</v>
      </c>
      <c r="E1801" s="59" t="s">
        <v>563</v>
      </c>
      <c r="F1801" s="59" t="s">
        <v>27</v>
      </c>
      <c r="G1801" s="60">
        <v>91</v>
      </c>
      <c r="H1801" s="60">
        <v>167</v>
      </c>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58">
        <v>45108</v>
      </c>
      <c r="B1802" s="59" t="s">
        <v>827</v>
      </c>
      <c r="C1802" s="59" t="s">
        <v>564</v>
      </c>
      <c r="D1802" s="59" t="s">
        <v>10</v>
      </c>
      <c r="E1802" s="59" t="s">
        <v>565</v>
      </c>
      <c r="F1802" s="59" t="s">
        <v>9</v>
      </c>
      <c r="G1802" s="60">
        <v>16</v>
      </c>
      <c r="H1802" s="60">
        <v>19</v>
      </c>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58">
        <v>45108</v>
      </c>
      <c r="B1803" s="59" t="s">
        <v>827</v>
      </c>
      <c r="C1803" s="59" t="s">
        <v>566</v>
      </c>
      <c r="D1803" s="59" t="s">
        <v>10</v>
      </c>
      <c r="E1803" s="59" t="s">
        <v>567</v>
      </c>
      <c r="F1803" s="59" t="s">
        <v>13</v>
      </c>
      <c r="G1803" s="60"/>
      <c r="H1803" s="60">
        <v>15</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58">
        <v>45108</v>
      </c>
      <c r="B1804" s="59" t="s">
        <v>827</v>
      </c>
      <c r="C1804" s="59" t="s">
        <v>568</v>
      </c>
      <c r="D1804" s="59" t="s">
        <v>10</v>
      </c>
      <c r="E1804" s="59" t="s">
        <v>569</v>
      </c>
      <c r="F1804" s="59" t="s">
        <v>20</v>
      </c>
      <c r="G1804" s="60">
        <v>183</v>
      </c>
      <c r="H1804" s="60">
        <v>267</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58">
        <v>45108</v>
      </c>
      <c r="B1805" s="59" t="s">
        <v>827</v>
      </c>
      <c r="C1805" s="59" t="s">
        <v>919</v>
      </c>
      <c r="D1805" s="59" t="s">
        <v>10</v>
      </c>
      <c r="E1805" s="59" t="s">
        <v>920</v>
      </c>
      <c r="F1805" s="59" t="s">
        <v>30</v>
      </c>
      <c r="G1805" s="60"/>
      <c r="H1805" s="60"/>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58">
        <v>45108</v>
      </c>
      <c r="B1806" s="59" t="s">
        <v>827</v>
      </c>
      <c r="C1806" s="59" t="s">
        <v>570</v>
      </c>
      <c r="D1806" s="59" t="s">
        <v>10</v>
      </c>
      <c r="E1806" s="59" t="s">
        <v>571</v>
      </c>
      <c r="F1806" s="59" t="s">
        <v>56</v>
      </c>
      <c r="G1806" s="60">
        <v>16</v>
      </c>
      <c r="H1806" s="60">
        <v>34</v>
      </c>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58">
        <v>45108</v>
      </c>
      <c r="B1807" s="59" t="s">
        <v>827</v>
      </c>
      <c r="C1807" s="59" t="s">
        <v>9</v>
      </c>
      <c r="D1807" s="59" t="s">
        <v>10</v>
      </c>
      <c r="E1807" s="59" t="s">
        <v>572</v>
      </c>
      <c r="F1807" s="59" t="s">
        <v>9</v>
      </c>
      <c r="G1807" s="60">
        <v>87</v>
      </c>
      <c r="H1807" s="60">
        <v>137</v>
      </c>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58">
        <v>45108</v>
      </c>
      <c r="B1808" s="59" t="s">
        <v>827</v>
      </c>
      <c r="C1808" s="59" t="s">
        <v>574</v>
      </c>
      <c r="D1808" s="59" t="s">
        <v>10</v>
      </c>
      <c r="E1808" s="59" t="s">
        <v>575</v>
      </c>
      <c r="F1808" s="59" t="s">
        <v>9</v>
      </c>
      <c r="G1808" s="60"/>
      <c r="H1808" s="60"/>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58">
        <v>45108</v>
      </c>
      <c r="B1809" s="59" t="s">
        <v>827</v>
      </c>
      <c r="C1809" s="59" t="s">
        <v>576</v>
      </c>
      <c r="D1809" s="59" t="s">
        <v>10</v>
      </c>
      <c r="E1809" s="59" t="s">
        <v>577</v>
      </c>
      <c r="F1809" s="59" t="s">
        <v>40</v>
      </c>
      <c r="G1809" s="60"/>
      <c r="H1809" s="60"/>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58">
        <v>45108</v>
      </c>
      <c r="B1810" s="59" t="s">
        <v>827</v>
      </c>
      <c r="C1810" s="59" t="s">
        <v>578</v>
      </c>
      <c r="D1810" s="59" t="s">
        <v>10</v>
      </c>
      <c r="E1810" s="59" t="s">
        <v>579</v>
      </c>
      <c r="F1810" s="59" t="s">
        <v>59</v>
      </c>
      <c r="G1810" s="60"/>
      <c r="H1810" s="60"/>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58">
        <v>45108</v>
      </c>
      <c r="B1811" s="59" t="s">
        <v>827</v>
      </c>
      <c r="C1811" s="59" t="s">
        <v>580</v>
      </c>
      <c r="D1811" s="59" t="s">
        <v>10</v>
      </c>
      <c r="E1811" s="59" t="s">
        <v>581</v>
      </c>
      <c r="F1811" s="59" t="s">
        <v>56</v>
      </c>
      <c r="G1811" s="60">
        <v>163</v>
      </c>
      <c r="H1811" s="60">
        <v>276</v>
      </c>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58">
        <v>45108</v>
      </c>
      <c r="B1812" s="59" t="s">
        <v>827</v>
      </c>
      <c r="C1812" s="59" t="s">
        <v>580</v>
      </c>
      <c r="D1812" s="59" t="s">
        <v>10</v>
      </c>
      <c r="E1812" s="59" t="s">
        <v>582</v>
      </c>
      <c r="F1812" s="59" t="s">
        <v>56</v>
      </c>
      <c r="G1812" s="60">
        <v>48</v>
      </c>
      <c r="H1812" s="60">
        <v>88</v>
      </c>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58">
        <v>45108</v>
      </c>
      <c r="B1813" s="59" t="s">
        <v>827</v>
      </c>
      <c r="C1813" s="59" t="s">
        <v>580</v>
      </c>
      <c r="D1813" s="59" t="s">
        <v>10</v>
      </c>
      <c r="E1813" s="59" t="s">
        <v>583</v>
      </c>
      <c r="F1813" s="59" t="s">
        <v>56</v>
      </c>
      <c r="G1813" s="60">
        <v>38</v>
      </c>
      <c r="H1813" s="60">
        <v>63</v>
      </c>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58">
        <v>45108</v>
      </c>
      <c r="B1814" s="59" t="s">
        <v>827</v>
      </c>
      <c r="C1814" s="59" t="s">
        <v>585</v>
      </c>
      <c r="D1814" s="59" t="s">
        <v>10</v>
      </c>
      <c r="E1814" s="59" t="s">
        <v>586</v>
      </c>
      <c r="F1814" s="59" t="s">
        <v>56</v>
      </c>
      <c r="G1814" s="60">
        <v>126</v>
      </c>
      <c r="H1814" s="60">
        <v>197</v>
      </c>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58">
        <v>45108</v>
      </c>
      <c r="B1815" s="59" t="s">
        <v>827</v>
      </c>
      <c r="C1815" s="59" t="s">
        <v>587</v>
      </c>
      <c r="D1815" s="59" t="s">
        <v>10</v>
      </c>
      <c r="E1815" s="59" t="s">
        <v>588</v>
      </c>
      <c r="F1815" s="59" t="s">
        <v>17</v>
      </c>
      <c r="G1815" s="60">
        <v>22</v>
      </c>
      <c r="H1815" s="60">
        <v>41</v>
      </c>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58">
        <v>45108</v>
      </c>
      <c r="B1816" s="59" t="s">
        <v>827</v>
      </c>
      <c r="C1816" s="59" t="s">
        <v>589</v>
      </c>
      <c r="D1816" s="59" t="s">
        <v>10</v>
      </c>
      <c r="E1816" s="59" t="s">
        <v>590</v>
      </c>
      <c r="F1816" s="59" t="s">
        <v>13</v>
      </c>
      <c r="G1816" s="60">
        <v>16</v>
      </c>
      <c r="H1816" s="60">
        <v>29</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58">
        <v>45108</v>
      </c>
      <c r="B1817" s="59" t="s">
        <v>827</v>
      </c>
      <c r="C1817" s="59" t="s">
        <v>591</v>
      </c>
      <c r="D1817" s="59" t="s">
        <v>10</v>
      </c>
      <c r="E1817" s="59" t="s">
        <v>592</v>
      </c>
      <c r="F1817" s="59" t="s">
        <v>17</v>
      </c>
      <c r="G1817" s="60">
        <v>15</v>
      </c>
      <c r="H1817" s="60">
        <v>30</v>
      </c>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58">
        <v>45108</v>
      </c>
      <c r="B1818" s="59" t="s">
        <v>827</v>
      </c>
      <c r="C1818" s="59" t="s">
        <v>593</v>
      </c>
      <c r="D1818" s="59" t="s">
        <v>10</v>
      </c>
      <c r="E1818" s="59" t="s">
        <v>594</v>
      </c>
      <c r="F1818" s="59" t="s">
        <v>100</v>
      </c>
      <c r="G1818" s="60">
        <v>132</v>
      </c>
      <c r="H1818" s="60">
        <v>229</v>
      </c>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58">
        <v>45108</v>
      </c>
      <c r="B1819" s="59" t="s">
        <v>827</v>
      </c>
      <c r="C1819" s="59" t="s">
        <v>926</v>
      </c>
      <c r="D1819" s="59" t="s">
        <v>10</v>
      </c>
      <c r="E1819" s="59" t="s">
        <v>927</v>
      </c>
      <c r="F1819" s="59" t="s">
        <v>20</v>
      </c>
      <c r="G1819" s="60"/>
      <c r="H1819" s="60"/>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58">
        <v>45108</v>
      </c>
      <c r="B1820" s="59" t="s">
        <v>827</v>
      </c>
      <c r="C1820" s="59" t="s">
        <v>595</v>
      </c>
      <c r="D1820" s="59" t="s">
        <v>10</v>
      </c>
      <c r="E1820" s="59" t="s">
        <v>596</v>
      </c>
      <c r="F1820" s="59" t="s">
        <v>9</v>
      </c>
      <c r="G1820" s="60"/>
      <c r="H1820" s="60"/>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58">
        <v>45108</v>
      </c>
      <c r="B1821" s="59" t="s">
        <v>827</v>
      </c>
      <c r="C1821" s="59" t="s">
        <v>597</v>
      </c>
      <c r="D1821" s="59" t="s">
        <v>10</v>
      </c>
      <c r="E1821" s="59" t="s">
        <v>598</v>
      </c>
      <c r="F1821" s="59" t="s">
        <v>9</v>
      </c>
      <c r="G1821" s="60">
        <v>43</v>
      </c>
      <c r="H1821" s="60">
        <v>78</v>
      </c>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58">
        <v>45108</v>
      </c>
      <c r="B1822" s="59" t="s">
        <v>827</v>
      </c>
      <c r="C1822" s="59" t="s">
        <v>599</v>
      </c>
      <c r="D1822" s="59" t="s">
        <v>10</v>
      </c>
      <c r="E1822" s="59" t="s">
        <v>600</v>
      </c>
      <c r="F1822" s="59" t="s">
        <v>27</v>
      </c>
      <c r="G1822" s="60"/>
      <c r="H1822" s="60">
        <v>17</v>
      </c>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58">
        <v>45108</v>
      </c>
      <c r="B1823" s="59" t="s">
        <v>827</v>
      </c>
      <c r="C1823" s="59" t="s">
        <v>601</v>
      </c>
      <c r="D1823" s="59" t="s">
        <v>10</v>
      </c>
      <c r="E1823" s="59" t="s">
        <v>602</v>
      </c>
      <c r="F1823" s="59" t="s">
        <v>45</v>
      </c>
      <c r="G1823" s="60"/>
      <c r="H1823" s="60"/>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58">
        <v>45108</v>
      </c>
      <c r="B1824" s="59" t="s">
        <v>827</v>
      </c>
      <c r="C1824" s="59" t="s">
        <v>603</v>
      </c>
      <c r="D1824" s="59" t="s">
        <v>10</v>
      </c>
      <c r="E1824" s="59" t="s">
        <v>604</v>
      </c>
      <c r="F1824" s="59" t="s">
        <v>27</v>
      </c>
      <c r="G1824" s="60"/>
      <c r="H1824" s="60">
        <v>16</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58">
        <v>45108</v>
      </c>
      <c r="B1825" s="59" t="s">
        <v>827</v>
      </c>
      <c r="C1825" s="59" t="s">
        <v>605</v>
      </c>
      <c r="D1825" s="59" t="s">
        <v>10</v>
      </c>
      <c r="E1825" s="59" t="s">
        <v>606</v>
      </c>
      <c r="F1825" s="59" t="s">
        <v>40</v>
      </c>
      <c r="G1825" s="60"/>
      <c r="H1825" s="60"/>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58">
        <v>45108</v>
      </c>
      <c r="B1826" s="59" t="s">
        <v>827</v>
      </c>
      <c r="C1826" s="59" t="s">
        <v>607</v>
      </c>
      <c r="D1826" s="59" t="s">
        <v>10</v>
      </c>
      <c r="E1826" s="59" t="s">
        <v>608</v>
      </c>
      <c r="F1826" s="59" t="s">
        <v>40</v>
      </c>
      <c r="G1826" s="60">
        <v>19</v>
      </c>
      <c r="H1826" s="60">
        <v>34</v>
      </c>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58">
        <v>45108</v>
      </c>
      <c r="B1827" s="59" t="s">
        <v>827</v>
      </c>
      <c r="C1827" s="59" t="s">
        <v>609</v>
      </c>
      <c r="D1827" s="59" t="s">
        <v>10</v>
      </c>
      <c r="E1827" s="59" t="s">
        <v>610</v>
      </c>
      <c r="F1827" s="59" t="s">
        <v>27</v>
      </c>
      <c r="G1827" s="60">
        <v>126</v>
      </c>
      <c r="H1827" s="60">
        <v>232</v>
      </c>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58">
        <v>45108</v>
      </c>
      <c r="B1828" s="59" t="s">
        <v>827</v>
      </c>
      <c r="C1828" s="59" t="s">
        <v>611</v>
      </c>
      <c r="D1828" s="59" t="s">
        <v>10</v>
      </c>
      <c r="E1828" s="59" t="s">
        <v>612</v>
      </c>
      <c r="F1828" s="59" t="s">
        <v>27</v>
      </c>
      <c r="G1828" s="60">
        <v>24</v>
      </c>
      <c r="H1828" s="60">
        <v>38</v>
      </c>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58">
        <v>45108</v>
      </c>
      <c r="B1829" s="59" t="s">
        <v>827</v>
      </c>
      <c r="C1829" s="59" t="s">
        <v>615</v>
      </c>
      <c r="D1829" s="59" t="s">
        <v>10</v>
      </c>
      <c r="E1829" s="59" t="s">
        <v>616</v>
      </c>
      <c r="F1829" s="59" t="s">
        <v>59</v>
      </c>
      <c r="G1829" s="60"/>
      <c r="H1829" s="60">
        <v>17</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58">
        <v>45108</v>
      </c>
      <c r="B1830" s="59" t="s">
        <v>827</v>
      </c>
      <c r="C1830" s="59" t="s">
        <v>615</v>
      </c>
      <c r="D1830" s="59" t="s">
        <v>10</v>
      </c>
      <c r="E1830" s="59" t="s">
        <v>617</v>
      </c>
      <c r="F1830" s="59" t="s">
        <v>59</v>
      </c>
      <c r="G1830" s="60">
        <v>16</v>
      </c>
      <c r="H1830" s="60">
        <v>27</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58">
        <v>45108</v>
      </c>
      <c r="B1831" s="59" t="s">
        <v>827</v>
      </c>
      <c r="C1831" s="59" t="s">
        <v>615</v>
      </c>
      <c r="D1831" s="59" t="s">
        <v>10</v>
      </c>
      <c r="E1831" s="59" t="s">
        <v>618</v>
      </c>
      <c r="F1831" s="59" t="s">
        <v>59</v>
      </c>
      <c r="G1831" s="60"/>
      <c r="H1831" s="60">
        <v>15</v>
      </c>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58">
        <v>45108</v>
      </c>
      <c r="B1832" s="59" t="s">
        <v>827</v>
      </c>
      <c r="C1832" s="59" t="s">
        <v>619</v>
      </c>
      <c r="D1832" s="59" t="s">
        <v>10</v>
      </c>
      <c r="E1832" s="59" t="s">
        <v>620</v>
      </c>
      <c r="F1832" s="59" t="s">
        <v>27</v>
      </c>
      <c r="G1832" s="60">
        <v>61</v>
      </c>
      <c r="H1832" s="60">
        <v>98</v>
      </c>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58">
        <v>45108</v>
      </c>
      <c r="B1833" s="59" t="s">
        <v>827</v>
      </c>
      <c r="C1833" s="59" t="s">
        <v>932</v>
      </c>
      <c r="D1833" s="59" t="s">
        <v>10</v>
      </c>
      <c r="E1833" s="59" t="s">
        <v>933</v>
      </c>
      <c r="F1833" s="59" t="s">
        <v>20</v>
      </c>
      <c r="G1833" s="60"/>
      <c r="H1833" s="60"/>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58">
        <v>45108</v>
      </c>
      <c r="B1834" s="59" t="s">
        <v>827</v>
      </c>
      <c r="C1834" s="59" t="s">
        <v>621</v>
      </c>
      <c r="D1834" s="59" t="s">
        <v>10</v>
      </c>
      <c r="E1834" s="59" t="s">
        <v>622</v>
      </c>
      <c r="F1834" s="59" t="s">
        <v>9</v>
      </c>
      <c r="G1834" s="60"/>
      <c r="H1834" s="60">
        <v>16</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58">
        <v>45108</v>
      </c>
      <c r="B1835" s="59" t="s">
        <v>827</v>
      </c>
      <c r="C1835" s="59" t="s">
        <v>623</v>
      </c>
      <c r="D1835" s="59" t="s">
        <v>10</v>
      </c>
      <c r="E1835" s="59" t="s">
        <v>624</v>
      </c>
      <c r="F1835" s="59" t="s">
        <v>17</v>
      </c>
      <c r="G1835" s="60">
        <v>13</v>
      </c>
      <c r="H1835" s="60">
        <v>22</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58">
        <v>45108</v>
      </c>
      <c r="B1836" s="59" t="s">
        <v>827</v>
      </c>
      <c r="C1836" s="59" t="s">
        <v>625</v>
      </c>
      <c r="D1836" s="59" t="s">
        <v>10</v>
      </c>
      <c r="E1836" s="59" t="s">
        <v>626</v>
      </c>
      <c r="F1836" s="59" t="s">
        <v>56</v>
      </c>
      <c r="G1836" s="60">
        <v>14</v>
      </c>
      <c r="H1836" s="60">
        <v>22</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58">
        <v>45108</v>
      </c>
      <c r="B1837" s="59" t="s">
        <v>827</v>
      </c>
      <c r="C1837" s="59" t="s">
        <v>627</v>
      </c>
      <c r="D1837" s="59" t="s">
        <v>10</v>
      </c>
      <c r="E1837" s="59" t="s">
        <v>629</v>
      </c>
      <c r="F1837" s="59" t="s">
        <v>20</v>
      </c>
      <c r="G1837" s="60"/>
      <c r="H1837" s="60"/>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58">
        <v>45108</v>
      </c>
      <c r="B1838" s="59" t="s">
        <v>827</v>
      </c>
      <c r="C1838" s="59" t="s">
        <v>630</v>
      </c>
      <c r="D1838" s="59" t="s">
        <v>10</v>
      </c>
      <c r="E1838" s="59" t="s">
        <v>631</v>
      </c>
      <c r="F1838" s="59" t="s">
        <v>45</v>
      </c>
      <c r="G1838" s="60"/>
      <c r="H1838" s="60">
        <v>16</v>
      </c>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58">
        <v>45108</v>
      </c>
      <c r="B1839" s="59" t="s">
        <v>827</v>
      </c>
      <c r="C1839" s="59" t="s">
        <v>632</v>
      </c>
      <c r="D1839" s="59" t="s">
        <v>10</v>
      </c>
      <c r="E1839" s="59" t="s">
        <v>633</v>
      </c>
      <c r="F1839" s="59" t="s">
        <v>13</v>
      </c>
      <c r="G1839" s="60"/>
      <c r="H1839" s="60"/>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58">
        <v>45108</v>
      </c>
      <c r="B1840" s="59" t="s">
        <v>827</v>
      </c>
      <c r="C1840" s="59" t="s">
        <v>634</v>
      </c>
      <c r="D1840" s="59" t="s">
        <v>10</v>
      </c>
      <c r="E1840" s="59" t="s">
        <v>635</v>
      </c>
      <c r="F1840" s="59" t="s">
        <v>13</v>
      </c>
      <c r="G1840" s="60"/>
      <c r="H1840" s="60"/>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58">
        <v>45108</v>
      </c>
      <c r="B1841" s="59" t="s">
        <v>827</v>
      </c>
      <c r="C1841" s="59" t="s">
        <v>636</v>
      </c>
      <c r="D1841" s="59" t="s">
        <v>10</v>
      </c>
      <c r="E1841" s="59" t="s">
        <v>637</v>
      </c>
      <c r="F1841" s="59" t="s">
        <v>40</v>
      </c>
      <c r="G1841" s="60">
        <v>31</v>
      </c>
      <c r="H1841" s="60">
        <v>44</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58">
        <v>45108</v>
      </c>
      <c r="B1842" s="59" t="s">
        <v>827</v>
      </c>
      <c r="C1842" s="59" t="s">
        <v>638</v>
      </c>
      <c r="D1842" s="59" t="s">
        <v>10</v>
      </c>
      <c r="E1842" s="59" t="s">
        <v>639</v>
      </c>
      <c r="F1842" s="59" t="s">
        <v>45</v>
      </c>
      <c r="G1842" s="60"/>
      <c r="H1842" s="60"/>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58">
        <v>45108</v>
      </c>
      <c r="B1843" s="59" t="s">
        <v>827</v>
      </c>
      <c r="C1843" s="59" t="s">
        <v>640</v>
      </c>
      <c r="D1843" s="59" t="s">
        <v>10</v>
      </c>
      <c r="E1843" s="59" t="s">
        <v>641</v>
      </c>
      <c r="F1843" s="59" t="s">
        <v>17</v>
      </c>
      <c r="G1843" s="60"/>
      <c r="H1843" s="60"/>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58">
        <v>45108</v>
      </c>
      <c r="B1844" s="59" t="s">
        <v>827</v>
      </c>
      <c r="C1844" s="59" t="s">
        <v>640</v>
      </c>
      <c r="D1844" s="59" t="s">
        <v>10</v>
      </c>
      <c r="E1844" s="59" t="s">
        <v>642</v>
      </c>
      <c r="F1844" s="59" t="s">
        <v>17</v>
      </c>
      <c r="G1844" s="60">
        <v>13</v>
      </c>
      <c r="H1844" s="60">
        <v>34</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58">
        <v>45108</v>
      </c>
      <c r="B1845" s="59" t="s">
        <v>827</v>
      </c>
      <c r="C1845" s="59" t="s">
        <v>643</v>
      </c>
      <c r="D1845" s="59" t="s">
        <v>10</v>
      </c>
      <c r="E1845" s="59" t="s">
        <v>644</v>
      </c>
      <c r="F1845" s="59" t="s">
        <v>13</v>
      </c>
      <c r="G1845" s="60">
        <v>48</v>
      </c>
      <c r="H1845" s="60">
        <v>57</v>
      </c>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58">
        <v>45108</v>
      </c>
      <c r="B1846" s="59" t="s">
        <v>827</v>
      </c>
      <c r="C1846" s="59" t="s">
        <v>643</v>
      </c>
      <c r="D1846" s="59" t="s">
        <v>10</v>
      </c>
      <c r="E1846" s="59" t="s">
        <v>645</v>
      </c>
      <c r="F1846" s="59" t="s">
        <v>13</v>
      </c>
      <c r="G1846" s="60">
        <v>24</v>
      </c>
      <c r="H1846" s="60">
        <v>35</v>
      </c>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58">
        <v>45108</v>
      </c>
      <c r="B1847" s="59" t="s">
        <v>827</v>
      </c>
      <c r="C1847" s="59" t="s">
        <v>643</v>
      </c>
      <c r="D1847" s="59" t="s">
        <v>10</v>
      </c>
      <c r="E1847" s="59" t="s">
        <v>646</v>
      </c>
      <c r="F1847" s="59" t="s">
        <v>13</v>
      </c>
      <c r="G1847" s="60">
        <v>56</v>
      </c>
      <c r="H1847" s="60">
        <v>85</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58">
        <v>45108</v>
      </c>
      <c r="B1848" s="59" t="s">
        <v>827</v>
      </c>
      <c r="C1848" s="59" t="s">
        <v>647</v>
      </c>
      <c r="D1848" s="59" t="s">
        <v>10</v>
      </c>
      <c r="E1848" s="59" t="s">
        <v>648</v>
      </c>
      <c r="F1848" s="59" t="s">
        <v>30</v>
      </c>
      <c r="G1848" s="60">
        <v>36</v>
      </c>
      <c r="H1848" s="60">
        <v>69</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58">
        <v>45108</v>
      </c>
      <c r="B1849" s="59" t="s">
        <v>827</v>
      </c>
      <c r="C1849" s="59" t="s">
        <v>649</v>
      </c>
      <c r="D1849" s="59" t="s">
        <v>10</v>
      </c>
      <c r="E1849" s="59" t="s">
        <v>650</v>
      </c>
      <c r="F1849" s="59" t="s">
        <v>30</v>
      </c>
      <c r="G1849" s="60"/>
      <c r="H1849" s="60"/>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58">
        <v>45108</v>
      </c>
      <c r="B1850" s="59" t="s">
        <v>827</v>
      </c>
      <c r="C1850" s="59" t="s">
        <v>651</v>
      </c>
      <c r="D1850" s="59" t="s">
        <v>10</v>
      </c>
      <c r="E1850" s="59" t="s">
        <v>653</v>
      </c>
      <c r="F1850" s="59" t="s">
        <v>40</v>
      </c>
      <c r="G1850" s="60"/>
      <c r="H1850" s="60"/>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58">
        <v>45108</v>
      </c>
      <c r="B1851" s="59" t="s">
        <v>827</v>
      </c>
      <c r="C1851" s="59" t="s">
        <v>654</v>
      </c>
      <c r="D1851" s="59" t="s">
        <v>10</v>
      </c>
      <c r="E1851" s="59" t="s">
        <v>655</v>
      </c>
      <c r="F1851" s="59" t="s">
        <v>40</v>
      </c>
      <c r="G1851" s="60">
        <v>86</v>
      </c>
      <c r="H1851" s="60">
        <v>134</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58">
        <v>45108</v>
      </c>
      <c r="B1852" s="59" t="s">
        <v>827</v>
      </c>
      <c r="C1852" s="59" t="s">
        <v>656</v>
      </c>
      <c r="D1852" s="59" t="s">
        <v>10</v>
      </c>
      <c r="E1852" s="59" t="s">
        <v>657</v>
      </c>
      <c r="F1852" s="59" t="s">
        <v>23</v>
      </c>
      <c r="G1852" s="60">
        <v>15</v>
      </c>
      <c r="H1852" s="60">
        <v>24</v>
      </c>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58">
        <v>45108</v>
      </c>
      <c r="B1853" s="59" t="s">
        <v>827</v>
      </c>
      <c r="C1853" s="59" t="s">
        <v>658</v>
      </c>
      <c r="D1853" s="59" t="s">
        <v>10</v>
      </c>
      <c r="E1853" s="59" t="s">
        <v>659</v>
      </c>
      <c r="F1853" s="59" t="s">
        <v>40</v>
      </c>
      <c r="G1853" s="60">
        <v>32</v>
      </c>
      <c r="H1853" s="60">
        <v>48</v>
      </c>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58">
        <v>45108</v>
      </c>
      <c r="B1854" s="59" t="s">
        <v>827</v>
      </c>
      <c r="C1854" s="59" t="s">
        <v>660</v>
      </c>
      <c r="D1854" s="59" t="s">
        <v>10</v>
      </c>
      <c r="E1854" s="59" t="s">
        <v>661</v>
      </c>
      <c r="F1854" s="59" t="s">
        <v>23</v>
      </c>
      <c r="G1854" s="60"/>
      <c r="H1854" s="60"/>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58">
        <v>45108</v>
      </c>
      <c r="B1855" s="59" t="s">
        <v>827</v>
      </c>
      <c r="C1855" s="59" t="s">
        <v>660</v>
      </c>
      <c r="D1855" s="59" t="s">
        <v>10</v>
      </c>
      <c r="E1855" s="59" t="s">
        <v>662</v>
      </c>
      <c r="F1855" s="59" t="s">
        <v>23</v>
      </c>
      <c r="G1855" s="60">
        <v>23</v>
      </c>
      <c r="H1855" s="60">
        <v>29</v>
      </c>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58">
        <v>45108</v>
      </c>
      <c r="B1856" s="59" t="s">
        <v>827</v>
      </c>
      <c r="C1856" s="59" t="s">
        <v>660</v>
      </c>
      <c r="D1856" s="59" t="s">
        <v>10</v>
      </c>
      <c r="E1856" s="59" t="s">
        <v>663</v>
      </c>
      <c r="F1856" s="59" t="s">
        <v>23</v>
      </c>
      <c r="G1856" s="60">
        <v>170</v>
      </c>
      <c r="H1856" s="60">
        <v>263</v>
      </c>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58">
        <v>45108</v>
      </c>
      <c r="B1857" s="59" t="s">
        <v>827</v>
      </c>
      <c r="C1857" s="59" t="s">
        <v>660</v>
      </c>
      <c r="D1857" s="59" t="s">
        <v>10</v>
      </c>
      <c r="E1857" s="59" t="s">
        <v>664</v>
      </c>
      <c r="F1857" s="59" t="s">
        <v>23</v>
      </c>
      <c r="G1857" s="60">
        <v>143</v>
      </c>
      <c r="H1857" s="60">
        <v>226</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58">
        <v>45108</v>
      </c>
      <c r="B1858" s="59" t="s">
        <v>827</v>
      </c>
      <c r="C1858" s="59" t="s">
        <v>660</v>
      </c>
      <c r="D1858" s="59" t="s">
        <v>10</v>
      </c>
      <c r="E1858" s="59" t="s">
        <v>665</v>
      </c>
      <c r="F1858" s="59" t="s">
        <v>23</v>
      </c>
      <c r="G1858" s="60">
        <v>72</v>
      </c>
      <c r="H1858" s="60">
        <v>117</v>
      </c>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58">
        <v>45108</v>
      </c>
      <c r="B1859" s="59" t="s">
        <v>827</v>
      </c>
      <c r="C1859" s="59" t="s">
        <v>660</v>
      </c>
      <c r="D1859" s="59" t="s">
        <v>10</v>
      </c>
      <c r="E1859" s="59" t="s">
        <v>666</v>
      </c>
      <c r="F1859" s="59" t="s">
        <v>23</v>
      </c>
      <c r="G1859" s="60">
        <v>209</v>
      </c>
      <c r="H1859" s="60">
        <v>370</v>
      </c>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58">
        <v>45108</v>
      </c>
      <c r="B1860" s="59" t="s">
        <v>827</v>
      </c>
      <c r="C1860" s="59" t="s">
        <v>660</v>
      </c>
      <c r="D1860" s="59" t="s">
        <v>10</v>
      </c>
      <c r="E1860" s="59" t="s">
        <v>667</v>
      </c>
      <c r="F1860" s="59" t="s">
        <v>23</v>
      </c>
      <c r="G1860" s="60">
        <v>216</v>
      </c>
      <c r="H1860" s="60">
        <v>314</v>
      </c>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58">
        <v>45108</v>
      </c>
      <c r="B1861" s="59" t="s">
        <v>827</v>
      </c>
      <c r="C1861" s="59" t="s">
        <v>660</v>
      </c>
      <c r="D1861" s="59" t="s">
        <v>10</v>
      </c>
      <c r="E1861" s="59" t="s">
        <v>668</v>
      </c>
      <c r="F1861" s="59" t="s">
        <v>23</v>
      </c>
      <c r="G1861" s="60">
        <v>41</v>
      </c>
      <c r="H1861" s="60">
        <v>68</v>
      </c>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58">
        <v>45108</v>
      </c>
      <c r="B1862" s="59" t="s">
        <v>827</v>
      </c>
      <c r="C1862" s="59" t="s">
        <v>660</v>
      </c>
      <c r="D1862" s="59" t="s">
        <v>10</v>
      </c>
      <c r="E1862" s="59" t="s">
        <v>669</v>
      </c>
      <c r="F1862" s="59" t="s">
        <v>23</v>
      </c>
      <c r="G1862" s="60">
        <v>66</v>
      </c>
      <c r="H1862" s="60">
        <v>102</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58">
        <v>45108</v>
      </c>
      <c r="B1863" s="59" t="s">
        <v>827</v>
      </c>
      <c r="C1863" s="59" t="s">
        <v>660</v>
      </c>
      <c r="D1863" s="59" t="s">
        <v>10</v>
      </c>
      <c r="E1863" s="59" t="s">
        <v>670</v>
      </c>
      <c r="F1863" s="59" t="s">
        <v>23</v>
      </c>
      <c r="G1863" s="60"/>
      <c r="H1863" s="60">
        <v>13</v>
      </c>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58">
        <v>45108</v>
      </c>
      <c r="B1864" s="59" t="s">
        <v>827</v>
      </c>
      <c r="C1864" s="59" t="s">
        <v>660</v>
      </c>
      <c r="D1864" s="59" t="s">
        <v>10</v>
      </c>
      <c r="E1864" s="59" t="s">
        <v>671</v>
      </c>
      <c r="F1864" s="59" t="s">
        <v>23</v>
      </c>
      <c r="G1864" s="60">
        <v>23</v>
      </c>
      <c r="H1864" s="60">
        <v>37</v>
      </c>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58">
        <v>45108</v>
      </c>
      <c r="B1865" s="59" t="s">
        <v>827</v>
      </c>
      <c r="C1865" s="59" t="s">
        <v>660</v>
      </c>
      <c r="D1865" s="59" t="s">
        <v>10</v>
      </c>
      <c r="E1865" s="59" t="s">
        <v>673</v>
      </c>
      <c r="F1865" s="59" t="s">
        <v>23</v>
      </c>
      <c r="G1865" s="60">
        <v>70</v>
      </c>
      <c r="H1865" s="60">
        <v>135</v>
      </c>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58">
        <v>45108</v>
      </c>
      <c r="B1866" s="59" t="s">
        <v>827</v>
      </c>
      <c r="C1866" s="59" t="s">
        <v>674</v>
      </c>
      <c r="D1866" s="59" t="s">
        <v>10</v>
      </c>
      <c r="E1866" s="59" t="s">
        <v>675</v>
      </c>
      <c r="F1866" s="59" t="s">
        <v>40</v>
      </c>
      <c r="G1866" s="60"/>
      <c r="H1866" s="60">
        <v>25</v>
      </c>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58">
        <v>45108</v>
      </c>
      <c r="B1867" s="59" t="s">
        <v>827</v>
      </c>
      <c r="C1867" s="59" t="s">
        <v>937</v>
      </c>
      <c r="D1867" s="59" t="s">
        <v>10</v>
      </c>
      <c r="E1867" s="59" t="s">
        <v>939</v>
      </c>
      <c r="F1867" s="59" t="s">
        <v>20</v>
      </c>
      <c r="G1867" s="60"/>
      <c r="H1867" s="60"/>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58">
        <v>45108</v>
      </c>
      <c r="B1868" s="59" t="s">
        <v>827</v>
      </c>
      <c r="C1868" s="59" t="s">
        <v>676</v>
      </c>
      <c r="D1868" s="59" t="s">
        <v>10</v>
      </c>
      <c r="E1868" s="59" t="s">
        <v>677</v>
      </c>
      <c r="F1868" s="59" t="s">
        <v>13</v>
      </c>
      <c r="G1868" s="60">
        <v>31</v>
      </c>
      <c r="H1868" s="60">
        <v>55</v>
      </c>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58">
        <v>45108</v>
      </c>
      <c r="B1869" s="59" t="s">
        <v>827</v>
      </c>
      <c r="C1869" s="59" t="s">
        <v>678</v>
      </c>
      <c r="D1869" s="59" t="s">
        <v>10</v>
      </c>
      <c r="E1869" s="59" t="s">
        <v>679</v>
      </c>
      <c r="F1869" s="59" t="s">
        <v>56</v>
      </c>
      <c r="G1869" s="60">
        <v>58</v>
      </c>
      <c r="H1869" s="60">
        <v>105</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58">
        <v>45108</v>
      </c>
      <c r="B1870" s="59" t="s">
        <v>827</v>
      </c>
      <c r="C1870" s="59" t="s">
        <v>680</v>
      </c>
      <c r="D1870" s="59" t="s">
        <v>10</v>
      </c>
      <c r="E1870" s="59" t="s">
        <v>681</v>
      </c>
      <c r="F1870" s="59" t="s">
        <v>13</v>
      </c>
      <c r="G1870" s="60"/>
      <c r="H1870" s="60"/>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58">
        <v>45108</v>
      </c>
      <c r="B1871" s="59" t="s">
        <v>827</v>
      </c>
      <c r="C1871" s="59" t="s">
        <v>682</v>
      </c>
      <c r="D1871" s="59" t="s">
        <v>10</v>
      </c>
      <c r="E1871" s="59" t="s">
        <v>683</v>
      </c>
      <c r="F1871" s="59" t="s">
        <v>40</v>
      </c>
      <c r="G1871" s="60"/>
      <c r="H1871" s="60"/>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58">
        <v>45108</v>
      </c>
      <c r="B1872" s="59" t="s">
        <v>827</v>
      </c>
      <c r="C1872" s="59" t="s">
        <v>682</v>
      </c>
      <c r="D1872" s="59" t="s">
        <v>10</v>
      </c>
      <c r="E1872" s="59" t="s">
        <v>684</v>
      </c>
      <c r="F1872" s="59" t="s">
        <v>40</v>
      </c>
      <c r="G1872" s="60"/>
      <c r="H1872" s="60">
        <v>14</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58">
        <v>45108</v>
      </c>
      <c r="B1873" s="59" t="s">
        <v>827</v>
      </c>
      <c r="C1873" s="59" t="s">
        <v>685</v>
      </c>
      <c r="D1873" s="59" t="s">
        <v>10</v>
      </c>
      <c r="E1873" s="59" t="s">
        <v>686</v>
      </c>
      <c r="F1873" s="59" t="s">
        <v>13</v>
      </c>
      <c r="G1873" s="60"/>
      <c r="H1873" s="60">
        <v>25</v>
      </c>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58">
        <v>45108</v>
      </c>
      <c r="B1874" s="59" t="s">
        <v>827</v>
      </c>
      <c r="C1874" s="59" t="s">
        <v>687</v>
      </c>
      <c r="D1874" s="59" t="s">
        <v>10</v>
      </c>
      <c r="E1874" s="59" t="s">
        <v>688</v>
      </c>
      <c r="F1874" s="59" t="s">
        <v>45</v>
      </c>
      <c r="G1874" s="60"/>
      <c r="H1874" s="60"/>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58">
        <v>45108</v>
      </c>
      <c r="B1875" s="59" t="s">
        <v>827</v>
      </c>
      <c r="C1875" s="59" t="s">
        <v>689</v>
      </c>
      <c r="D1875" s="59" t="s">
        <v>10</v>
      </c>
      <c r="E1875" s="59" t="s">
        <v>690</v>
      </c>
      <c r="F1875" s="59" t="s">
        <v>40</v>
      </c>
      <c r="G1875" s="60"/>
      <c r="H1875" s="60">
        <v>15</v>
      </c>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58">
        <v>45108</v>
      </c>
      <c r="B1876" s="59" t="s">
        <v>827</v>
      </c>
      <c r="C1876" s="59" t="s">
        <v>691</v>
      </c>
      <c r="D1876" s="59" t="s">
        <v>10</v>
      </c>
      <c r="E1876" s="59" t="s">
        <v>692</v>
      </c>
      <c r="F1876" s="59" t="s">
        <v>27</v>
      </c>
      <c r="G1876" s="60">
        <v>16</v>
      </c>
      <c r="H1876" s="60">
        <v>24</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58">
        <v>45108</v>
      </c>
      <c r="B1877" s="59" t="s">
        <v>827</v>
      </c>
      <c r="C1877" s="59" t="s">
        <v>693</v>
      </c>
      <c r="D1877" s="59" t="s">
        <v>10</v>
      </c>
      <c r="E1877" s="59" t="s">
        <v>694</v>
      </c>
      <c r="F1877" s="59" t="s">
        <v>17</v>
      </c>
      <c r="G1877" s="60">
        <v>33</v>
      </c>
      <c r="H1877" s="60">
        <v>70</v>
      </c>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58">
        <v>45108</v>
      </c>
      <c r="B1878" s="59" t="s">
        <v>827</v>
      </c>
      <c r="C1878" s="59" t="s">
        <v>695</v>
      </c>
      <c r="D1878" s="59" t="s">
        <v>10</v>
      </c>
      <c r="E1878" s="59" t="s">
        <v>696</v>
      </c>
      <c r="F1878" s="59" t="s">
        <v>17</v>
      </c>
      <c r="G1878" s="60">
        <v>16</v>
      </c>
      <c r="H1878" s="60">
        <v>20</v>
      </c>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58">
        <v>45108</v>
      </c>
      <c r="B1879" s="59" t="s">
        <v>827</v>
      </c>
      <c r="C1879" s="59" t="s">
        <v>695</v>
      </c>
      <c r="D1879" s="59" t="s">
        <v>10</v>
      </c>
      <c r="E1879" s="59" t="s">
        <v>697</v>
      </c>
      <c r="F1879" s="59" t="s">
        <v>17</v>
      </c>
      <c r="G1879" s="60">
        <v>221</v>
      </c>
      <c r="H1879" s="60">
        <v>374</v>
      </c>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58">
        <v>45108</v>
      </c>
      <c r="B1880" s="59" t="s">
        <v>827</v>
      </c>
      <c r="C1880" s="59" t="s">
        <v>698</v>
      </c>
      <c r="D1880" s="59" t="s">
        <v>10</v>
      </c>
      <c r="E1880" s="59" t="s">
        <v>699</v>
      </c>
      <c r="F1880" s="59" t="s">
        <v>40</v>
      </c>
      <c r="G1880" s="60"/>
      <c r="H1880" s="60"/>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58">
        <v>45108</v>
      </c>
      <c r="B1881" s="59" t="s">
        <v>827</v>
      </c>
      <c r="C1881" s="59" t="s">
        <v>698</v>
      </c>
      <c r="D1881" s="59" t="s">
        <v>10</v>
      </c>
      <c r="E1881" s="59" t="s">
        <v>700</v>
      </c>
      <c r="F1881" s="59" t="s">
        <v>40</v>
      </c>
      <c r="G1881" s="60"/>
      <c r="H1881" s="60"/>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58">
        <v>45108</v>
      </c>
      <c r="B1882" s="59" t="s">
        <v>827</v>
      </c>
      <c r="C1882" s="59" t="s">
        <v>701</v>
      </c>
      <c r="D1882" s="59" t="s">
        <v>10</v>
      </c>
      <c r="E1882" s="59" t="s">
        <v>702</v>
      </c>
      <c r="F1882" s="59" t="s">
        <v>13</v>
      </c>
      <c r="G1882" s="60">
        <v>27</v>
      </c>
      <c r="H1882" s="60">
        <v>51</v>
      </c>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58">
        <v>45108</v>
      </c>
      <c r="B1883" s="59" t="s">
        <v>827</v>
      </c>
      <c r="C1883" s="59" t="s">
        <v>703</v>
      </c>
      <c r="D1883" s="59" t="s">
        <v>10</v>
      </c>
      <c r="E1883" s="59" t="s">
        <v>704</v>
      </c>
      <c r="F1883" s="59" t="s">
        <v>199</v>
      </c>
      <c r="G1883" s="60"/>
      <c r="H1883" s="60"/>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58">
        <v>45108</v>
      </c>
      <c r="B1884" s="59" t="s">
        <v>827</v>
      </c>
      <c r="C1884" s="59" t="s">
        <v>705</v>
      </c>
      <c r="D1884" s="59" t="s">
        <v>10</v>
      </c>
      <c r="E1884" s="59" t="s">
        <v>706</v>
      </c>
      <c r="F1884" s="59" t="s">
        <v>27</v>
      </c>
      <c r="G1884" s="60"/>
      <c r="H1884" s="60"/>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58">
        <v>45108</v>
      </c>
      <c r="B1885" s="59" t="s">
        <v>827</v>
      </c>
      <c r="C1885" s="59" t="s">
        <v>707</v>
      </c>
      <c r="D1885" s="59" t="s">
        <v>10</v>
      </c>
      <c r="E1885" s="59" t="s">
        <v>708</v>
      </c>
      <c r="F1885" s="59" t="s">
        <v>13</v>
      </c>
      <c r="G1885" s="60"/>
      <c r="H1885" s="60">
        <v>18</v>
      </c>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58">
        <v>45108</v>
      </c>
      <c r="B1886" s="59" t="s">
        <v>827</v>
      </c>
      <c r="C1886" s="59" t="s">
        <v>707</v>
      </c>
      <c r="D1886" s="59" t="s">
        <v>10</v>
      </c>
      <c r="E1886" s="59" t="s">
        <v>709</v>
      </c>
      <c r="F1886" s="59" t="s">
        <v>13</v>
      </c>
      <c r="G1886" s="60"/>
      <c r="H1886" s="60"/>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58">
        <v>45108</v>
      </c>
      <c r="B1887" s="59" t="s">
        <v>827</v>
      </c>
      <c r="C1887" s="59" t="s">
        <v>942</v>
      </c>
      <c r="D1887" s="59" t="s">
        <v>10</v>
      </c>
      <c r="E1887" s="59" t="s">
        <v>943</v>
      </c>
      <c r="F1887" s="59" t="s">
        <v>59</v>
      </c>
      <c r="G1887" s="60"/>
      <c r="H1887" s="60"/>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58">
        <v>45108</v>
      </c>
      <c r="B1888" s="59" t="s">
        <v>827</v>
      </c>
      <c r="C1888" s="59" t="s">
        <v>710</v>
      </c>
      <c r="D1888" s="59" t="s">
        <v>10</v>
      </c>
      <c r="E1888" s="59" t="s">
        <v>711</v>
      </c>
      <c r="F1888" s="59" t="s">
        <v>13</v>
      </c>
      <c r="G1888" s="60">
        <v>19</v>
      </c>
      <c r="H1888" s="60">
        <v>29</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58">
        <v>45108</v>
      </c>
      <c r="B1889" s="59" t="s">
        <v>827</v>
      </c>
      <c r="C1889" s="59" t="s">
        <v>712</v>
      </c>
      <c r="D1889" s="59" t="s">
        <v>10</v>
      </c>
      <c r="E1889" s="59" t="s">
        <v>713</v>
      </c>
      <c r="F1889" s="59" t="s">
        <v>40</v>
      </c>
      <c r="G1889" s="60"/>
      <c r="H1889" s="60"/>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58">
        <v>45108</v>
      </c>
      <c r="B1890" s="59" t="s">
        <v>827</v>
      </c>
      <c r="C1890" s="59" t="s">
        <v>714</v>
      </c>
      <c r="D1890" s="59" t="s">
        <v>10</v>
      </c>
      <c r="E1890" s="59" t="s">
        <v>716</v>
      </c>
      <c r="F1890" s="59" t="s">
        <v>40</v>
      </c>
      <c r="G1890" s="60">
        <v>16</v>
      </c>
      <c r="H1890" s="60">
        <v>34</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58">
        <v>45108</v>
      </c>
      <c r="B1891" s="59" t="s">
        <v>827</v>
      </c>
      <c r="C1891" s="59" t="s">
        <v>717</v>
      </c>
      <c r="D1891" s="59" t="s">
        <v>10</v>
      </c>
      <c r="E1891" s="59" t="s">
        <v>718</v>
      </c>
      <c r="F1891" s="59" t="s">
        <v>13</v>
      </c>
      <c r="G1891" s="60">
        <v>28</v>
      </c>
      <c r="H1891" s="60">
        <v>54</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58">
        <v>45108</v>
      </c>
      <c r="B1892" s="59" t="s">
        <v>827</v>
      </c>
      <c r="C1892" s="59" t="s">
        <v>719</v>
      </c>
      <c r="D1892" s="59" t="s">
        <v>10</v>
      </c>
      <c r="E1892" s="59" t="s">
        <v>720</v>
      </c>
      <c r="F1892" s="59" t="s">
        <v>23</v>
      </c>
      <c r="G1892" s="60"/>
      <c r="H1892" s="60">
        <v>13</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58">
        <v>45108</v>
      </c>
      <c r="B1893" s="59" t="s">
        <v>827</v>
      </c>
      <c r="C1893" s="59" t="s">
        <v>721</v>
      </c>
      <c r="D1893" s="59" t="s">
        <v>10</v>
      </c>
      <c r="E1893" s="59" t="s">
        <v>722</v>
      </c>
      <c r="F1893" s="59" t="s">
        <v>56</v>
      </c>
      <c r="G1893" s="60"/>
      <c r="H1893" s="60"/>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58">
        <v>45108</v>
      </c>
      <c r="B1894" s="59" t="s">
        <v>827</v>
      </c>
      <c r="C1894" s="59" t="s">
        <v>721</v>
      </c>
      <c r="D1894" s="59" t="s">
        <v>10</v>
      </c>
      <c r="E1894" s="59" t="s">
        <v>723</v>
      </c>
      <c r="F1894" s="59" t="s">
        <v>56</v>
      </c>
      <c r="G1894" s="60">
        <v>11</v>
      </c>
      <c r="H1894" s="60">
        <v>16</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58">
        <v>45108</v>
      </c>
      <c r="B1895" s="59" t="s">
        <v>827</v>
      </c>
      <c r="C1895" s="59" t="s">
        <v>724</v>
      </c>
      <c r="D1895" s="59" t="s">
        <v>10</v>
      </c>
      <c r="E1895" s="59" t="s">
        <v>725</v>
      </c>
      <c r="F1895" s="59" t="s">
        <v>13</v>
      </c>
      <c r="G1895" s="60">
        <v>16</v>
      </c>
      <c r="H1895" s="60">
        <v>30</v>
      </c>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58">
        <v>45108</v>
      </c>
      <c r="B1896" s="59" t="s">
        <v>827</v>
      </c>
      <c r="C1896" s="59" t="s">
        <v>724</v>
      </c>
      <c r="D1896" s="59" t="s">
        <v>10</v>
      </c>
      <c r="E1896" s="59" t="s">
        <v>726</v>
      </c>
      <c r="F1896" s="59" t="s">
        <v>13</v>
      </c>
      <c r="G1896" s="60">
        <v>20</v>
      </c>
      <c r="H1896" s="60">
        <v>39</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58">
        <v>45108</v>
      </c>
      <c r="B1897" s="59" t="s">
        <v>827</v>
      </c>
      <c r="C1897" s="59" t="s">
        <v>724</v>
      </c>
      <c r="D1897" s="59" t="s">
        <v>10</v>
      </c>
      <c r="E1897" s="59" t="s">
        <v>727</v>
      </c>
      <c r="F1897" s="59" t="s">
        <v>13</v>
      </c>
      <c r="G1897" s="60">
        <v>47</v>
      </c>
      <c r="H1897" s="60">
        <v>60</v>
      </c>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58">
        <v>45108</v>
      </c>
      <c r="B1898" s="59" t="s">
        <v>827</v>
      </c>
      <c r="C1898" s="59" t="s">
        <v>728</v>
      </c>
      <c r="D1898" s="59" t="s">
        <v>10</v>
      </c>
      <c r="E1898" s="59" t="s">
        <v>729</v>
      </c>
      <c r="F1898" s="59" t="s">
        <v>30</v>
      </c>
      <c r="G1898" s="60">
        <v>43</v>
      </c>
      <c r="H1898" s="60">
        <v>76</v>
      </c>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58">
        <v>45108</v>
      </c>
      <c r="B1899" s="59" t="s">
        <v>827</v>
      </c>
      <c r="C1899" s="59" t="s">
        <v>730</v>
      </c>
      <c r="D1899" s="59" t="s">
        <v>10</v>
      </c>
      <c r="E1899" s="59" t="s">
        <v>731</v>
      </c>
      <c r="F1899" s="59" t="s">
        <v>9</v>
      </c>
      <c r="G1899" s="60">
        <v>11</v>
      </c>
      <c r="H1899" s="60">
        <v>18</v>
      </c>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58">
        <v>45108</v>
      </c>
      <c r="B1900" s="59" t="s">
        <v>827</v>
      </c>
      <c r="C1900" s="59" t="s">
        <v>730</v>
      </c>
      <c r="D1900" s="59" t="s">
        <v>10</v>
      </c>
      <c r="E1900" s="59" t="s">
        <v>732</v>
      </c>
      <c r="F1900" s="59" t="s">
        <v>9</v>
      </c>
      <c r="G1900" s="60"/>
      <c r="H1900" s="60">
        <v>13</v>
      </c>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58">
        <v>45108</v>
      </c>
      <c r="B1901" s="59" t="s">
        <v>827</v>
      </c>
      <c r="C1901" s="59" t="s">
        <v>730</v>
      </c>
      <c r="D1901" s="59" t="s">
        <v>10</v>
      </c>
      <c r="E1901" s="59" t="s">
        <v>733</v>
      </c>
      <c r="F1901" s="59" t="s">
        <v>9</v>
      </c>
      <c r="G1901" s="60">
        <v>31</v>
      </c>
      <c r="H1901" s="60">
        <v>46</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58">
        <v>45108</v>
      </c>
      <c r="B1902" s="59" t="s">
        <v>827</v>
      </c>
      <c r="C1902" s="59" t="s">
        <v>730</v>
      </c>
      <c r="D1902" s="59" t="s">
        <v>10</v>
      </c>
      <c r="E1902" s="59" t="s">
        <v>734</v>
      </c>
      <c r="F1902" s="59" t="s">
        <v>9</v>
      </c>
      <c r="G1902" s="60"/>
      <c r="H1902" s="60">
        <v>12</v>
      </c>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58">
        <v>45108</v>
      </c>
      <c r="B1903" s="59" t="s">
        <v>827</v>
      </c>
      <c r="C1903" s="59" t="s">
        <v>735</v>
      </c>
      <c r="D1903" s="59" t="s">
        <v>10</v>
      </c>
      <c r="E1903" s="59" t="s">
        <v>736</v>
      </c>
      <c r="F1903" s="59" t="s">
        <v>40</v>
      </c>
      <c r="G1903" s="60">
        <v>13</v>
      </c>
      <c r="H1903" s="60">
        <v>17</v>
      </c>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58">
        <v>45108</v>
      </c>
      <c r="B1904" s="59" t="s">
        <v>827</v>
      </c>
      <c r="C1904" s="59" t="s">
        <v>735</v>
      </c>
      <c r="D1904" s="59" t="s">
        <v>10</v>
      </c>
      <c r="E1904" s="59" t="s">
        <v>737</v>
      </c>
      <c r="F1904" s="59" t="s">
        <v>40</v>
      </c>
      <c r="G1904" s="60"/>
      <c r="H1904" s="60">
        <v>14</v>
      </c>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58">
        <v>45108</v>
      </c>
      <c r="B1905" s="59" t="s">
        <v>827</v>
      </c>
      <c r="C1905" s="59" t="s">
        <v>949</v>
      </c>
      <c r="D1905" s="59" t="s">
        <v>10</v>
      </c>
      <c r="E1905" s="59" t="s">
        <v>950</v>
      </c>
      <c r="F1905" s="59" t="s">
        <v>45</v>
      </c>
      <c r="G1905" s="60"/>
      <c r="H1905" s="60"/>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58">
        <v>45108</v>
      </c>
      <c r="B1906" s="59" t="s">
        <v>827</v>
      </c>
      <c r="C1906" s="59" t="s">
        <v>738</v>
      </c>
      <c r="D1906" s="59" t="s">
        <v>10</v>
      </c>
      <c r="E1906" s="59" t="s">
        <v>739</v>
      </c>
      <c r="F1906" s="59" t="s">
        <v>13</v>
      </c>
      <c r="G1906" s="60">
        <v>44</v>
      </c>
      <c r="H1906" s="60">
        <v>66</v>
      </c>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58">
        <v>45108</v>
      </c>
      <c r="B1907" s="59" t="s">
        <v>827</v>
      </c>
      <c r="C1907" s="59" t="s">
        <v>740</v>
      </c>
      <c r="D1907" s="59" t="s">
        <v>10</v>
      </c>
      <c r="E1907" s="59" t="s">
        <v>741</v>
      </c>
      <c r="F1907" s="59" t="s">
        <v>13</v>
      </c>
      <c r="G1907" s="60"/>
      <c r="H1907" s="60"/>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58">
        <v>45108</v>
      </c>
      <c r="B1908" s="59" t="s">
        <v>827</v>
      </c>
      <c r="C1908" s="59" t="s">
        <v>742</v>
      </c>
      <c r="D1908" s="59" t="s">
        <v>10</v>
      </c>
      <c r="E1908" s="59" t="s">
        <v>743</v>
      </c>
      <c r="F1908" s="59" t="s">
        <v>40</v>
      </c>
      <c r="G1908" s="60">
        <v>76</v>
      </c>
      <c r="H1908" s="60">
        <v>121</v>
      </c>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58">
        <v>45108</v>
      </c>
      <c r="B1909" s="59" t="s">
        <v>827</v>
      </c>
      <c r="C1909" s="59" t="s">
        <v>744</v>
      </c>
      <c r="D1909" s="59" t="s">
        <v>10</v>
      </c>
      <c r="E1909" s="59" t="s">
        <v>745</v>
      </c>
      <c r="F1909" s="59" t="s">
        <v>56</v>
      </c>
      <c r="G1909" s="60"/>
      <c r="H1909" s="60"/>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58">
        <v>45108</v>
      </c>
      <c r="B1910" s="59" t="s">
        <v>827</v>
      </c>
      <c r="C1910" s="59" t="s">
        <v>744</v>
      </c>
      <c r="D1910" s="59" t="s">
        <v>10</v>
      </c>
      <c r="E1910" s="59" t="s">
        <v>746</v>
      </c>
      <c r="F1910" s="59" t="s">
        <v>56</v>
      </c>
      <c r="G1910" s="60"/>
      <c r="H1910" s="60"/>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58">
        <v>45108</v>
      </c>
      <c r="B1911" s="59" t="s">
        <v>827</v>
      </c>
      <c r="C1911" s="59" t="s">
        <v>747</v>
      </c>
      <c r="D1911" s="59" t="s">
        <v>10</v>
      </c>
      <c r="E1911" s="59" t="s">
        <v>748</v>
      </c>
      <c r="F1911" s="59" t="s">
        <v>59</v>
      </c>
      <c r="G1911" s="60"/>
      <c r="H1911" s="60"/>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58">
        <v>45108</v>
      </c>
      <c r="B1912" s="59" t="s">
        <v>827</v>
      </c>
      <c r="C1912" s="59" t="s">
        <v>749</v>
      </c>
      <c r="D1912" s="59" t="s">
        <v>10</v>
      </c>
      <c r="E1912" s="59" t="s">
        <v>750</v>
      </c>
      <c r="F1912" s="59" t="s">
        <v>45</v>
      </c>
      <c r="G1912" s="60"/>
      <c r="H1912" s="60"/>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58">
        <v>45108</v>
      </c>
      <c r="B1913" s="59" t="s">
        <v>827</v>
      </c>
      <c r="C1913" s="59" t="s">
        <v>751</v>
      </c>
      <c r="D1913" s="59" t="s">
        <v>10</v>
      </c>
      <c r="E1913" s="59" t="s">
        <v>752</v>
      </c>
      <c r="F1913" s="59" t="s">
        <v>27</v>
      </c>
      <c r="G1913" s="60"/>
      <c r="H1913" s="60"/>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58">
        <v>45108</v>
      </c>
      <c r="B1914" s="59" t="s">
        <v>827</v>
      </c>
      <c r="C1914" s="59" t="s">
        <v>753</v>
      </c>
      <c r="D1914" s="59" t="s">
        <v>10</v>
      </c>
      <c r="E1914" s="59" t="s">
        <v>754</v>
      </c>
      <c r="F1914" s="59" t="s">
        <v>40</v>
      </c>
      <c r="G1914" s="60">
        <v>22</v>
      </c>
      <c r="H1914" s="60">
        <v>31</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58">
        <v>45108</v>
      </c>
      <c r="B1915" s="59" t="s">
        <v>827</v>
      </c>
      <c r="C1915" s="59" t="s">
        <v>755</v>
      </c>
      <c r="D1915" s="59" t="s">
        <v>10</v>
      </c>
      <c r="E1915" s="59" t="s">
        <v>756</v>
      </c>
      <c r="F1915" s="59" t="s">
        <v>9</v>
      </c>
      <c r="G1915" s="60">
        <v>14</v>
      </c>
      <c r="H1915" s="60">
        <v>22</v>
      </c>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58">
        <v>45108</v>
      </c>
      <c r="B1916" s="59" t="s">
        <v>827</v>
      </c>
      <c r="C1916" s="59" t="s">
        <v>757</v>
      </c>
      <c r="D1916" s="59" t="s">
        <v>10</v>
      </c>
      <c r="E1916" s="59" t="s">
        <v>758</v>
      </c>
      <c r="F1916" s="59" t="s">
        <v>40</v>
      </c>
      <c r="G1916" s="60"/>
      <c r="H1916" s="60"/>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58">
        <v>45108</v>
      </c>
      <c r="B1917" s="59" t="s">
        <v>827</v>
      </c>
      <c r="C1917" s="59" t="s">
        <v>759</v>
      </c>
      <c r="D1917" s="59" t="s">
        <v>10</v>
      </c>
      <c r="E1917" s="59" t="s">
        <v>760</v>
      </c>
      <c r="F1917" s="59" t="s">
        <v>27</v>
      </c>
      <c r="G1917" s="60"/>
      <c r="H1917" s="60"/>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58">
        <v>45108</v>
      </c>
      <c r="B1918" s="59" t="s">
        <v>827</v>
      </c>
      <c r="C1918" s="59" t="s">
        <v>761</v>
      </c>
      <c r="D1918" s="59" t="s">
        <v>10</v>
      </c>
      <c r="E1918" s="59" t="s">
        <v>762</v>
      </c>
      <c r="F1918" s="59" t="s">
        <v>23</v>
      </c>
      <c r="G1918" s="60">
        <v>122</v>
      </c>
      <c r="H1918" s="60">
        <v>223</v>
      </c>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58">
        <v>45108</v>
      </c>
      <c r="B1919" s="59" t="s">
        <v>827</v>
      </c>
      <c r="C1919" s="59" t="s">
        <v>764</v>
      </c>
      <c r="D1919" s="59" t="s">
        <v>10</v>
      </c>
      <c r="E1919" s="59" t="s">
        <v>765</v>
      </c>
      <c r="F1919" s="59" t="s">
        <v>20</v>
      </c>
      <c r="G1919" s="60"/>
      <c r="H1919" s="60"/>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58">
        <v>45108</v>
      </c>
      <c r="B1920" s="59" t="s">
        <v>827</v>
      </c>
      <c r="C1920" s="59" t="s">
        <v>766</v>
      </c>
      <c r="D1920" s="59" t="s">
        <v>10</v>
      </c>
      <c r="E1920" s="59" t="s">
        <v>767</v>
      </c>
      <c r="F1920" s="59" t="s">
        <v>40</v>
      </c>
      <c r="G1920" s="60">
        <v>32</v>
      </c>
      <c r="H1920" s="60">
        <v>50</v>
      </c>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58">
        <v>45108</v>
      </c>
      <c r="B1921" s="59" t="s">
        <v>827</v>
      </c>
      <c r="C1921" s="59" t="s">
        <v>768</v>
      </c>
      <c r="D1921" s="59" t="s">
        <v>10</v>
      </c>
      <c r="E1921" s="59" t="s">
        <v>769</v>
      </c>
      <c r="F1921" s="59" t="s">
        <v>23</v>
      </c>
      <c r="G1921" s="60">
        <v>117</v>
      </c>
      <c r="H1921" s="60">
        <v>190</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58">
        <v>45108</v>
      </c>
      <c r="B1922" s="59" t="s">
        <v>827</v>
      </c>
      <c r="C1922" s="59" t="s">
        <v>768</v>
      </c>
      <c r="D1922" s="59" t="s">
        <v>10</v>
      </c>
      <c r="E1922" s="59" t="s">
        <v>770</v>
      </c>
      <c r="F1922" s="59" t="s">
        <v>23</v>
      </c>
      <c r="G1922" s="60"/>
      <c r="H1922" s="60"/>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58">
        <v>45108</v>
      </c>
      <c r="B1923" s="59" t="s">
        <v>827</v>
      </c>
      <c r="C1923" s="59" t="s">
        <v>771</v>
      </c>
      <c r="D1923" s="59" t="s">
        <v>10</v>
      </c>
      <c r="E1923" s="59" t="s">
        <v>772</v>
      </c>
      <c r="F1923" s="59" t="s">
        <v>13</v>
      </c>
      <c r="G1923" s="60">
        <v>12</v>
      </c>
      <c r="H1923" s="60">
        <v>19</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58">
        <v>45108</v>
      </c>
      <c r="B1924" s="59" t="s">
        <v>827</v>
      </c>
      <c r="C1924" s="59" t="s">
        <v>773</v>
      </c>
      <c r="D1924" s="59" t="s">
        <v>10</v>
      </c>
      <c r="E1924" s="59" t="s">
        <v>774</v>
      </c>
      <c r="F1924" s="59" t="s">
        <v>40</v>
      </c>
      <c r="G1924" s="60"/>
      <c r="H1924" s="60">
        <v>18</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58">
        <v>45108</v>
      </c>
      <c r="B1925" s="59" t="s">
        <v>827</v>
      </c>
      <c r="C1925" s="59" t="s">
        <v>775</v>
      </c>
      <c r="D1925" s="59" t="s">
        <v>10</v>
      </c>
      <c r="E1925" s="59" t="s">
        <v>776</v>
      </c>
      <c r="F1925" s="59" t="s">
        <v>13</v>
      </c>
      <c r="G1925" s="60"/>
      <c r="H1925" s="60"/>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58">
        <v>45108</v>
      </c>
      <c r="B1926" s="59" t="s">
        <v>827</v>
      </c>
      <c r="C1926" s="59" t="s">
        <v>777</v>
      </c>
      <c r="D1926" s="59" t="s">
        <v>10</v>
      </c>
      <c r="E1926" s="59" t="s">
        <v>778</v>
      </c>
      <c r="F1926" s="59" t="s">
        <v>17</v>
      </c>
      <c r="G1926" s="60">
        <v>26</v>
      </c>
      <c r="H1926" s="60">
        <v>33</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58">
        <v>45108</v>
      </c>
      <c r="B1927" s="59" t="s">
        <v>827</v>
      </c>
      <c r="C1927" s="59" t="s">
        <v>779</v>
      </c>
      <c r="D1927" s="59" t="s">
        <v>10</v>
      </c>
      <c r="E1927" s="59" t="s">
        <v>780</v>
      </c>
      <c r="F1927" s="59" t="s">
        <v>56</v>
      </c>
      <c r="G1927" s="60"/>
      <c r="H1927" s="60"/>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58">
        <v>45108</v>
      </c>
      <c r="B1928" s="59" t="s">
        <v>827</v>
      </c>
      <c r="C1928" s="59" t="s">
        <v>781</v>
      </c>
      <c r="D1928" s="59" t="s">
        <v>10</v>
      </c>
      <c r="E1928" s="59" t="s">
        <v>782</v>
      </c>
      <c r="F1928" s="59" t="s">
        <v>56</v>
      </c>
      <c r="G1928" s="60">
        <v>37</v>
      </c>
      <c r="H1928" s="60">
        <v>61</v>
      </c>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58">
        <v>45108</v>
      </c>
      <c r="B1929" s="59" t="s">
        <v>827</v>
      </c>
      <c r="C1929" s="59" t="s">
        <v>781</v>
      </c>
      <c r="D1929" s="59" t="s">
        <v>10</v>
      </c>
      <c r="E1929" s="59" t="s">
        <v>783</v>
      </c>
      <c r="F1929" s="59" t="s">
        <v>56</v>
      </c>
      <c r="G1929" s="60">
        <v>35</v>
      </c>
      <c r="H1929" s="60">
        <v>54</v>
      </c>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58">
        <v>45108</v>
      </c>
      <c r="B1930" s="59" t="s">
        <v>827</v>
      </c>
      <c r="C1930" s="59" t="s">
        <v>781</v>
      </c>
      <c r="D1930" s="59" t="s">
        <v>10</v>
      </c>
      <c r="E1930" s="59" t="s">
        <v>784</v>
      </c>
      <c r="F1930" s="59" t="s">
        <v>56</v>
      </c>
      <c r="G1930" s="60">
        <v>30</v>
      </c>
      <c r="H1930" s="60">
        <v>53</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58">
        <v>45108</v>
      </c>
      <c r="B1931" s="59" t="s">
        <v>827</v>
      </c>
      <c r="C1931" s="59" t="s">
        <v>781</v>
      </c>
      <c r="D1931" s="59" t="s">
        <v>10</v>
      </c>
      <c r="E1931" s="59" t="s">
        <v>785</v>
      </c>
      <c r="F1931" s="59" t="s">
        <v>56</v>
      </c>
      <c r="G1931" s="60">
        <v>16</v>
      </c>
      <c r="H1931" s="60">
        <v>21</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58">
        <v>45108</v>
      </c>
      <c r="B1932" s="59" t="s">
        <v>827</v>
      </c>
      <c r="C1932" s="59" t="s">
        <v>788</v>
      </c>
      <c r="D1932" s="59" t="s">
        <v>10</v>
      </c>
      <c r="E1932" s="59" t="s">
        <v>789</v>
      </c>
      <c r="F1932" s="59" t="s">
        <v>9</v>
      </c>
      <c r="G1932" s="60">
        <v>37</v>
      </c>
      <c r="H1932" s="60">
        <v>49</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58">
        <v>45108</v>
      </c>
      <c r="B1933" s="59" t="s">
        <v>827</v>
      </c>
      <c r="C1933" s="59" t="s">
        <v>790</v>
      </c>
      <c r="D1933" s="59" t="s">
        <v>10</v>
      </c>
      <c r="E1933" s="59" t="s">
        <v>791</v>
      </c>
      <c r="F1933" s="59" t="s">
        <v>23</v>
      </c>
      <c r="G1933" s="60">
        <v>19</v>
      </c>
      <c r="H1933" s="60">
        <v>35</v>
      </c>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58">
        <v>45108</v>
      </c>
      <c r="B1934" s="59" t="s">
        <v>827</v>
      </c>
      <c r="C1934" s="59" t="s">
        <v>792</v>
      </c>
      <c r="D1934" s="59" t="s">
        <v>10</v>
      </c>
      <c r="E1934" s="59" t="s">
        <v>794</v>
      </c>
      <c r="F1934" s="59" t="s">
        <v>30</v>
      </c>
      <c r="G1934" s="60"/>
      <c r="H1934" s="60"/>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58">
        <v>45108</v>
      </c>
      <c r="B1935" s="59" t="s">
        <v>827</v>
      </c>
      <c r="C1935" s="59" t="s">
        <v>795</v>
      </c>
      <c r="D1935" s="59" t="s">
        <v>10</v>
      </c>
      <c r="E1935" s="59" t="s">
        <v>796</v>
      </c>
      <c r="F1935" s="59" t="s">
        <v>20</v>
      </c>
      <c r="G1935" s="60"/>
      <c r="H1935" s="60"/>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58">
        <v>45108</v>
      </c>
      <c r="B1936" s="59" t="s">
        <v>827</v>
      </c>
      <c r="C1936" s="59" t="s">
        <v>797</v>
      </c>
      <c r="D1936" s="59" t="s">
        <v>10</v>
      </c>
      <c r="E1936" s="59" t="s">
        <v>798</v>
      </c>
      <c r="F1936" s="59" t="s">
        <v>13</v>
      </c>
      <c r="G1936" s="60">
        <v>28</v>
      </c>
      <c r="H1936" s="60">
        <v>54</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58">
        <v>45108</v>
      </c>
      <c r="B1937" s="59" t="s">
        <v>827</v>
      </c>
      <c r="C1937" s="59" t="s">
        <v>799</v>
      </c>
      <c r="D1937" s="59" t="s">
        <v>10</v>
      </c>
      <c r="E1937" s="59" t="s">
        <v>800</v>
      </c>
      <c r="F1937" s="59" t="s">
        <v>40</v>
      </c>
      <c r="G1937" s="60">
        <v>20</v>
      </c>
      <c r="H1937" s="60">
        <v>30</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58">
        <v>45108</v>
      </c>
      <c r="B1938" s="59" t="s">
        <v>827</v>
      </c>
      <c r="C1938" s="59" t="s">
        <v>801</v>
      </c>
      <c r="D1938" s="59" t="s">
        <v>10</v>
      </c>
      <c r="E1938" s="59" t="s">
        <v>802</v>
      </c>
      <c r="F1938" s="59" t="s">
        <v>13</v>
      </c>
      <c r="G1938" s="60">
        <v>16</v>
      </c>
      <c r="H1938" s="60">
        <v>38</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58">
        <v>45108</v>
      </c>
      <c r="B1939" s="59" t="s">
        <v>827</v>
      </c>
      <c r="C1939" s="59" t="s">
        <v>805</v>
      </c>
      <c r="D1939" s="59" t="s">
        <v>10</v>
      </c>
      <c r="E1939" s="59" t="s">
        <v>806</v>
      </c>
      <c r="F1939" s="59" t="s">
        <v>100</v>
      </c>
      <c r="G1939" s="60">
        <v>27</v>
      </c>
      <c r="H1939" s="60">
        <v>60</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58">
        <v>45108</v>
      </c>
      <c r="B1940" s="59" t="s">
        <v>827</v>
      </c>
      <c r="C1940" s="59" t="s">
        <v>807</v>
      </c>
      <c r="D1940" s="59" t="s">
        <v>10</v>
      </c>
      <c r="E1940" s="59" t="s">
        <v>808</v>
      </c>
      <c r="F1940" s="59" t="s">
        <v>13</v>
      </c>
      <c r="G1940" s="60">
        <v>53</v>
      </c>
      <c r="H1940" s="60">
        <v>87</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58">
        <v>45108</v>
      </c>
      <c r="B1941" s="59" t="s">
        <v>827</v>
      </c>
      <c r="C1941" s="59" t="s">
        <v>40</v>
      </c>
      <c r="D1941" s="59" t="s">
        <v>10</v>
      </c>
      <c r="E1941" s="59" t="s">
        <v>810</v>
      </c>
      <c r="F1941" s="59" t="s">
        <v>40</v>
      </c>
      <c r="G1941" s="60"/>
      <c r="H1941" s="60"/>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58">
        <v>45108</v>
      </c>
      <c r="B1942" s="59" t="s">
        <v>827</v>
      </c>
      <c r="C1942" s="59" t="s">
        <v>40</v>
      </c>
      <c r="D1942" s="59" t="s">
        <v>10</v>
      </c>
      <c r="E1942" s="59" t="s">
        <v>811</v>
      </c>
      <c r="F1942" s="59" t="s">
        <v>40</v>
      </c>
      <c r="G1942" s="60">
        <v>58</v>
      </c>
      <c r="H1942" s="60">
        <v>98</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58">
        <v>45108</v>
      </c>
      <c r="B1943" s="59" t="s">
        <v>827</v>
      </c>
      <c r="C1943" s="59" t="s">
        <v>40</v>
      </c>
      <c r="D1943" s="59" t="s">
        <v>10</v>
      </c>
      <c r="E1943" s="59" t="s">
        <v>812</v>
      </c>
      <c r="F1943" s="59" t="s">
        <v>40</v>
      </c>
      <c r="G1943" s="60">
        <v>114</v>
      </c>
      <c r="H1943" s="60">
        <v>199</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58">
        <v>45108</v>
      </c>
      <c r="B1944" s="59" t="s">
        <v>827</v>
      </c>
      <c r="C1944" s="59" t="s">
        <v>40</v>
      </c>
      <c r="D1944" s="59" t="s">
        <v>10</v>
      </c>
      <c r="E1944" s="59" t="s">
        <v>813</v>
      </c>
      <c r="F1944" s="59" t="s">
        <v>40</v>
      </c>
      <c r="G1944" s="60">
        <v>163</v>
      </c>
      <c r="H1944" s="60">
        <v>277</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58">
        <v>45108</v>
      </c>
      <c r="B1945" s="59" t="s">
        <v>827</v>
      </c>
      <c r="C1945" s="59" t="s">
        <v>40</v>
      </c>
      <c r="D1945" s="59" t="s">
        <v>10</v>
      </c>
      <c r="E1945" s="59" t="s">
        <v>814</v>
      </c>
      <c r="F1945" s="59" t="s">
        <v>40</v>
      </c>
      <c r="G1945" s="60">
        <v>147</v>
      </c>
      <c r="H1945" s="60">
        <v>224</v>
      </c>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58">
        <v>45108</v>
      </c>
      <c r="B1946" s="59" t="s">
        <v>827</v>
      </c>
      <c r="C1946" s="59" t="s">
        <v>40</v>
      </c>
      <c r="D1946" s="59" t="s">
        <v>10</v>
      </c>
      <c r="E1946" s="59" t="s">
        <v>815</v>
      </c>
      <c r="F1946" s="59" t="s">
        <v>40</v>
      </c>
      <c r="G1946" s="60">
        <v>46</v>
      </c>
      <c r="H1946" s="60">
        <v>82</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58">
        <v>45108</v>
      </c>
      <c r="B1947" s="59" t="s">
        <v>827</v>
      </c>
      <c r="C1947" s="59" t="s">
        <v>40</v>
      </c>
      <c r="D1947" s="59" t="s">
        <v>10</v>
      </c>
      <c r="E1947" s="59" t="s">
        <v>816</v>
      </c>
      <c r="F1947" s="59" t="s">
        <v>40</v>
      </c>
      <c r="G1947" s="60">
        <v>47</v>
      </c>
      <c r="H1947" s="60">
        <v>78</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58">
        <v>45108</v>
      </c>
      <c r="B1948" s="59" t="s">
        <v>827</v>
      </c>
      <c r="C1948" s="59" t="s">
        <v>40</v>
      </c>
      <c r="D1948" s="59" t="s">
        <v>10</v>
      </c>
      <c r="E1948" s="59" t="s">
        <v>817</v>
      </c>
      <c r="F1948" s="59" t="s">
        <v>40</v>
      </c>
      <c r="G1948" s="60">
        <v>33</v>
      </c>
      <c r="H1948" s="60">
        <v>50</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58">
        <v>45108</v>
      </c>
      <c r="B1949" s="59" t="s">
        <v>827</v>
      </c>
      <c r="C1949" s="59" t="s">
        <v>40</v>
      </c>
      <c r="D1949" s="59" t="s">
        <v>10</v>
      </c>
      <c r="E1949" s="59" t="s">
        <v>818</v>
      </c>
      <c r="F1949" s="59" t="s">
        <v>40</v>
      </c>
      <c r="G1949" s="60">
        <v>89</v>
      </c>
      <c r="H1949" s="60">
        <v>114</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58">
        <v>45108</v>
      </c>
      <c r="B1950" s="59" t="s">
        <v>827</v>
      </c>
      <c r="C1950" s="59" t="s">
        <v>40</v>
      </c>
      <c r="D1950" s="59" t="s">
        <v>10</v>
      </c>
      <c r="E1950" s="59" t="s">
        <v>819</v>
      </c>
      <c r="F1950" s="59" t="s">
        <v>40</v>
      </c>
      <c r="G1950" s="60">
        <v>162</v>
      </c>
      <c r="H1950" s="60">
        <v>278</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58">
        <v>45108</v>
      </c>
      <c r="B1951" s="59" t="s">
        <v>827</v>
      </c>
      <c r="C1951" s="59" t="s">
        <v>40</v>
      </c>
      <c r="D1951" s="59" t="s">
        <v>10</v>
      </c>
      <c r="E1951" s="59" t="s">
        <v>820</v>
      </c>
      <c r="F1951" s="59" t="s">
        <v>40</v>
      </c>
      <c r="G1951" s="60"/>
      <c r="H1951" s="60"/>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58">
        <v>45108</v>
      </c>
      <c r="B1952" s="59" t="s">
        <v>827</v>
      </c>
      <c r="C1952" s="59" t="s">
        <v>821</v>
      </c>
      <c r="D1952" s="59" t="s">
        <v>10</v>
      </c>
      <c r="E1952" s="59" t="s">
        <v>822</v>
      </c>
      <c r="F1952" s="59" t="s">
        <v>17</v>
      </c>
      <c r="G1952" s="60"/>
      <c r="H1952" s="60">
        <v>18</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58">
        <v>45108</v>
      </c>
      <c r="B1953" s="59" t="s">
        <v>827</v>
      </c>
      <c r="C1953" s="59" t="s">
        <v>823</v>
      </c>
      <c r="D1953" s="59" t="s">
        <v>10</v>
      </c>
      <c r="E1953" s="59" t="s">
        <v>824</v>
      </c>
      <c r="F1953" s="59" t="s">
        <v>59</v>
      </c>
      <c r="G1953" s="60">
        <v>24</v>
      </c>
      <c r="H1953" s="60">
        <v>37</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58">
        <v>45108</v>
      </c>
      <c r="B1954" s="59" t="s">
        <v>827</v>
      </c>
      <c r="C1954" s="59" t="s">
        <v>823</v>
      </c>
      <c r="D1954" s="59" t="s">
        <v>10</v>
      </c>
      <c r="E1954" s="59" t="s">
        <v>825</v>
      </c>
      <c r="F1954" s="59" t="s">
        <v>59</v>
      </c>
      <c r="G1954" s="60">
        <v>16</v>
      </c>
      <c r="H1954" s="60">
        <v>28</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58">
        <v>45108</v>
      </c>
      <c r="B1955" s="59" t="s">
        <v>827</v>
      </c>
      <c r="C1955" s="59" t="s">
        <v>823</v>
      </c>
      <c r="D1955" s="59" t="s">
        <v>10</v>
      </c>
      <c r="E1955" s="59" t="s">
        <v>826</v>
      </c>
      <c r="F1955" s="59" t="s">
        <v>59</v>
      </c>
      <c r="G1955" s="60"/>
      <c r="H1955" s="60">
        <v>11</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58">
        <v>45108</v>
      </c>
      <c r="B1956" s="59" t="s">
        <v>962</v>
      </c>
      <c r="C1956" s="59" t="s">
        <v>6</v>
      </c>
      <c r="D1956" s="59" t="s">
        <v>7</v>
      </c>
      <c r="E1956" s="59" t="s">
        <v>8</v>
      </c>
      <c r="F1956" s="59" t="s">
        <v>9</v>
      </c>
      <c r="G1956" s="60">
        <v>36</v>
      </c>
      <c r="H1956" s="60">
        <v>90</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58">
        <v>45108</v>
      </c>
      <c r="B1957" s="59" t="s">
        <v>962</v>
      </c>
      <c r="C1957" s="59" t="s">
        <v>11</v>
      </c>
      <c r="D1957" s="59" t="s">
        <v>7</v>
      </c>
      <c r="E1957" s="59" t="s">
        <v>14</v>
      </c>
      <c r="F1957" s="59" t="s">
        <v>13</v>
      </c>
      <c r="G1957" s="60">
        <v>25</v>
      </c>
      <c r="H1957" s="60">
        <v>79</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58">
        <v>45108</v>
      </c>
      <c r="B1958" s="59" t="s">
        <v>962</v>
      </c>
      <c r="C1958" s="59" t="s">
        <v>15</v>
      </c>
      <c r="D1958" s="59" t="s">
        <v>7</v>
      </c>
      <c r="E1958" s="59" t="s">
        <v>16</v>
      </c>
      <c r="F1958" s="59" t="s">
        <v>17</v>
      </c>
      <c r="G1958" s="60">
        <v>38</v>
      </c>
      <c r="H1958" s="60">
        <v>86</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58">
        <v>45108</v>
      </c>
      <c r="B1959" s="59" t="s">
        <v>962</v>
      </c>
      <c r="C1959" s="59" t="s">
        <v>18</v>
      </c>
      <c r="D1959" s="59" t="s">
        <v>7</v>
      </c>
      <c r="E1959" s="59" t="s">
        <v>19</v>
      </c>
      <c r="F1959" s="59" t="s">
        <v>20</v>
      </c>
      <c r="G1959" s="60">
        <v>77</v>
      </c>
      <c r="H1959" s="60">
        <v>206</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58">
        <v>45108</v>
      </c>
      <c r="B1960" s="59" t="s">
        <v>962</v>
      </c>
      <c r="C1960" s="59" t="s">
        <v>21</v>
      </c>
      <c r="D1960" s="59" t="s">
        <v>7</v>
      </c>
      <c r="E1960" s="59" t="s">
        <v>22</v>
      </c>
      <c r="F1960" s="59" t="s">
        <v>23</v>
      </c>
      <c r="G1960" s="60">
        <v>98</v>
      </c>
      <c r="H1960" s="60">
        <v>290</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58">
        <v>45108</v>
      </c>
      <c r="B1961" s="59" t="s">
        <v>962</v>
      </c>
      <c r="C1961" s="59" t="s">
        <v>21</v>
      </c>
      <c r="D1961" s="59" t="s">
        <v>7</v>
      </c>
      <c r="E1961" s="59" t="s">
        <v>24</v>
      </c>
      <c r="F1961" s="59" t="s">
        <v>23</v>
      </c>
      <c r="G1961" s="60">
        <v>48</v>
      </c>
      <c r="H1961" s="60">
        <v>143</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58">
        <v>45108</v>
      </c>
      <c r="B1962" s="59" t="s">
        <v>962</v>
      </c>
      <c r="C1962" s="59" t="s">
        <v>25</v>
      </c>
      <c r="D1962" s="59" t="s">
        <v>7</v>
      </c>
      <c r="E1962" s="59" t="s">
        <v>26</v>
      </c>
      <c r="F1962" s="59" t="s">
        <v>27</v>
      </c>
      <c r="G1962" s="60">
        <v>55</v>
      </c>
      <c r="H1962" s="60">
        <v>128</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58">
        <v>45108</v>
      </c>
      <c r="B1963" s="59" t="s">
        <v>962</v>
      </c>
      <c r="C1963" s="59" t="s">
        <v>28</v>
      </c>
      <c r="D1963" s="59" t="s">
        <v>7</v>
      </c>
      <c r="E1963" s="59" t="s">
        <v>29</v>
      </c>
      <c r="F1963" s="59" t="s">
        <v>30</v>
      </c>
      <c r="G1963" s="60">
        <v>78</v>
      </c>
      <c r="H1963" s="60">
        <v>212</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58">
        <v>45108</v>
      </c>
      <c r="B1964" s="59" t="s">
        <v>962</v>
      </c>
      <c r="C1964" s="59" t="s">
        <v>33</v>
      </c>
      <c r="D1964" s="59" t="s">
        <v>7</v>
      </c>
      <c r="E1964" s="59" t="s">
        <v>34</v>
      </c>
      <c r="F1964" s="59" t="s">
        <v>27</v>
      </c>
      <c r="G1964" s="60">
        <v>28</v>
      </c>
      <c r="H1964" s="60">
        <v>69</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58">
        <v>45108</v>
      </c>
      <c r="B1965" s="59" t="s">
        <v>962</v>
      </c>
      <c r="C1965" s="59" t="s">
        <v>35</v>
      </c>
      <c r="D1965" s="59" t="s">
        <v>7</v>
      </c>
      <c r="E1965" s="59" t="s">
        <v>36</v>
      </c>
      <c r="F1965" s="59" t="s">
        <v>13</v>
      </c>
      <c r="G1965" s="60">
        <v>41</v>
      </c>
      <c r="H1965" s="60">
        <v>113</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58">
        <v>45108</v>
      </c>
      <c r="B1966" s="59" t="s">
        <v>962</v>
      </c>
      <c r="C1966" s="59" t="s">
        <v>35</v>
      </c>
      <c r="D1966" s="59" t="s">
        <v>7</v>
      </c>
      <c r="E1966" s="59" t="s">
        <v>37</v>
      </c>
      <c r="F1966" s="59" t="s">
        <v>13</v>
      </c>
      <c r="G1966" s="60"/>
      <c r="H1966" s="60">
        <v>26</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58">
        <v>45108</v>
      </c>
      <c r="B1967" s="59" t="s">
        <v>962</v>
      </c>
      <c r="C1967" s="59" t="s">
        <v>38</v>
      </c>
      <c r="D1967" s="59" t="s">
        <v>7</v>
      </c>
      <c r="E1967" s="59" t="s">
        <v>39</v>
      </c>
      <c r="F1967" s="59" t="s">
        <v>40</v>
      </c>
      <c r="G1967" s="60"/>
      <c r="H1967" s="60">
        <v>23</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58">
        <v>45108</v>
      </c>
      <c r="B1968" s="59" t="s">
        <v>962</v>
      </c>
      <c r="C1968" s="59" t="s">
        <v>41</v>
      </c>
      <c r="D1968" s="59" t="s">
        <v>7</v>
      </c>
      <c r="E1968" s="59" t="s">
        <v>42</v>
      </c>
      <c r="F1968" s="59" t="s">
        <v>13</v>
      </c>
      <c r="G1968" s="60"/>
      <c r="H1968" s="60">
        <v>19</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58">
        <v>45108</v>
      </c>
      <c r="B1969" s="59" t="s">
        <v>962</v>
      </c>
      <c r="C1969" s="59" t="s">
        <v>43</v>
      </c>
      <c r="D1969" s="59" t="s">
        <v>7</v>
      </c>
      <c r="E1969" s="59" t="s">
        <v>44</v>
      </c>
      <c r="F1969" s="59" t="s">
        <v>45</v>
      </c>
      <c r="G1969" s="60"/>
      <c r="H1969" s="60">
        <v>17</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58">
        <v>45108</v>
      </c>
      <c r="B1970" s="59" t="s">
        <v>962</v>
      </c>
      <c r="C1970" s="59" t="s">
        <v>46</v>
      </c>
      <c r="D1970" s="59" t="s">
        <v>7</v>
      </c>
      <c r="E1970" s="59" t="s">
        <v>47</v>
      </c>
      <c r="F1970" s="59" t="s">
        <v>13</v>
      </c>
      <c r="G1970" s="60">
        <v>37</v>
      </c>
      <c r="H1970" s="60">
        <v>81</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58">
        <v>45108</v>
      </c>
      <c r="B1971" s="59" t="s">
        <v>962</v>
      </c>
      <c r="C1971" s="59" t="s">
        <v>48</v>
      </c>
      <c r="D1971" s="59" t="s">
        <v>7</v>
      </c>
      <c r="E1971" s="59" t="s">
        <v>49</v>
      </c>
      <c r="F1971" s="59" t="s">
        <v>40</v>
      </c>
      <c r="G1971" s="60">
        <v>94</v>
      </c>
      <c r="H1971" s="60">
        <v>214</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58">
        <v>45108</v>
      </c>
      <c r="B1972" s="59" t="s">
        <v>962</v>
      </c>
      <c r="C1972" s="59" t="s">
        <v>50</v>
      </c>
      <c r="D1972" s="59" t="s">
        <v>7</v>
      </c>
      <c r="E1972" s="59" t="s">
        <v>51</v>
      </c>
      <c r="F1972" s="59" t="s">
        <v>17</v>
      </c>
      <c r="G1972" s="60">
        <v>224</v>
      </c>
      <c r="H1972" s="60">
        <v>541</v>
      </c>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58">
        <v>45108</v>
      </c>
      <c r="B1973" s="59" t="s">
        <v>962</v>
      </c>
      <c r="C1973" s="59" t="s">
        <v>52</v>
      </c>
      <c r="D1973" s="59" t="s">
        <v>7</v>
      </c>
      <c r="E1973" s="59" t="s">
        <v>53</v>
      </c>
      <c r="F1973" s="59" t="s">
        <v>40</v>
      </c>
      <c r="G1973" s="60">
        <v>27</v>
      </c>
      <c r="H1973" s="60">
        <v>71</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58">
        <v>45108</v>
      </c>
      <c r="B1974" s="59" t="s">
        <v>962</v>
      </c>
      <c r="C1974" s="59" t="s">
        <v>54</v>
      </c>
      <c r="D1974" s="59" t="s">
        <v>7</v>
      </c>
      <c r="E1974" s="59" t="s">
        <v>55</v>
      </c>
      <c r="F1974" s="59" t="s">
        <v>56</v>
      </c>
      <c r="G1974" s="60">
        <v>27</v>
      </c>
      <c r="H1974" s="60">
        <v>68</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58">
        <v>45108</v>
      </c>
      <c r="B1975" s="59" t="s">
        <v>962</v>
      </c>
      <c r="C1975" s="59" t="s">
        <v>57</v>
      </c>
      <c r="D1975" s="59" t="s">
        <v>7</v>
      </c>
      <c r="E1975" s="59" t="s">
        <v>58</v>
      </c>
      <c r="F1975" s="59" t="s">
        <v>13</v>
      </c>
      <c r="G1975" s="60">
        <v>11</v>
      </c>
      <c r="H1975" s="60">
        <v>33</v>
      </c>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58">
        <v>45108</v>
      </c>
      <c r="B1976" s="59" t="s">
        <v>962</v>
      </c>
      <c r="C1976" s="59" t="s">
        <v>57</v>
      </c>
      <c r="D1976" s="59" t="s">
        <v>7</v>
      </c>
      <c r="E1976" s="59" t="s">
        <v>829</v>
      </c>
      <c r="F1976" s="59" t="s">
        <v>13</v>
      </c>
      <c r="G1976" s="60"/>
      <c r="H1976" s="60">
        <v>31</v>
      </c>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58">
        <v>45108</v>
      </c>
      <c r="B1977" s="59" t="s">
        <v>962</v>
      </c>
      <c r="C1977" s="59" t="s">
        <v>59</v>
      </c>
      <c r="D1977" s="59" t="s">
        <v>7</v>
      </c>
      <c r="E1977" s="59" t="s">
        <v>60</v>
      </c>
      <c r="F1977" s="59" t="s">
        <v>59</v>
      </c>
      <c r="G1977" s="60">
        <v>146</v>
      </c>
      <c r="H1977" s="60">
        <v>378</v>
      </c>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58">
        <v>45108</v>
      </c>
      <c r="B1978" s="59" t="s">
        <v>962</v>
      </c>
      <c r="C1978" s="59" t="s">
        <v>59</v>
      </c>
      <c r="D1978" s="59" t="s">
        <v>7</v>
      </c>
      <c r="E1978" s="59" t="s">
        <v>66</v>
      </c>
      <c r="F1978" s="59" t="s">
        <v>59</v>
      </c>
      <c r="G1978" s="60"/>
      <c r="H1978" s="60"/>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58">
        <v>45108</v>
      </c>
      <c r="B1979" s="59" t="s">
        <v>962</v>
      </c>
      <c r="C1979" s="59" t="s">
        <v>59</v>
      </c>
      <c r="D1979" s="59" t="s">
        <v>7</v>
      </c>
      <c r="E1979" s="59" t="s">
        <v>61</v>
      </c>
      <c r="F1979" s="59" t="s">
        <v>59</v>
      </c>
      <c r="G1979" s="60">
        <v>19</v>
      </c>
      <c r="H1979" s="60">
        <v>43</v>
      </c>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58">
        <v>45108</v>
      </c>
      <c r="B1980" s="59" t="s">
        <v>962</v>
      </c>
      <c r="C1980" s="59" t="s">
        <v>59</v>
      </c>
      <c r="D1980" s="59" t="s">
        <v>7</v>
      </c>
      <c r="E1980" s="59" t="s">
        <v>62</v>
      </c>
      <c r="F1980" s="59" t="s">
        <v>59</v>
      </c>
      <c r="G1980" s="60"/>
      <c r="H1980" s="60">
        <v>28</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58">
        <v>45108</v>
      </c>
      <c r="B1981" s="59" t="s">
        <v>962</v>
      </c>
      <c r="C1981" s="59" t="s">
        <v>59</v>
      </c>
      <c r="D1981" s="59" t="s">
        <v>7</v>
      </c>
      <c r="E1981" s="59" t="s">
        <v>63</v>
      </c>
      <c r="F1981" s="59" t="s">
        <v>59</v>
      </c>
      <c r="G1981" s="60">
        <v>24</v>
      </c>
      <c r="H1981" s="60">
        <v>49</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58">
        <v>45108</v>
      </c>
      <c r="B1982" s="59" t="s">
        <v>962</v>
      </c>
      <c r="C1982" s="59" t="s">
        <v>59</v>
      </c>
      <c r="D1982" s="59" t="s">
        <v>7</v>
      </c>
      <c r="E1982" s="59" t="s">
        <v>64</v>
      </c>
      <c r="F1982" s="59" t="s">
        <v>59</v>
      </c>
      <c r="G1982" s="60"/>
      <c r="H1982" s="60"/>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58">
        <v>45108</v>
      </c>
      <c r="B1983" s="59" t="s">
        <v>962</v>
      </c>
      <c r="C1983" s="59" t="s">
        <v>59</v>
      </c>
      <c r="D1983" s="59" t="s">
        <v>7</v>
      </c>
      <c r="E1983" s="59" t="s">
        <v>65</v>
      </c>
      <c r="F1983" s="59" t="s">
        <v>59</v>
      </c>
      <c r="G1983" s="60"/>
      <c r="H1983" s="60">
        <v>19</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58">
        <v>45108</v>
      </c>
      <c r="B1984" s="59" t="s">
        <v>962</v>
      </c>
      <c r="C1984" s="59" t="s">
        <v>68</v>
      </c>
      <c r="D1984" s="59" t="s">
        <v>7</v>
      </c>
      <c r="E1984" s="59" t="s">
        <v>69</v>
      </c>
      <c r="F1984" s="59" t="s">
        <v>40</v>
      </c>
      <c r="G1984" s="60"/>
      <c r="H1984" s="60">
        <v>12</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58">
        <v>45108</v>
      </c>
      <c r="B1985" s="59" t="s">
        <v>962</v>
      </c>
      <c r="C1985" s="59" t="s">
        <v>68</v>
      </c>
      <c r="D1985" s="59" t="s">
        <v>7</v>
      </c>
      <c r="E1985" s="59" t="s">
        <v>70</v>
      </c>
      <c r="F1985" s="59" t="s">
        <v>40</v>
      </c>
      <c r="G1985" s="60"/>
      <c r="H1985" s="60"/>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58">
        <v>45108</v>
      </c>
      <c r="B1986" s="59" t="s">
        <v>962</v>
      </c>
      <c r="C1986" s="59" t="s">
        <v>71</v>
      </c>
      <c r="D1986" s="59" t="s">
        <v>7</v>
      </c>
      <c r="E1986" s="59" t="s">
        <v>72</v>
      </c>
      <c r="F1986" s="59" t="s">
        <v>20</v>
      </c>
      <c r="G1986" s="60"/>
      <c r="H1986" s="60">
        <v>13</v>
      </c>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58">
        <v>45108</v>
      </c>
      <c r="B1987" s="59" t="s">
        <v>962</v>
      </c>
      <c r="C1987" s="59" t="s">
        <v>73</v>
      </c>
      <c r="D1987" s="59" t="s">
        <v>7</v>
      </c>
      <c r="E1987" s="59" t="s">
        <v>74</v>
      </c>
      <c r="F1987" s="59" t="s">
        <v>13</v>
      </c>
      <c r="G1987" s="60">
        <v>21</v>
      </c>
      <c r="H1987" s="60">
        <v>47</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58">
        <v>45108</v>
      </c>
      <c r="B1988" s="59" t="s">
        <v>962</v>
      </c>
      <c r="C1988" s="59" t="s">
        <v>75</v>
      </c>
      <c r="D1988" s="59" t="s">
        <v>7</v>
      </c>
      <c r="E1988" s="59" t="s">
        <v>76</v>
      </c>
      <c r="F1988" s="59" t="s">
        <v>30</v>
      </c>
      <c r="G1988" s="60">
        <v>63</v>
      </c>
      <c r="H1988" s="60">
        <v>147</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58">
        <v>45108</v>
      </c>
      <c r="B1989" s="59" t="s">
        <v>962</v>
      </c>
      <c r="C1989" s="59" t="s">
        <v>77</v>
      </c>
      <c r="D1989" s="59" t="s">
        <v>7</v>
      </c>
      <c r="E1989" s="59" t="s">
        <v>78</v>
      </c>
      <c r="F1989" s="59" t="s">
        <v>56</v>
      </c>
      <c r="G1989" s="60">
        <v>30</v>
      </c>
      <c r="H1989" s="60">
        <v>77</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58">
        <v>45108</v>
      </c>
      <c r="B1990" s="59" t="s">
        <v>962</v>
      </c>
      <c r="C1990" s="59" t="s">
        <v>79</v>
      </c>
      <c r="D1990" s="59" t="s">
        <v>7</v>
      </c>
      <c r="E1990" s="59" t="s">
        <v>80</v>
      </c>
      <c r="F1990" s="59" t="s">
        <v>13</v>
      </c>
      <c r="G1990" s="60">
        <v>40</v>
      </c>
      <c r="H1990" s="60">
        <v>103</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58">
        <v>45108</v>
      </c>
      <c r="B1991" s="59" t="s">
        <v>962</v>
      </c>
      <c r="C1991" s="59" t="s">
        <v>81</v>
      </c>
      <c r="D1991" s="59" t="s">
        <v>7</v>
      </c>
      <c r="E1991" s="59" t="s">
        <v>82</v>
      </c>
      <c r="F1991" s="59" t="s">
        <v>17</v>
      </c>
      <c r="G1991" s="60">
        <v>14</v>
      </c>
      <c r="H1991" s="60">
        <v>39</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58">
        <v>45108</v>
      </c>
      <c r="B1992" s="59" t="s">
        <v>962</v>
      </c>
      <c r="C1992" s="59" t="s">
        <v>83</v>
      </c>
      <c r="D1992" s="59" t="s">
        <v>7</v>
      </c>
      <c r="E1992" s="59" t="s">
        <v>84</v>
      </c>
      <c r="F1992" s="59" t="s">
        <v>40</v>
      </c>
      <c r="G1992" s="60"/>
      <c r="H1992" s="60"/>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58">
        <v>45108</v>
      </c>
      <c r="B1993" s="59" t="s">
        <v>962</v>
      </c>
      <c r="C1993" s="59" t="s">
        <v>85</v>
      </c>
      <c r="D1993" s="59" t="s">
        <v>7</v>
      </c>
      <c r="E1993" s="59" t="s">
        <v>86</v>
      </c>
      <c r="F1993" s="59" t="s">
        <v>45</v>
      </c>
      <c r="G1993" s="60"/>
      <c r="H1993" s="60">
        <v>15</v>
      </c>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58">
        <v>45108</v>
      </c>
      <c r="B1994" s="59" t="s">
        <v>962</v>
      </c>
      <c r="C1994" s="59" t="s">
        <v>87</v>
      </c>
      <c r="D1994" s="59" t="s">
        <v>7</v>
      </c>
      <c r="E1994" s="59" t="s">
        <v>88</v>
      </c>
      <c r="F1994" s="59" t="s">
        <v>27</v>
      </c>
      <c r="G1994" s="60">
        <v>139</v>
      </c>
      <c r="H1994" s="60">
        <v>376</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58">
        <v>45108</v>
      </c>
      <c r="B1995" s="59" t="s">
        <v>962</v>
      </c>
      <c r="C1995" s="59" t="s">
        <v>89</v>
      </c>
      <c r="D1995" s="59" t="s">
        <v>7</v>
      </c>
      <c r="E1995" s="59" t="s">
        <v>90</v>
      </c>
      <c r="F1995" s="59" t="s">
        <v>13</v>
      </c>
      <c r="G1995" s="60">
        <v>59</v>
      </c>
      <c r="H1995" s="60">
        <v>143</v>
      </c>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58">
        <v>45108</v>
      </c>
      <c r="B1996" s="59" t="s">
        <v>962</v>
      </c>
      <c r="C1996" s="59" t="s">
        <v>89</v>
      </c>
      <c r="D1996" s="59" t="s">
        <v>7</v>
      </c>
      <c r="E1996" s="59" t="s">
        <v>91</v>
      </c>
      <c r="F1996" s="59" t="s">
        <v>13</v>
      </c>
      <c r="G1996" s="60">
        <v>27</v>
      </c>
      <c r="H1996" s="60">
        <v>64</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58">
        <v>45108</v>
      </c>
      <c r="B1997" s="59" t="s">
        <v>962</v>
      </c>
      <c r="C1997" s="59" t="s">
        <v>92</v>
      </c>
      <c r="D1997" s="59" t="s">
        <v>7</v>
      </c>
      <c r="E1997" s="59" t="s">
        <v>93</v>
      </c>
      <c r="F1997" s="59" t="s">
        <v>40</v>
      </c>
      <c r="G1997" s="60">
        <v>21</v>
      </c>
      <c r="H1997" s="60">
        <v>41</v>
      </c>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58">
        <v>45108</v>
      </c>
      <c r="B1998" s="59" t="s">
        <v>962</v>
      </c>
      <c r="C1998" s="59" t="s">
        <v>94</v>
      </c>
      <c r="D1998" s="59" t="s">
        <v>7</v>
      </c>
      <c r="E1998" s="59" t="s">
        <v>95</v>
      </c>
      <c r="F1998" s="59" t="s">
        <v>23</v>
      </c>
      <c r="G1998" s="60"/>
      <c r="H1998" s="60"/>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58">
        <v>45108</v>
      </c>
      <c r="B1999" s="59" t="s">
        <v>962</v>
      </c>
      <c r="C1999" s="59" t="s">
        <v>96</v>
      </c>
      <c r="D1999" s="59" t="s">
        <v>7</v>
      </c>
      <c r="E1999" s="59" t="s">
        <v>97</v>
      </c>
      <c r="F1999" s="59" t="s">
        <v>40</v>
      </c>
      <c r="G1999" s="60"/>
      <c r="H1999" s="60"/>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58">
        <v>45108</v>
      </c>
      <c r="B2000" s="59" t="s">
        <v>962</v>
      </c>
      <c r="C2000" s="59" t="s">
        <v>98</v>
      </c>
      <c r="D2000" s="59" t="s">
        <v>7</v>
      </c>
      <c r="E2000" s="59" t="s">
        <v>99</v>
      </c>
      <c r="F2000" s="59" t="s">
        <v>100</v>
      </c>
      <c r="G2000" s="60"/>
      <c r="H2000" s="60"/>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58">
        <v>45108</v>
      </c>
      <c r="B2001" s="59" t="s">
        <v>962</v>
      </c>
      <c r="C2001" s="59" t="s">
        <v>98</v>
      </c>
      <c r="D2001" s="59" t="s">
        <v>7</v>
      </c>
      <c r="E2001" s="59" t="s">
        <v>101</v>
      </c>
      <c r="F2001" s="59" t="s">
        <v>100</v>
      </c>
      <c r="G2001" s="60"/>
      <c r="H2001" s="60"/>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58">
        <v>45108</v>
      </c>
      <c r="B2002" s="59" t="s">
        <v>962</v>
      </c>
      <c r="C2002" s="59" t="s">
        <v>98</v>
      </c>
      <c r="D2002" s="59" t="s">
        <v>7</v>
      </c>
      <c r="E2002" s="59" t="s">
        <v>102</v>
      </c>
      <c r="F2002" s="59" t="s">
        <v>100</v>
      </c>
      <c r="G2002" s="60"/>
      <c r="H2002" s="60"/>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58">
        <v>45108</v>
      </c>
      <c r="B2003" s="59" t="s">
        <v>962</v>
      </c>
      <c r="C2003" s="59" t="s">
        <v>98</v>
      </c>
      <c r="D2003" s="59" t="s">
        <v>7</v>
      </c>
      <c r="E2003" s="59" t="s">
        <v>103</v>
      </c>
      <c r="F2003" s="59" t="s">
        <v>100</v>
      </c>
      <c r="G2003" s="60">
        <v>11</v>
      </c>
      <c r="H2003" s="60">
        <v>32</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58">
        <v>45108</v>
      </c>
      <c r="B2004" s="59" t="s">
        <v>962</v>
      </c>
      <c r="C2004" s="59" t="s">
        <v>98</v>
      </c>
      <c r="D2004" s="59" t="s">
        <v>7</v>
      </c>
      <c r="E2004" s="59" t="s">
        <v>104</v>
      </c>
      <c r="F2004" s="59" t="s">
        <v>100</v>
      </c>
      <c r="G2004" s="60"/>
      <c r="H2004" s="60"/>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58">
        <v>45108</v>
      </c>
      <c r="B2005" s="59" t="s">
        <v>962</v>
      </c>
      <c r="C2005" s="59" t="s">
        <v>98</v>
      </c>
      <c r="D2005" s="59" t="s">
        <v>7</v>
      </c>
      <c r="E2005" s="59" t="s">
        <v>105</v>
      </c>
      <c r="F2005" s="59" t="s">
        <v>100</v>
      </c>
      <c r="G2005" s="60"/>
      <c r="H2005" s="60"/>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58">
        <v>45108</v>
      </c>
      <c r="B2006" s="59" t="s">
        <v>962</v>
      </c>
      <c r="C2006" s="59" t="s">
        <v>98</v>
      </c>
      <c r="D2006" s="59" t="s">
        <v>7</v>
      </c>
      <c r="E2006" s="59" t="s">
        <v>106</v>
      </c>
      <c r="F2006" s="59" t="s">
        <v>100</v>
      </c>
      <c r="G2006" s="60">
        <v>18</v>
      </c>
      <c r="H2006" s="60">
        <v>41</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58">
        <v>45108</v>
      </c>
      <c r="B2007" s="59" t="s">
        <v>962</v>
      </c>
      <c r="C2007" s="59" t="s">
        <v>98</v>
      </c>
      <c r="D2007" s="59" t="s">
        <v>7</v>
      </c>
      <c r="E2007" s="59" t="s">
        <v>107</v>
      </c>
      <c r="F2007" s="59" t="s">
        <v>100</v>
      </c>
      <c r="G2007" s="60">
        <v>64</v>
      </c>
      <c r="H2007" s="60">
        <v>143</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58">
        <v>45108</v>
      </c>
      <c r="B2008" s="59" t="s">
        <v>962</v>
      </c>
      <c r="C2008" s="59" t="s">
        <v>98</v>
      </c>
      <c r="D2008" s="59" t="s">
        <v>7</v>
      </c>
      <c r="E2008" s="59" t="s">
        <v>108</v>
      </c>
      <c r="F2008" s="59" t="s">
        <v>100</v>
      </c>
      <c r="G2008" s="60">
        <v>21</v>
      </c>
      <c r="H2008" s="60">
        <v>57</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58">
        <v>45108</v>
      </c>
      <c r="B2009" s="59" t="s">
        <v>962</v>
      </c>
      <c r="C2009" s="59" t="s">
        <v>98</v>
      </c>
      <c r="D2009" s="59" t="s">
        <v>7</v>
      </c>
      <c r="E2009" s="59" t="s">
        <v>110</v>
      </c>
      <c r="F2009" s="59" t="s">
        <v>100</v>
      </c>
      <c r="G2009" s="60">
        <v>219</v>
      </c>
      <c r="H2009" s="60">
        <v>523</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58">
        <v>45108</v>
      </c>
      <c r="B2010" s="59" t="s">
        <v>962</v>
      </c>
      <c r="C2010" s="59" t="s">
        <v>98</v>
      </c>
      <c r="D2010" s="59" t="s">
        <v>7</v>
      </c>
      <c r="E2010" s="59" t="s">
        <v>111</v>
      </c>
      <c r="F2010" s="59" t="s">
        <v>100</v>
      </c>
      <c r="G2010" s="60">
        <v>596</v>
      </c>
      <c r="H2010" s="60">
        <v>1504</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58">
        <v>45108</v>
      </c>
      <c r="B2011" s="59" t="s">
        <v>962</v>
      </c>
      <c r="C2011" s="59" t="s">
        <v>98</v>
      </c>
      <c r="D2011" s="59" t="s">
        <v>7</v>
      </c>
      <c r="E2011" s="59" t="s">
        <v>112</v>
      </c>
      <c r="F2011" s="59" t="s">
        <v>100</v>
      </c>
      <c r="G2011" s="60">
        <v>126</v>
      </c>
      <c r="H2011" s="60">
        <v>291</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58">
        <v>45108</v>
      </c>
      <c r="B2012" s="59" t="s">
        <v>962</v>
      </c>
      <c r="C2012" s="59" t="s">
        <v>98</v>
      </c>
      <c r="D2012" s="59" t="s">
        <v>7</v>
      </c>
      <c r="E2012" s="59" t="s">
        <v>113</v>
      </c>
      <c r="F2012" s="59" t="s">
        <v>100</v>
      </c>
      <c r="G2012" s="60">
        <v>758</v>
      </c>
      <c r="H2012" s="60">
        <v>2078</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58">
        <v>45108</v>
      </c>
      <c r="B2013" s="59" t="s">
        <v>962</v>
      </c>
      <c r="C2013" s="59" t="s">
        <v>98</v>
      </c>
      <c r="D2013" s="59" t="s">
        <v>7</v>
      </c>
      <c r="E2013" s="59" t="s">
        <v>114</v>
      </c>
      <c r="F2013" s="59" t="s">
        <v>100</v>
      </c>
      <c r="G2013" s="60">
        <v>340</v>
      </c>
      <c r="H2013" s="60">
        <v>924</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58">
        <v>45108</v>
      </c>
      <c r="B2014" s="59" t="s">
        <v>962</v>
      </c>
      <c r="C2014" s="59" t="s">
        <v>98</v>
      </c>
      <c r="D2014" s="59" t="s">
        <v>7</v>
      </c>
      <c r="E2014" s="59" t="s">
        <v>116</v>
      </c>
      <c r="F2014" s="59" t="s">
        <v>100</v>
      </c>
      <c r="G2014" s="60">
        <v>1027</v>
      </c>
      <c r="H2014" s="60">
        <v>2769</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58">
        <v>45108</v>
      </c>
      <c r="B2015" s="59" t="s">
        <v>962</v>
      </c>
      <c r="C2015" s="59" t="s">
        <v>98</v>
      </c>
      <c r="D2015" s="59" t="s">
        <v>7</v>
      </c>
      <c r="E2015" s="59" t="s">
        <v>117</v>
      </c>
      <c r="F2015" s="59" t="s">
        <v>100</v>
      </c>
      <c r="G2015" s="60">
        <v>502</v>
      </c>
      <c r="H2015" s="60">
        <v>1326</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58">
        <v>45108</v>
      </c>
      <c r="B2016" s="59" t="s">
        <v>962</v>
      </c>
      <c r="C2016" s="59" t="s">
        <v>98</v>
      </c>
      <c r="D2016" s="59" t="s">
        <v>7</v>
      </c>
      <c r="E2016" s="59" t="s">
        <v>118</v>
      </c>
      <c r="F2016" s="59" t="s">
        <v>100</v>
      </c>
      <c r="G2016" s="60">
        <v>578</v>
      </c>
      <c r="H2016" s="60">
        <v>1562</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58">
        <v>45108</v>
      </c>
      <c r="B2017" s="59" t="s">
        <v>962</v>
      </c>
      <c r="C2017" s="59" t="s">
        <v>98</v>
      </c>
      <c r="D2017" s="59" t="s">
        <v>7</v>
      </c>
      <c r="E2017" s="59" t="s">
        <v>119</v>
      </c>
      <c r="F2017" s="59" t="s">
        <v>100</v>
      </c>
      <c r="G2017" s="60">
        <v>204</v>
      </c>
      <c r="H2017" s="60">
        <v>474</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58">
        <v>45108</v>
      </c>
      <c r="B2018" s="59" t="s">
        <v>962</v>
      </c>
      <c r="C2018" s="59" t="s">
        <v>98</v>
      </c>
      <c r="D2018" s="59" t="s">
        <v>7</v>
      </c>
      <c r="E2018" s="59" t="s">
        <v>120</v>
      </c>
      <c r="F2018" s="59" t="s">
        <v>100</v>
      </c>
      <c r="G2018" s="60">
        <v>234</v>
      </c>
      <c r="H2018" s="60">
        <v>527</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58">
        <v>45108</v>
      </c>
      <c r="B2019" s="59" t="s">
        <v>962</v>
      </c>
      <c r="C2019" s="59" t="s">
        <v>98</v>
      </c>
      <c r="D2019" s="59" t="s">
        <v>7</v>
      </c>
      <c r="E2019" s="59" t="s">
        <v>121</v>
      </c>
      <c r="F2019" s="59" t="s">
        <v>100</v>
      </c>
      <c r="G2019" s="60">
        <v>93</v>
      </c>
      <c r="H2019" s="60">
        <v>256</v>
      </c>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58">
        <v>45108</v>
      </c>
      <c r="B2020" s="59" t="s">
        <v>962</v>
      </c>
      <c r="C2020" s="59" t="s">
        <v>98</v>
      </c>
      <c r="D2020" s="59" t="s">
        <v>7</v>
      </c>
      <c r="E2020" s="59" t="s">
        <v>122</v>
      </c>
      <c r="F2020" s="59" t="s">
        <v>100</v>
      </c>
      <c r="G2020" s="60">
        <v>195</v>
      </c>
      <c r="H2020" s="60">
        <v>487</v>
      </c>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58">
        <v>45108</v>
      </c>
      <c r="B2021" s="59" t="s">
        <v>962</v>
      </c>
      <c r="C2021" s="59" t="s">
        <v>98</v>
      </c>
      <c r="D2021" s="59" t="s">
        <v>7</v>
      </c>
      <c r="E2021" s="59" t="s">
        <v>123</v>
      </c>
      <c r="F2021" s="59" t="s">
        <v>100</v>
      </c>
      <c r="G2021" s="60">
        <v>219</v>
      </c>
      <c r="H2021" s="60">
        <v>562</v>
      </c>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58">
        <v>45108</v>
      </c>
      <c r="B2022" s="59" t="s">
        <v>962</v>
      </c>
      <c r="C2022" s="59" t="s">
        <v>98</v>
      </c>
      <c r="D2022" s="59" t="s">
        <v>7</v>
      </c>
      <c r="E2022" s="59" t="s">
        <v>124</v>
      </c>
      <c r="F2022" s="59" t="s">
        <v>100</v>
      </c>
      <c r="G2022" s="60">
        <v>39</v>
      </c>
      <c r="H2022" s="60">
        <v>116</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58">
        <v>45108</v>
      </c>
      <c r="B2023" s="59" t="s">
        <v>962</v>
      </c>
      <c r="C2023" s="59" t="s">
        <v>98</v>
      </c>
      <c r="D2023" s="59" t="s">
        <v>7</v>
      </c>
      <c r="E2023" s="59" t="s">
        <v>125</v>
      </c>
      <c r="F2023" s="59" t="s">
        <v>100</v>
      </c>
      <c r="G2023" s="60">
        <v>43</v>
      </c>
      <c r="H2023" s="60">
        <v>110</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58">
        <v>45108</v>
      </c>
      <c r="B2024" s="59" t="s">
        <v>962</v>
      </c>
      <c r="C2024" s="59" t="s">
        <v>98</v>
      </c>
      <c r="D2024" s="59" t="s">
        <v>7</v>
      </c>
      <c r="E2024" s="59" t="s">
        <v>126</v>
      </c>
      <c r="F2024" s="59" t="s">
        <v>100</v>
      </c>
      <c r="G2024" s="60">
        <v>169</v>
      </c>
      <c r="H2024" s="60">
        <v>374</v>
      </c>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58">
        <v>45108</v>
      </c>
      <c r="B2025" s="59" t="s">
        <v>962</v>
      </c>
      <c r="C2025" s="59" t="s">
        <v>98</v>
      </c>
      <c r="D2025" s="59" t="s">
        <v>7</v>
      </c>
      <c r="E2025" s="59" t="s">
        <v>127</v>
      </c>
      <c r="F2025" s="59" t="s">
        <v>100</v>
      </c>
      <c r="G2025" s="60">
        <v>399</v>
      </c>
      <c r="H2025" s="60">
        <v>991</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58">
        <v>45108</v>
      </c>
      <c r="B2026" s="59" t="s">
        <v>962</v>
      </c>
      <c r="C2026" s="59" t="s">
        <v>98</v>
      </c>
      <c r="D2026" s="59" t="s">
        <v>7</v>
      </c>
      <c r="E2026" s="59" t="s">
        <v>130</v>
      </c>
      <c r="F2026" s="59" t="s">
        <v>100</v>
      </c>
      <c r="G2026" s="60"/>
      <c r="H2026" s="60"/>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58">
        <v>45108</v>
      </c>
      <c r="B2027" s="59" t="s">
        <v>962</v>
      </c>
      <c r="C2027" s="59" t="s">
        <v>98</v>
      </c>
      <c r="D2027" s="59" t="s">
        <v>7</v>
      </c>
      <c r="E2027" s="59" t="s">
        <v>128</v>
      </c>
      <c r="F2027" s="59" t="s">
        <v>100</v>
      </c>
      <c r="G2027" s="60"/>
      <c r="H2027" s="60"/>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58">
        <v>45108</v>
      </c>
      <c r="B2028" s="59" t="s">
        <v>962</v>
      </c>
      <c r="C2028" s="59" t="s">
        <v>98</v>
      </c>
      <c r="D2028" s="59" t="s">
        <v>7</v>
      </c>
      <c r="E2028" s="59" t="s">
        <v>129</v>
      </c>
      <c r="F2028" s="59" t="s">
        <v>100</v>
      </c>
      <c r="G2028" s="60"/>
      <c r="H2028" s="60">
        <v>15</v>
      </c>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58">
        <v>45108</v>
      </c>
      <c r="B2029" s="59" t="s">
        <v>962</v>
      </c>
      <c r="C2029" s="59" t="s">
        <v>131</v>
      </c>
      <c r="D2029" s="59" t="s">
        <v>7</v>
      </c>
      <c r="E2029" s="59" t="s">
        <v>132</v>
      </c>
      <c r="F2029" s="59" t="s">
        <v>59</v>
      </c>
      <c r="G2029" s="60">
        <v>58</v>
      </c>
      <c r="H2029" s="60">
        <v>136</v>
      </c>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58">
        <v>45108</v>
      </c>
      <c r="B2030" s="59" t="s">
        <v>962</v>
      </c>
      <c r="C2030" s="59" t="s">
        <v>131</v>
      </c>
      <c r="D2030" s="59" t="s">
        <v>7</v>
      </c>
      <c r="E2030" s="59" t="s">
        <v>133</v>
      </c>
      <c r="F2030" s="59" t="s">
        <v>59</v>
      </c>
      <c r="G2030" s="60">
        <v>13</v>
      </c>
      <c r="H2030" s="60">
        <v>32</v>
      </c>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58">
        <v>45108</v>
      </c>
      <c r="B2031" s="59" t="s">
        <v>962</v>
      </c>
      <c r="C2031" s="59" t="s">
        <v>131</v>
      </c>
      <c r="D2031" s="59" t="s">
        <v>7</v>
      </c>
      <c r="E2031" s="59" t="s">
        <v>837</v>
      </c>
      <c r="F2031" s="59" t="s">
        <v>59</v>
      </c>
      <c r="G2031" s="60">
        <v>54</v>
      </c>
      <c r="H2031" s="60">
        <v>180</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58">
        <v>45108</v>
      </c>
      <c r="B2032" s="59" t="s">
        <v>962</v>
      </c>
      <c r="C2032" s="59" t="s">
        <v>131</v>
      </c>
      <c r="D2032" s="59" t="s">
        <v>7</v>
      </c>
      <c r="E2032" s="59" t="s">
        <v>134</v>
      </c>
      <c r="F2032" s="59" t="s">
        <v>59</v>
      </c>
      <c r="G2032" s="60"/>
      <c r="H2032" s="60"/>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58">
        <v>45108</v>
      </c>
      <c r="B2033" s="59" t="s">
        <v>962</v>
      </c>
      <c r="C2033" s="59" t="s">
        <v>131</v>
      </c>
      <c r="D2033" s="59" t="s">
        <v>7</v>
      </c>
      <c r="E2033" s="59" t="s">
        <v>135</v>
      </c>
      <c r="F2033" s="59" t="s">
        <v>59</v>
      </c>
      <c r="G2033" s="60"/>
      <c r="H2033" s="60">
        <v>11</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58">
        <v>45108</v>
      </c>
      <c r="B2034" s="59" t="s">
        <v>962</v>
      </c>
      <c r="C2034" s="59" t="s">
        <v>131</v>
      </c>
      <c r="D2034" s="59" t="s">
        <v>7</v>
      </c>
      <c r="E2034" s="59" t="s">
        <v>136</v>
      </c>
      <c r="F2034" s="59" t="s">
        <v>59</v>
      </c>
      <c r="G2034" s="60"/>
      <c r="H2034" s="60"/>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58">
        <v>45108</v>
      </c>
      <c r="B2035" s="59" t="s">
        <v>962</v>
      </c>
      <c r="C2035" s="59" t="s">
        <v>131</v>
      </c>
      <c r="D2035" s="59" t="s">
        <v>7</v>
      </c>
      <c r="E2035" s="59" t="s">
        <v>137</v>
      </c>
      <c r="F2035" s="59" t="s">
        <v>59</v>
      </c>
      <c r="G2035" s="60"/>
      <c r="H2035" s="60">
        <v>14</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58">
        <v>45108</v>
      </c>
      <c r="B2036" s="59" t="s">
        <v>962</v>
      </c>
      <c r="C2036" s="59" t="s">
        <v>138</v>
      </c>
      <c r="D2036" s="59" t="s">
        <v>7</v>
      </c>
      <c r="E2036" s="59" t="s">
        <v>139</v>
      </c>
      <c r="F2036" s="59" t="s">
        <v>13</v>
      </c>
      <c r="G2036" s="60"/>
      <c r="H2036" s="60">
        <v>13</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58">
        <v>45108</v>
      </c>
      <c r="B2037" s="59" t="s">
        <v>962</v>
      </c>
      <c r="C2037" s="59" t="s">
        <v>140</v>
      </c>
      <c r="D2037" s="59" t="s">
        <v>7</v>
      </c>
      <c r="E2037" s="59" t="s">
        <v>141</v>
      </c>
      <c r="F2037" s="59" t="s">
        <v>27</v>
      </c>
      <c r="G2037" s="60"/>
      <c r="H2037" s="60"/>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58">
        <v>45108</v>
      </c>
      <c r="B2038" s="59" t="s">
        <v>962</v>
      </c>
      <c r="C2038" s="59" t="s">
        <v>142</v>
      </c>
      <c r="D2038" s="59" t="s">
        <v>7</v>
      </c>
      <c r="E2038" s="59" t="s">
        <v>143</v>
      </c>
      <c r="F2038" s="59" t="s">
        <v>40</v>
      </c>
      <c r="G2038" s="60"/>
      <c r="H2038" s="60"/>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58">
        <v>45108</v>
      </c>
      <c r="B2039" s="59" t="s">
        <v>962</v>
      </c>
      <c r="C2039" s="59" t="s">
        <v>144</v>
      </c>
      <c r="D2039" s="59" t="s">
        <v>7</v>
      </c>
      <c r="E2039" s="59" t="s">
        <v>145</v>
      </c>
      <c r="F2039" s="59" t="s">
        <v>56</v>
      </c>
      <c r="G2039" s="60">
        <v>144</v>
      </c>
      <c r="H2039" s="60">
        <v>358</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58">
        <v>45108</v>
      </c>
      <c r="B2040" s="59" t="s">
        <v>962</v>
      </c>
      <c r="C2040" s="59" t="s">
        <v>146</v>
      </c>
      <c r="D2040" s="59" t="s">
        <v>7</v>
      </c>
      <c r="E2040" s="59" t="s">
        <v>147</v>
      </c>
      <c r="F2040" s="59" t="s">
        <v>59</v>
      </c>
      <c r="G2040" s="60">
        <v>34</v>
      </c>
      <c r="H2040" s="60">
        <v>84</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58">
        <v>45108</v>
      </c>
      <c r="B2041" s="59" t="s">
        <v>962</v>
      </c>
      <c r="C2041" s="59" t="s">
        <v>148</v>
      </c>
      <c r="D2041" s="59" t="s">
        <v>7</v>
      </c>
      <c r="E2041" s="59" t="s">
        <v>149</v>
      </c>
      <c r="F2041" s="59" t="s">
        <v>9</v>
      </c>
      <c r="G2041" s="60">
        <v>51</v>
      </c>
      <c r="H2041" s="60">
        <v>136</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58">
        <v>45108</v>
      </c>
      <c r="B2042" s="59" t="s">
        <v>962</v>
      </c>
      <c r="C2042" s="59" t="s">
        <v>150</v>
      </c>
      <c r="D2042" s="59" t="s">
        <v>7</v>
      </c>
      <c r="E2042" s="59" t="s">
        <v>151</v>
      </c>
      <c r="F2042" s="59" t="s">
        <v>23</v>
      </c>
      <c r="G2042" s="60"/>
      <c r="H2042" s="60">
        <v>25</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58">
        <v>45108</v>
      </c>
      <c r="B2043" s="59" t="s">
        <v>962</v>
      </c>
      <c r="C2043" s="59" t="s">
        <v>152</v>
      </c>
      <c r="D2043" s="59" t="s">
        <v>7</v>
      </c>
      <c r="E2043" s="59" t="s">
        <v>153</v>
      </c>
      <c r="F2043" s="59" t="s">
        <v>9</v>
      </c>
      <c r="G2043" s="60">
        <v>985</v>
      </c>
      <c r="H2043" s="60">
        <v>2505</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58">
        <v>45108</v>
      </c>
      <c r="B2044" s="59" t="s">
        <v>962</v>
      </c>
      <c r="C2044" s="59" t="s">
        <v>152</v>
      </c>
      <c r="D2044" s="59" t="s">
        <v>7</v>
      </c>
      <c r="E2044" s="59" t="s">
        <v>154</v>
      </c>
      <c r="F2044" s="59" t="s">
        <v>9</v>
      </c>
      <c r="G2044" s="60">
        <v>358</v>
      </c>
      <c r="H2044" s="60">
        <v>916</v>
      </c>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58">
        <v>45108</v>
      </c>
      <c r="B2045" s="59" t="s">
        <v>962</v>
      </c>
      <c r="C2045" s="59" t="s">
        <v>152</v>
      </c>
      <c r="D2045" s="59" t="s">
        <v>7</v>
      </c>
      <c r="E2045" s="59" t="s">
        <v>155</v>
      </c>
      <c r="F2045" s="59" t="s">
        <v>9</v>
      </c>
      <c r="G2045" s="60"/>
      <c r="H2045" s="60"/>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58">
        <v>45108</v>
      </c>
      <c r="B2046" s="59" t="s">
        <v>962</v>
      </c>
      <c r="C2046" s="59" t="s">
        <v>156</v>
      </c>
      <c r="D2046" s="59" t="s">
        <v>7</v>
      </c>
      <c r="E2046" s="59" t="s">
        <v>157</v>
      </c>
      <c r="F2046" s="59" t="s">
        <v>40</v>
      </c>
      <c r="G2046" s="60">
        <v>12</v>
      </c>
      <c r="H2046" s="60">
        <v>24</v>
      </c>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58">
        <v>45108</v>
      </c>
      <c r="B2047" s="59" t="s">
        <v>962</v>
      </c>
      <c r="C2047" s="59" t="s">
        <v>158</v>
      </c>
      <c r="D2047" s="59" t="s">
        <v>7</v>
      </c>
      <c r="E2047" s="59" t="s">
        <v>159</v>
      </c>
      <c r="F2047" s="59" t="s">
        <v>56</v>
      </c>
      <c r="G2047" s="60">
        <v>25</v>
      </c>
      <c r="H2047" s="60">
        <v>55</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58">
        <v>45108</v>
      </c>
      <c r="B2048" s="59" t="s">
        <v>962</v>
      </c>
      <c r="C2048" s="59" t="s">
        <v>158</v>
      </c>
      <c r="D2048" s="59" t="s">
        <v>7</v>
      </c>
      <c r="E2048" s="59" t="s">
        <v>160</v>
      </c>
      <c r="F2048" s="59" t="s">
        <v>56</v>
      </c>
      <c r="G2048" s="60">
        <v>46</v>
      </c>
      <c r="H2048" s="60">
        <v>120</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58">
        <v>45108</v>
      </c>
      <c r="B2049" s="59" t="s">
        <v>962</v>
      </c>
      <c r="C2049" s="59" t="s">
        <v>161</v>
      </c>
      <c r="D2049" s="59" t="s">
        <v>7</v>
      </c>
      <c r="E2049" s="59" t="s">
        <v>162</v>
      </c>
      <c r="F2049" s="59" t="s">
        <v>13</v>
      </c>
      <c r="G2049" s="60">
        <v>54</v>
      </c>
      <c r="H2049" s="60">
        <v>142</v>
      </c>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58">
        <v>45108</v>
      </c>
      <c r="B2050" s="59" t="s">
        <v>962</v>
      </c>
      <c r="C2050" s="59" t="s">
        <v>163</v>
      </c>
      <c r="D2050" s="59" t="s">
        <v>7</v>
      </c>
      <c r="E2050" s="59" t="s">
        <v>164</v>
      </c>
      <c r="F2050" s="59" t="s">
        <v>13</v>
      </c>
      <c r="G2050" s="60">
        <v>34</v>
      </c>
      <c r="H2050" s="60">
        <v>93</v>
      </c>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58">
        <v>45108</v>
      </c>
      <c r="B2051" s="59" t="s">
        <v>962</v>
      </c>
      <c r="C2051" s="59" t="s">
        <v>163</v>
      </c>
      <c r="D2051" s="59" t="s">
        <v>7</v>
      </c>
      <c r="E2051" s="59" t="s">
        <v>165</v>
      </c>
      <c r="F2051" s="59" t="s">
        <v>13</v>
      </c>
      <c r="G2051" s="60">
        <v>118</v>
      </c>
      <c r="H2051" s="60">
        <v>311</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58">
        <v>45108</v>
      </c>
      <c r="B2052" s="59" t="s">
        <v>962</v>
      </c>
      <c r="C2052" s="59" t="s">
        <v>163</v>
      </c>
      <c r="D2052" s="59" t="s">
        <v>7</v>
      </c>
      <c r="E2052" s="59" t="s">
        <v>166</v>
      </c>
      <c r="F2052" s="59" t="s">
        <v>13</v>
      </c>
      <c r="G2052" s="60">
        <v>67</v>
      </c>
      <c r="H2052" s="60">
        <v>185</v>
      </c>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58">
        <v>45108</v>
      </c>
      <c r="B2053" s="59" t="s">
        <v>962</v>
      </c>
      <c r="C2053" s="59" t="s">
        <v>163</v>
      </c>
      <c r="D2053" s="59" t="s">
        <v>7</v>
      </c>
      <c r="E2053" s="59" t="s">
        <v>167</v>
      </c>
      <c r="F2053" s="59" t="s">
        <v>13</v>
      </c>
      <c r="G2053" s="60">
        <v>23</v>
      </c>
      <c r="H2053" s="60">
        <v>47</v>
      </c>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58">
        <v>45108</v>
      </c>
      <c r="B2054" s="59" t="s">
        <v>962</v>
      </c>
      <c r="C2054" s="59" t="s">
        <v>163</v>
      </c>
      <c r="D2054" s="59" t="s">
        <v>7</v>
      </c>
      <c r="E2054" s="59" t="s">
        <v>168</v>
      </c>
      <c r="F2054" s="59" t="s">
        <v>13</v>
      </c>
      <c r="G2054" s="60"/>
      <c r="H2054" s="60">
        <v>13</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58">
        <v>45108</v>
      </c>
      <c r="B2055" s="59" t="s">
        <v>962</v>
      </c>
      <c r="C2055" s="59" t="s">
        <v>169</v>
      </c>
      <c r="D2055" s="59" t="s">
        <v>7</v>
      </c>
      <c r="E2055" s="59" t="s">
        <v>170</v>
      </c>
      <c r="F2055" s="59" t="s">
        <v>56</v>
      </c>
      <c r="G2055" s="60">
        <v>62</v>
      </c>
      <c r="H2055" s="60">
        <v>159</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58">
        <v>45108</v>
      </c>
      <c r="B2056" s="59" t="s">
        <v>962</v>
      </c>
      <c r="C2056" s="59" t="s">
        <v>171</v>
      </c>
      <c r="D2056" s="59" t="s">
        <v>7</v>
      </c>
      <c r="E2056" s="59" t="s">
        <v>172</v>
      </c>
      <c r="F2056" s="59" t="s">
        <v>13</v>
      </c>
      <c r="G2056" s="60"/>
      <c r="H2056" s="60"/>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58">
        <v>45108</v>
      </c>
      <c r="B2057" s="59" t="s">
        <v>962</v>
      </c>
      <c r="C2057" s="59" t="s">
        <v>173</v>
      </c>
      <c r="D2057" s="59" t="s">
        <v>7</v>
      </c>
      <c r="E2057" s="59" t="s">
        <v>174</v>
      </c>
      <c r="F2057" s="59" t="s">
        <v>9</v>
      </c>
      <c r="G2057" s="60">
        <v>26</v>
      </c>
      <c r="H2057" s="60">
        <v>71</v>
      </c>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58">
        <v>45108</v>
      </c>
      <c r="B2058" s="59" t="s">
        <v>962</v>
      </c>
      <c r="C2058" s="59" t="s">
        <v>175</v>
      </c>
      <c r="D2058" s="59" t="s">
        <v>7</v>
      </c>
      <c r="E2058" s="59" t="s">
        <v>176</v>
      </c>
      <c r="F2058" s="59" t="s">
        <v>45</v>
      </c>
      <c r="G2058" s="60"/>
      <c r="H2058" s="60">
        <v>14</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58">
        <v>45108</v>
      </c>
      <c r="B2059" s="59" t="s">
        <v>962</v>
      </c>
      <c r="C2059" s="59" t="s">
        <v>177</v>
      </c>
      <c r="D2059" s="59" t="s">
        <v>7</v>
      </c>
      <c r="E2059" s="59" t="s">
        <v>178</v>
      </c>
      <c r="F2059" s="59" t="s">
        <v>40</v>
      </c>
      <c r="G2059" s="60">
        <v>44</v>
      </c>
      <c r="H2059" s="60">
        <v>102</v>
      </c>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58">
        <v>45108</v>
      </c>
      <c r="B2060" s="59" t="s">
        <v>962</v>
      </c>
      <c r="C2060" s="59" t="s">
        <v>179</v>
      </c>
      <c r="D2060" s="59" t="s">
        <v>7</v>
      </c>
      <c r="E2060" s="59" t="s">
        <v>180</v>
      </c>
      <c r="F2060" s="59" t="s">
        <v>59</v>
      </c>
      <c r="G2060" s="60"/>
      <c r="H2060" s="60">
        <v>11</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58">
        <v>45108</v>
      </c>
      <c r="B2061" s="59" t="s">
        <v>962</v>
      </c>
      <c r="C2061" s="59" t="s">
        <v>182</v>
      </c>
      <c r="D2061" s="59" t="s">
        <v>7</v>
      </c>
      <c r="E2061" s="59" t="s">
        <v>183</v>
      </c>
      <c r="F2061" s="59" t="s">
        <v>13</v>
      </c>
      <c r="G2061" s="60">
        <v>40</v>
      </c>
      <c r="H2061" s="60">
        <v>114</v>
      </c>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58">
        <v>45108</v>
      </c>
      <c r="B2062" s="59" t="s">
        <v>962</v>
      </c>
      <c r="C2062" s="59" t="s">
        <v>182</v>
      </c>
      <c r="D2062" s="59" t="s">
        <v>7</v>
      </c>
      <c r="E2062" s="59" t="s">
        <v>184</v>
      </c>
      <c r="F2062" s="59" t="s">
        <v>13</v>
      </c>
      <c r="G2062" s="60">
        <v>28</v>
      </c>
      <c r="H2062" s="60">
        <v>73</v>
      </c>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58">
        <v>45108</v>
      </c>
      <c r="B2063" s="59" t="s">
        <v>962</v>
      </c>
      <c r="C2063" s="59" t="s">
        <v>185</v>
      </c>
      <c r="D2063" s="59" t="s">
        <v>7</v>
      </c>
      <c r="E2063" s="59" t="s">
        <v>186</v>
      </c>
      <c r="F2063" s="59" t="s">
        <v>100</v>
      </c>
      <c r="G2063" s="60">
        <v>477</v>
      </c>
      <c r="H2063" s="60">
        <v>1089</v>
      </c>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58">
        <v>45108</v>
      </c>
      <c r="B2064" s="59" t="s">
        <v>962</v>
      </c>
      <c r="C2064" s="59" t="s">
        <v>187</v>
      </c>
      <c r="D2064" s="59" t="s">
        <v>7</v>
      </c>
      <c r="E2064" s="59" t="s">
        <v>188</v>
      </c>
      <c r="F2064" s="59" t="s">
        <v>20</v>
      </c>
      <c r="G2064" s="60"/>
      <c r="H2064" s="60">
        <v>21</v>
      </c>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58">
        <v>45108</v>
      </c>
      <c r="B2065" s="59" t="s">
        <v>962</v>
      </c>
      <c r="C2065" s="59" t="s">
        <v>189</v>
      </c>
      <c r="D2065" s="59" t="s">
        <v>7</v>
      </c>
      <c r="E2065" s="59" t="s">
        <v>190</v>
      </c>
      <c r="F2065" s="59" t="s">
        <v>23</v>
      </c>
      <c r="G2065" s="60"/>
      <c r="H2065" s="60">
        <v>18</v>
      </c>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58">
        <v>45108</v>
      </c>
      <c r="B2066" s="59" t="s">
        <v>962</v>
      </c>
      <c r="C2066" s="59" t="s">
        <v>191</v>
      </c>
      <c r="D2066" s="59" t="s">
        <v>7</v>
      </c>
      <c r="E2066" s="59" t="s">
        <v>853</v>
      </c>
      <c r="F2066" s="59" t="s">
        <v>30</v>
      </c>
      <c r="G2066" s="60"/>
      <c r="H2066" s="60">
        <v>14</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58">
        <v>45108</v>
      </c>
      <c r="B2067" s="59" t="s">
        <v>962</v>
      </c>
      <c r="C2067" s="59" t="s">
        <v>193</v>
      </c>
      <c r="D2067" s="59" t="s">
        <v>7</v>
      </c>
      <c r="E2067" s="59" t="s">
        <v>194</v>
      </c>
      <c r="F2067" s="59" t="s">
        <v>23</v>
      </c>
      <c r="G2067" s="60">
        <v>390</v>
      </c>
      <c r="H2067" s="60">
        <v>1062</v>
      </c>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58">
        <v>45108</v>
      </c>
      <c r="B2068" s="59" t="s">
        <v>962</v>
      </c>
      <c r="C2068" s="59" t="s">
        <v>193</v>
      </c>
      <c r="D2068" s="59" t="s">
        <v>7</v>
      </c>
      <c r="E2068" s="59" t="s">
        <v>195</v>
      </c>
      <c r="F2068" s="59" t="s">
        <v>23</v>
      </c>
      <c r="G2068" s="60">
        <v>315</v>
      </c>
      <c r="H2068" s="60">
        <v>868</v>
      </c>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58">
        <v>45108</v>
      </c>
      <c r="B2069" s="59" t="s">
        <v>962</v>
      </c>
      <c r="C2069" s="59" t="s">
        <v>193</v>
      </c>
      <c r="D2069" s="59" t="s">
        <v>7</v>
      </c>
      <c r="E2069" s="59" t="s">
        <v>196</v>
      </c>
      <c r="F2069" s="59" t="s">
        <v>23</v>
      </c>
      <c r="G2069" s="60"/>
      <c r="H2069" s="60"/>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58">
        <v>45108</v>
      </c>
      <c r="B2070" s="59" t="s">
        <v>962</v>
      </c>
      <c r="C2070" s="59" t="s">
        <v>197</v>
      </c>
      <c r="D2070" s="59" t="s">
        <v>7</v>
      </c>
      <c r="E2070" s="59" t="s">
        <v>198</v>
      </c>
      <c r="F2070" s="59" t="s">
        <v>199</v>
      </c>
      <c r="G2070" s="60"/>
      <c r="H2070" s="60"/>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58">
        <v>45108</v>
      </c>
      <c r="B2071" s="59" t="s">
        <v>962</v>
      </c>
      <c r="C2071" s="59" t="s">
        <v>200</v>
      </c>
      <c r="D2071" s="59" t="s">
        <v>7</v>
      </c>
      <c r="E2071" s="59" t="s">
        <v>201</v>
      </c>
      <c r="F2071" s="59" t="s">
        <v>40</v>
      </c>
      <c r="G2071" s="60">
        <v>42</v>
      </c>
      <c r="H2071" s="60">
        <v>114</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58">
        <v>45108</v>
      </c>
      <c r="B2072" s="59" t="s">
        <v>962</v>
      </c>
      <c r="C2072" s="59" t="s">
        <v>202</v>
      </c>
      <c r="D2072" s="59" t="s">
        <v>7</v>
      </c>
      <c r="E2072" s="59" t="s">
        <v>203</v>
      </c>
      <c r="F2072" s="59" t="s">
        <v>56</v>
      </c>
      <c r="G2072" s="60"/>
      <c r="H2072" s="60">
        <v>11</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58">
        <v>45108</v>
      </c>
      <c r="B2073" s="59" t="s">
        <v>962</v>
      </c>
      <c r="C2073" s="59" t="s">
        <v>204</v>
      </c>
      <c r="D2073" s="59" t="s">
        <v>7</v>
      </c>
      <c r="E2073" s="59" t="s">
        <v>205</v>
      </c>
      <c r="F2073" s="59" t="s">
        <v>45</v>
      </c>
      <c r="G2073" s="60"/>
      <c r="H2073" s="60"/>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58">
        <v>45108</v>
      </c>
      <c r="B2074" s="59" t="s">
        <v>962</v>
      </c>
      <c r="C2074" s="59" t="s">
        <v>206</v>
      </c>
      <c r="D2074" s="59" t="s">
        <v>7</v>
      </c>
      <c r="E2074" s="59" t="s">
        <v>207</v>
      </c>
      <c r="F2074" s="59" t="s">
        <v>13</v>
      </c>
      <c r="G2074" s="60">
        <v>68</v>
      </c>
      <c r="H2074" s="60">
        <v>223</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58">
        <v>45108</v>
      </c>
      <c r="B2075" s="59" t="s">
        <v>962</v>
      </c>
      <c r="C2075" s="59" t="s">
        <v>856</v>
      </c>
      <c r="D2075" s="59" t="s">
        <v>7</v>
      </c>
      <c r="E2075" s="59" t="s">
        <v>857</v>
      </c>
      <c r="F2075" s="59" t="s">
        <v>45</v>
      </c>
      <c r="G2075" s="60"/>
      <c r="H2075" s="60"/>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58">
        <v>45108</v>
      </c>
      <c r="B2076" s="59" t="s">
        <v>962</v>
      </c>
      <c r="C2076" s="59" t="s">
        <v>858</v>
      </c>
      <c r="D2076" s="59" t="s">
        <v>7</v>
      </c>
      <c r="E2076" s="59" t="s">
        <v>859</v>
      </c>
      <c r="F2076" s="59" t="s">
        <v>30</v>
      </c>
      <c r="G2076" s="60"/>
      <c r="H2076" s="60"/>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58">
        <v>45108</v>
      </c>
      <c r="B2077" s="59" t="s">
        <v>962</v>
      </c>
      <c r="C2077" s="59" t="s">
        <v>208</v>
      </c>
      <c r="D2077" s="59" t="s">
        <v>7</v>
      </c>
      <c r="E2077" s="59" t="s">
        <v>209</v>
      </c>
      <c r="F2077" s="59" t="s">
        <v>20</v>
      </c>
      <c r="G2077" s="60">
        <v>17</v>
      </c>
      <c r="H2077" s="60">
        <v>44</v>
      </c>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58">
        <v>45108</v>
      </c>
      <c r="B2078" s="59" t="s">
        <v>962</v>
      </c>
      <c r="C2078" s="59" t="s">
        <v>210</v>
      </c>
      <c r="D2078" s="59" t="s">
        <v>7</v>
      </c>
      <c r="E2078" s="59" t="s">
        <v>211</v>
      </c>
      <c r="F2078" s="59" t="s">
        <v>27</v>
      </c>
      <c r="G2078" s="60">
        <v>73</v>
      </c>
      <c r="H2078" s="60">
        <v>185</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58">
        <v>45108</v>
      </c>
      <c r="B2079" s="59" t="s">
        <v>962</v>
      </c>
      <c r="C2079" s="59" t="s">
        <v>212</v>
      </c>
      <c r="D2079" s="59" t="s">
        <v>7</v>
      </c>
      <c r="E2079" s="59" t="s">
        <v>213</v>
      </c>
      <c r="F2079" s="59" t="s">
        <v>17</v>
      </c>
      <c r="G2079" s="60">
        <v>70</v>
      </c>
      <c r="H2079" s="60">
        <v>155</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58">
        <v>45108</v>
      </c>
      <c r="B2080" s="59" t="s">
        <v>962</v>
      </c>
      <c r="C2080" s="59" t="s">
        <v>212</v>
      </c>
      <c r="D2080" s="59" t="s">
        <v>7</v>
      </c>
      <c r="E2080" s="59" t="s">
        <v>214</v>
      </c>
      <c r="F2080" s="59" t="s">
        <v>17</v>
      </c>
      <c r="G2080" s="60">
        <v>37</v>
      </c>
      <c r="H2080" s="60">
        <v>78</v>
      </c>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58">
        <v>45108</v>
      </c>
      <c r="B2081" s="59" t="s">
        <v>962</v>
      </c>
      <c r="C2081" s="59" t="s">
        <v>215</v>
      </c>
      <c r="D2081" s="59" t="s">
        <v>7</v>
      </c>
      <c r="E2081" s="59" t="s">
        <v>216</v>
      </c>
      <c r="F2081" s="59" t="s">
        <v>56</v>
      </c>
      <c r="G2081" s="60">
        <v>85</v>
      </c>
      <c r="H2081" s="60">
        <v>241</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58">
        <v>45108</v>
      </c>
      <c r="B2082" s="59" t="s">
        <v>962</v>
      </c>
      <c r="C2082" s="59" t="s">
        <v>218</v>
      </c>
      <c r="D2082" s="59" t="s">
        <v>7</v>
      </c>
      <c r="E2082" s="59" t="s">
        <v>219</v>
      </c>
      <c r="F2082" s="59" t="s">
        <v>45</v>
      </c>
      <c r="G2082" s="60"/>
      <c r="H2082" s="60">
        <v>25</v>
      </c>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58">
        <v>45108</v>
      </c>
      <c r="B2083" s="59" t="s">
        <v>962</v>
      </c>
      <c r="C2083" s="59" t="s">
        <v>220</v>
      </c>
      <c r="D2083" s="59" t="s">
        <v>7</v>
      </c>
      <c r="E2083" s="59" t="s">
        <v>221</v>
      </c>
      <c r="F2083" s="59" t="s">
        <v>59</v>
      </c>
      <c r="G2083" s="60"/>
      <c r="H2083" s="60">
        <v>14</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58">
        <v>45108</v>
      </c>
      <c r="B2084" s="59" t="s">
        <v>962</v>
      </c>
      <c r="C2084" s="59" t="s">
        <v>220</v>
      </c>
      <c r="D2084" s="59" t="s">
        <v>7</v>
      </c>
      <c r="E2084" s="59" t="s">
        <v>222</v>
      </c>
      <c r="F2084" s="59" t="s">
        <v>59</v>
      </c>
      <c r="G2084" s="60">
        <v>20</v>
      </c>
      <c r="H2084" s="60">
        <v>52</v>
      </c>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58">
        <v>45108</v>
      </c>
      <c r="B2085" s="59" t="s">
        <v>962</v>
      </c>
      <c r="C2085" s="59" t="s">
        <v>220</v>
      </c>
      <c r="D2085" s="59" t="s">
        <v>7</v>
      </c>
      <c r="E2085" s="59" t="s">
        <v>224</v>
      </c>
      <c r="F2085" s="59" t="s">
        <v>59</v>
      </c>
      <c r="G2085" s="60">
        <v>30</v>
      </c>
      <c r="H2085" s="60">
        <v>64</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58">
        <v>45108</v>
      </c>
      <c r="B2086" s="59" t="s">
        <v>962</v>
      </c>
      <c r="C2086" s="59" t="s">
        <v>226</v>
      </c>
      <c r="D2086" s="59" t="s">
        <v>7</v>
      </c>
      <c r="E2086" s="59" t="s">
        <v>227</v>
      </c>
      <c r="F2086" s="59" t="s">
        <v>17</v>
      </c>
      <c r="G2086" s="60"/>
      <c r="H2086" s="60">
        <v>22</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58">
        <v>45108</v>
      </c>
      <c r="B2087" s="59" t="s">
        <v>962</v>
      </c>
      <c r="C2087" s="59" t="s">
        <v>226</v>
      </c>
      <c r="D2087" s="59" t="s">
        <v>7</v>
      </c>
      <c r="E2087" s="59" t="s">
        <v>228</v>
      </c>
      <c r="F2087" s="59" t="s">
        <v>17</v>
      </c>
      <c r="G2087" s="60"/>
      <c r="H2087" s="60">
        <v>15</v>
      </c>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58">
        <v>45108</v>
      </c>
      <c r="B2088" s="59" t="s">
        <v>962</v>
      </c>
      <c r="C2088" s="59" t="s">
        <v>229</v>
      </c>
      <c r="D2088" s="59" t="s">
        <v>7</v>
      </c>
      <c r="E2088" s="59" t="s">
        <v>230</v>
      </c>
      <c r="F2088" s="59" t="s">
        <v>40</v>
      </c>
      <c r="G2088" s="60">
        <v>16</v>
      </c>
      <c r="H2088" s="60">
        <v>30</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58">
        <v>45108</v>
      </c>
      <c r="B2089" s="59" t="s">
        <v>962</v>
      </c>
      <c r="C2089" s="59" t="s">
        <v>231</v>
      </c>
      <c r="D2089" s="59" t="s">
        <v>7</v>
      </c>
      <c r="E2089" s="59" t="s">
        <v>232</v>
      </c>
      <c r="F2089" s="59" t="s">
        <v>56</v>
      </c>
      <c r="G2089" s="60"/>
      <c r="H2089" s="60"/>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58">
        <v>45108</v>
      </c>
      <c r="B2090" s="59" t="s">
        <v>962</v>
      </c>
      <c r="C2090" s="59" t="s">
        <v>233</v>
      </c>
      <c r="D2090" s="59" t="s">
        <v>7</v>
      </c>
      <c r="E2090" s="59" t="s">
        <v>234</v>
      </c>
      <c r="F2090" s="59" t="s">
        <v>13</v>
      </c>
      <c r="G2090" s="60">
        <v>91</v>
      </c>
      <c r="H2090" s="60">
        <v>209</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58">
        <v>45108</v>
      </c>
      <c r="B2091" s="59" t="s">
        <v>962</v>
      </c>
      <c r="C2091" s="59" t="s">
        <v>235</v>
      </c>
      <c r="D2091" s="59" t="s">
        <v>7</v>
      </c>
      <c r="E2091" s="59" t="s">
        <v>236</v>
      </c>
      <c r="F2091" s="59" t="s">
        <v>40</v>
      </c>
      <c r="G2091" s="60">
        <v>29</v>
      </c>
      <c r="H2091" s="60">
        <v>63</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58">
        <v>45108</v>
      </c>
      <c r="B2092" s="59" t="s">
        <v>962</v>
      </c>
      <c r="C2092" s="59" t="s">
        <v>237</v>
      </c>
      <c r="D2092" s="59" t="s">
        <v>7</v>
      </c>
      <c r="E2092" s="59" t="s">
        <v>238</v>
      </c>
      <c r="F2092" s="59" t="s">
        <v>13</v>
      </c>
      <c r="G2092" s="60"/>
      <c r="H2092" s="60"/>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58">
        <v>45108</v>
      </c>
      <c r="B2093" s="59" t="s">
        <v>962</v>
      </c>
      <c r="C2093" s="59" t="s">
        <v>239</v>
      </c>
      <c r="D2093" s="59" t="s">
        <v>7</v>
      </c>
      <c r="E2093" s="59" t="s">
        <v>240</v>
      </c>
      <c r="F2093" s="59" t="s">
        <v>9</v>
      </c>
      <c r="G2093" s="60">
        <v>16</v>
      </c>
      <c r="H2093" s="60">
        <v>49</v>
      </c>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58">
        <v>45108</v>
      </c>
      <c r="B2094" s="59" t="s">
        <v>962</v>
      </c>
      <c r="C2094" s="59" t="s">
        <v>241</v>
      </c>
      <c r="D2094" s="59" t="s">
        <v>7</v>
      </c>
      <c r="E2094" s="59" t="s">
        <v>242</v>
      </c>
      <c r="F2094" s="59" t="s">
        <v>9</v>
      </c>
      <c r="G2094" s="60">
        <v>21</v>
      </c>
      <c r="H2094" s="60">
        <v>44</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58">
        <v>45108</v>
      </c>
      <c r="B2095" s="59" t="s">
        <v>962</v>
      </c>
      <c r="C2095" s="59" t="s">
        <v>243</v>
      </c>
      <c r="D2095" s="59" t="s">
        <v>7</v>
      </c>
      <c r="E2095" s="59" t="s">
        <v>244</v>
      </c>
      <c r="F2095" s="59" t="s">
        <v>40</v>
      </c>
      <c r="G2095" s="60"/>
      <c r="H2095" s="60">
        <v>11</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58">
        <v>45108</v>
      </c>
      <c r="B2096" s="59" t="s">
        <v>962</v>
      </c>
      <c r="C2096" s="59" t="s">
        <v>245</v>
      </c>
      <c r="D2096" s="59" t="s">
        <v>7</v>
      </c>
      <c r="E2096" s="59" t="s">
        <v>246</v>
      </c>
      <c r="F2096" s="59" t="s">
        <v>23</v>
      </c>
      <c r="G2096" s="60">
        <v>34</v>
      </c>
      <c r="H2096" s="60">
        <v>86</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58">
        <v>45108</v>
      </c>
      <c r="B2097" s="59" t="s">
        <v>962</v>
      </c>
      <c r="C2097" s="59" t="s">
        <v>247</v>
      </c>
      <c r="D2097" s="59" t="s">
        <v>7</v>
      </c>
      <c r="E2097" s="59" t="s">
        <v>248</v>
      </c>
      <c r="F2097" s="59" t="s">
        <v>59</v>
      </c>
      <c r="G2097" s="60">
        <v>21</v>
      </c>
      <c r="H2097" s="60">
        <v>54</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58">
        <v>45108</v>
      </c>
      <c r="B2098" s="59" t="s">
        <v>962</v>
      </c>
      <c r="C2098" s="59" t="s">
        <v>247</v>
      </c>
      <c r="D2098" s="59" t="s">
        <v>7</v>
      </c>
      <c r="E2098" s="59" t="s">
        <v>862</v>
      </c>
      <c r="F2098" s="59" t="s">
        <v>59</v>
      </c>
      <c r="G2098" s="60"/>
      <c r="H2098" s="60"/>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58">
        <v>45108</v>
      </c>
      <c r="B2099" s="59" t="s">
        <v>962</v>
      </c>
      <c r="C2099" s="59" t="s">
        <v>249</v>
      </c>
      <c r="D2099" s="59" t="s">
        <v>7</v>
      </c>
      <c r="E2099" s="59" t="s">
        <v>250</v>
      </c>
      <c r="F2099" s="59" t="s">
        <v>30</v>
      </c>
      <c r="G2099" s="60">
        <v>45</v>
      </c>
      <c r="H2099" s="60">
        <v>99</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58">
        <v>45108</v>
      </c>
      <c r="B2100" s="59" t="s">
        <v>962</v>
      </c>
      <c r="C2100" s="59" t="s">
        <v>251</v>
      </c>
      <c r="D2100" s="59" t="s">
        <v>7</v>
      </c>
      <c r="E2100" s="59" t="s">
        <v>252</v>
      </c>
      <c r="F2100" s="59" t="s">
        <v>17</v>
      </c>
      <c r="G2100" s="60">
        <v>21</v>
      </c>
      <c r="H2100" s="60">
        <v>57</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58">
        <v>45108</v>
      </c>
      <c r="B2101" s="59" t="s">
        <v>962</v>
      </c>
      <c r="C2101" s="59" t="s">
        <v>251</v>
      </c>
      <c r="D2101" s="59" t="s">
        <v>7</v>
      </c>
      <c r="E2101" s="59" t="s">
        <v>253</v>
      </c>
      <c r="F2101" s="59" t="s">
        <v>17</v>
      </c>
      <c r="G2101" s="60">
        <v>16</v>
      </c>
      <c r="H2101" s="60">
        <v>38</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58">
        <v>45108</v>
      </c>
      <c r="B2102" s="59" t="s">
        <v>962</v>
      </c>
      <c r="C2102" s="59" t="s">
        <v>254</v>
      </c>
      <c r="D2102" s="59" t="s">
        <v>7</v>
      </c>
      <c r="E2102" s="59" t="s">
        <v>255</v>
      </c>
      <c r="F2102" s="59" t="s">
        <v>199</v>
      </c>
      <c r="G2102" s="60"/>
      <c r="H2102" s="60">
        <v>15</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58">
        <v>45108</v>
      </c>
      <c r="B2103" s="59" t="s">
        <v>962</v>
      </c>
      <c r="C2103" s="59" t="s">
        <v>256</v>
      </c>
      <c r="D2103" s="59" t="s">
        <v>7</v>
      </c>
      <c r="E2103" s="59" t="s">
        <v>257</v>
      </c>
      <c r="F2103" s="59" t="s">
        <v>45</v>
      </c>
      <c r="G2103" s="60"/>
      <c r="H2103" s="60">
        <v>19</v>
      </c>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58">
        <v>45108</v>
      </c>
      <c r="B2104" s="59" t="s">
        <v>962</v>
      </c>
      <c r="C2104" s="59" t="s">
        <v>27</v>
      </c>
      <c r="D2104" s="59" t="s">
        <v>7</v>
      </c>
      <c r="E2104" s="59" t="s">
        <v>258</v>
      </c>
      <c r="F2104" s="59" t="s">
        <v>27</v>
      </c>
      <c r="G2104" s="60"/>
      <c r="H2104" s="60"/>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58">
        <v>45108</v>
      </c>
      <c r="B2105" s="59" t="s">
        <v>962</v>
      </c>
      <c r="C2105" s="59" t="s">
        <v>259</v>
      </c>
      <c r="D2105" s="59" t="s">
        <v>7</v>
      </c>
      <c r="E2105" s="59" t="s">
        <v>260</v>
      </c>
      <c r="F2105" s="59" t="s">
        <v>13</v>
      </c>
      <c r="G2105" s="60">
        <v>381</v>
      </c>
      <c r="H2105" s="60">
        <v>938</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58">
        <v>45108</v>
      </c>
      <c r="B2106" s="59" t="s">
        <v>962</v>
      </c>
      <c r="C2106" s="59" t="s">
        <v>261</v>
      </c>
      <c r="D2106" s="59" t="s">
        <v>7</v>
      </c>
      <c r="E2106" s="59" t="s">
        <v>262</v>
      </c>
      <c r="F2106" s="59" t="s">
        <v>17</v>
      </c>
      <c r="G2106" s="60">
        <v>59</v>
      </c>
      <c r="H2106" s="60">
        <v>123</v>
      </c>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58">
        <v>45108</v>
      </c>
      <c r="B2107" s="59" t="s">
        <v>962</v>
      </c>
      <c r="C2107" s="59" t="s">
        <v>263</v>
      </c>
      <c r="D2107" s="59" t="s">
        <v>7</v>
      </c>
      <c r="E2107" s="59" t="s">
        <v>264</v>
      </c>
      <c r="F2107" s="59" t="s">
        <v>17</v>
      </c>
      <c r="G2107" s="60">
        <v>369</v>
      </c>
      <c r="H2107" s="60">
        <v>947</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58">
        <v>45108</v>
      </c>
      <c r="B2108" s="59" t="s">
        <v>962</v>
      </c>
      <c r="C2108" s="59" t="s">
        <v>263</v>
      </c>
      <c r="D2108" s="59" t="s">
        <v>7</v>
      </c>
      <c r="E2108" s="59" t="s">
        <v>265</v>
      </c>
      <c r="F2108" s="59" t="s">
        <v>17</v>
      </c>
      <c r="G2108" s="60">
        <v>488</v>
      </c>
      <c r="H2108" s="60">
        <v>1206</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58">
        <v>45108</v>
      </c>
      <c r="B2109" s="59" t="s">
        <v>962</v>
      </c>
      <c r="C2109" s="59" t="s">
        <v>263</v>
      </c>
      <c r="D2109" s="59" t="s">
        <v>7</v>
      </c>
      <c r="E2109" s="59" t="s">
        <v>864</v>
      </c>
      <c r="F2109" s="59" t="s">
        <v>17</v>
      </c>
      <c r="G2109" s="60"/>
      <c r="H2109" s="60"/>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58">
        <v>45108</v>
      </c>
      <c r="B2110" s="59" t="s">
        <v>962</v>
      </c>
      <c r="C2110" s="59" t="s">
        <v>263</v>
      </c>
      <c r="D2110" s="59" t="s">
        <v>7</v>
      </c>
      <c r="E2110" s="59" t="s">
        <v>266</v>
      </c>
      <c r="F2110" s="59" t="s">
        <v>17</v>
      </c>
      <c r="G2110" s="60">
        <v>372</v>
      </c>
      <c r="H2110" s="60">
        <v>984</v>
      </c>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58">
        <v>45108</v>
      </c>
      <c r="B2111" s="59" t="s">
        <v>962</v>
      </c>
      <c r="C2111" s="59" t="s">
        <v>263</v>
      </c>
      <c r="D2111" s="59" t="s">
        <v>7</v>
      </c>
      <c r="E2111" s="59" t="s">
        <v>267</v>
      </c>
      <c r="F2111" s="59" t="s">
        <v>17</v>
      </c>
      <c r="G2111" s="60">
        <v>322</v>
      </c>
      <c r="H2111" s="60">
        <v>793</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58">
        <v>45108</v>
      </c>
      <c r="B2112" s="59" t="s">
        <v>962</v>
      </c>
      <c r="C2112" s="59" t="s">
        <v>268</v>
      </c>
      <c r="D2112" s="59" t="s">
        <v>7</v>
      </c>
      <c r="E2112" s="59" t="s">
        <v>269</v>
      </c>
      <c r="F2112" s="59" t="s">
        <v>59</v>
      </c>
      <c r="G2112" s="60">
        <v>73</v>
      </c>
      <c r="H2112" s="60">
        <v>177</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58">
        <v>45108</v>
      </c>
      <c r="B2113" s="59" t="s">
        <v>962</v>
      </c>
      <c r="C2113" s="59" t="s">
        <v>268</v>
      </c>
      <c r="D2113" s="59" t="s">
        <v>7</v>
      </c>
      <c r="E2113" s="59" t="s">
        <v>270</v>
      </c>
      <c r="F2113" s="59" t="s">
        <v>59</v>
      </c>
      <c r="G2113" s="60">
        <v>25</v>
      </c>
      <c r="H2113" s="60">
        <v>56</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58">
        <v>45108</v>
      </c>
      <c r="B2114" s="59" t="s">
        <v>962</v>
      </c>
      <c r="C2114" s="59" t="s">
        <v>268</v>
      </c>
      <c r="D2114" s="59" t="s">
        <v>7</v>
      </c>
      <c r="E2114" s="59" t="s">
        <v>273</v>
      </c>
      <c r="F2114" s="59" t="s">
        <v>59</v>
      </c>
      <c r="G2114" s="60">
        <v>14</v>
      </c>
      <c r="H2114" s="60">
        <v>30</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58">
        <v>45108</v>
      </c>
      <c r="B2115" s="59" t="s">
        <v>962</v>
      </c>
      <c r="C2115" s="59" t="s">
        <v>275</v>
      </c>
      <c r="D2115" s="59" t="s">
        <v>7</v>
      </c>
      <c r="E2115" s="59" t="s">
        <v>276</v>
      </c>
      <c r="F2115" s="59" t="s">
        <v>40</v>
      </c>
      <c r="G2115" s="60">
        <v>278</v>
      </c>
      <c r="H2115" s="60">
        <v>741</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58">
        <v>45108</v>
      </c>
      <c r="B2116" s="59" t="s">
        <v>962</v>
      </c>
      <c r="C2116" s="59" t="s">
        <v>277</v>
      </c>
      <c r="D2116" s="59" t="s">
        <v>7</v>
      </c>
      <c r="E2116" s="59" t="s">
        <v>278</v>
      </c>
      <c r="F2116" s="59" t="s">
        <v>17</v>
      </c>
      <c r="G2116" s="60">
        <v>51</v>
      </c>
      <c r="H2116" s="60">
        <v>147</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58">
        <v>45108</v>
      </c>
      <c r="B2117" s="59" t="s">
        <v>962</v>
      </c>
      <c r="C2117" s="59" t="s">
        <v>279</v>
      </c>
      <c r="D2117" s="59" t="s">
        <v>7</v>
      </c>
      <c r="E2117" s="59" t="s">
        <v>280</v>
      </c>
      <c r="F2117" s="59" t="s">
        <v>13</v>
      </c>
      <c r="G2117" s="60">
        <v>74</v>
      </c>
      <c r="H2117" s="60">
        <v>191</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58">
        <v>45108</v>
      </c>
      <c r="B2118" s="59" t="s">
        <v>962</v>
      </c>
      <c r="C2118" s="59" t="s">
        <v>279</v>
      </c>
      <c r="D2118" s="59" t="s">
        <v>7</v>
      </c>
      <c r="E2118" s="59" t="s">
        <v>281</v>
      </c>
      <c r="F2118" s="59" t="s">
        <v>13</v>
      </c>
      <c r="G2118" s="60">
        <v>316</v>
      </c>
      <c r="H2118" s="60">
        <v>779</v>
      </c>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58">
        <v>45108</v>
      </c>
      <c r="B2119" s="59" t="s">
        <v>962</v>
      </c>
      <c r="C2119" s="59" t="s">
        <v>45</v>
      </c>
      <c r="D2119" s="59" t="s">
        <v>7</v>
      </c>
      <c r="E2119" s="59" t="s">
        <v>284</v>
      </c>
      <c r="F2119" s="59" t="s">
        <v>56</v>
      </c>
      <c r="G2119" s="60">
        <v>57</v>
      </c>
      <c r="H2119" s="60">
        <v>136</v>
      </c>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58">
        <v>45108</v>
      </c>
      <c r="B2120" s="59" t="s">
        <v>962</v>
      </c>
      <c r="C2120" s="59" t="s">
        <v>285</v>
      </c>
      <c r="D2120" s="59" t="s">
        <v>7</v>
      </c>
      <c r="E2120" s="59" t="s">
        <v>286</v>
      </c>
      <c r="F2120" s="59" t="s">
        <v>17</v>
      </c>
      <c r="G2120" s="60"/>
      <c r="H2120" s="60">
        <v>13</v>
      </c>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58">
        <v>45108</v>
      </c>
      <c r="B2121" s="59" t="s">
        <v>962</v>
      </c>
      <c r="C2121" s="59" t="s">
        <v>285</v>
      </c>
      <c r="D2121" s="59" t="s">
        <v>7</v>
      </c>
      <c r="E2121" s="59" t="s">
        <v>287</v>
      </c>
      <c r="F2121" s="59" t="s">
        <v>17</v>
      </c>
      <c r="G2121" s="60">
        <v>14</v>
      </c>
      <c r="H2121" s="60">
        <v>31</v>
      </c>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58">
        <v>45108</v>
      </c>
      <c r="B2122" s="59" t="s">
        <v>962</v>
      </c>
      <c r="C2122" s="59" t="s">
        <v>288</v>
      </c>
      <c r="D2122" s="59" t="s">
        <v>7</v>
      </c>
      <c r="E2122" s="59" t="s">
        <v>289</v>
      </c>
      <c r="F2122" s="59" t="s">
        <v>40</v>
      </c>
      <c r="G2122" s="60">
        <v>139</v>
      </c>
      <c r="H2122" s="60">
        <v>356</v>
      </c>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58">
        <v>45108</v>
      </c>
      <c r="B2123" s="59" t="s">
        <v>962</v>
      </c>
      <c r="C2123" s="59" t="s">
        <v>290</v>
      </c>
      <c r="D2123" s="59" t="s">
        <v>7</v>
      </c>
      <c r="E2123" s="59" t="s">
        <v>291</v>
      </c>
      <c r="F2123" s="59" t="s">
        <v>27</v>
      </c>
      <c r="G2123" s="60"/>
      <c r="H2123" s="60">
        <v>16</v>
      </c>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58">
        <v>45108</v>
      </c>
      <c r="B2124" s="59" t="s">
        <v>962</v>
      </c>
      <c r="C2124" s="59" t="s">
        <v>292</v>
      </c>
      <c r="D2124" s="59" t="s">
        <v>7</v>
      </c>
      <c r="E2124" s="59" t="s">
        <v>293</v>
      </c>
      <c r="F2124" s="59" t="s">
        <v>45</v>
      </c>
      <c r="G2124" s="60"/>
      <c r="H2124" s="60"/>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58">
        <v>45108</v>
      </c>
      <c r="B2125" s="59" t="s">
        <v>962</v>
      </c>
      <c r="C2125" s="59" t="s">
        <v>294</v>
      </c>
      <c r="D2125" s="59" t="s">
        <v>7</v>
      </c>
      <c r="E2125" s="59" t="s">
        <v>295</v>
      </c>
      <c r="F2125" s="59" t="s">
        <v>27</v>
      </c>
      <c r="G2125" s="60">
        <v>106</v>
      </c>
      <c r="H2125" s="60">
        <v>245</v>
      </c>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58">
        <v>45108</v>
      </c>
      <c r="B2126" s="59" t="s">
        <v>962</v>
      </c>
      <c r="C2126" s="59" t="s">
        <v>297</v>
      </c>
      <c r="D2126" s="59" t="s">
        <v>7</v>
      </c>
      <c r="E2126" s="59" t="s">
        <v>298</v>
      </c>
      <c r="F2126" s="59" t="s">
        <v>30</v>
      </c>
      <c r="G2126" s="60"/>
      <c r="H2126" s="60"/>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58">
        <v>45108</v>
      </c>
      <c r="B2127" s="59" t="s">
        <v>962</v>
      </c>
      <c r="C2127" s="59" t="s">
        <v>299</v>
      </c>
      <c r="D2127" s="59" t="s">
        <v>7</v>
      </c>
      <c r="E2127" s="59" t="s">
        <v>300</v>
      </c>
      <c r="F2127" s="59" t="s">
        <v>40</v>
      </c>
      <c r="G2127" s="60"/>
      <c r="H2127" s="60">
        <v>18</v>
      </c>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58">
        <v>45108</v>
      </c>
      <c r="B2128" s="59" t="s">
        <v>962</v>
      </c>
      <c r="C2128" s="59" t="s">
        <v>299</v>
      </c>
      <c r="D2128" s="59" t="s">
        <v>7</v>
      </c>
      <c r="E2128" s="59" t="s">
        <v>301</v>
      </c>
      <c r="F2128" s="59" t="s">
        <v>40</v>
      </c>
      <c r="G2128" s="60"/>
      <c r="H2128" s="60">
        <v>20</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58">
        <v>45108</v>
      </c>
      <c r="B2129" s="59" t="s">
        <v>962</v>
      </c>
      <c r="C2129" s="59" t="s">
        <v>299</v>
      </c>
      <c r="D2129" s="59" t="s">
        <v>7</v>
      </c>
      <c r="E2129" s="59" t="s">
        <v>302</v>
      </c>
      <c r="F2129" s="59" t="s">
        <v>40</v>
      </c>
      <c r="G2129" s="60"/>
      <c r="H2129" s="60">
        <v>23</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58">
        <v>45108</v>
      </c>
      <c r="B2130" s="59" t="s">
        <v>962</v>
      </c>
      <c r="C2130" s="59" t="s">
        <v>303</v>
      </c>
      <c r="D2130" s="59" t="s">
        <v>7</v>
      </c>
      <c r="E2130" s="59" t="s">
        <v>304</v>
      </c>
      <c r="F2130" s="59" t="s">
        <v>30</v>
      </c>
      <c r="G2130" s="60"/>
      <c r="H2130" s="60">
        <v>22</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58">
        <v>45108</v>
      </c>
      <c r="B2131" s="59" t="s">
        <v>962</v>
      </c>
      <c r="C2131" s="59" t="s">
        <v>305</v>
      </c>
      <c r="D2131" s="59" t="s">
        <v>7</v>
      </c>
      <c r="E2131" s="59" t="s">
        <v>306</v>
      </c>
      <c r="F2131" s="59" t="s">
        <v>23</v>
      </c>
      <c r="G2131" s="60"/>
      <c r="H2131" s="60"/>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58">
        <v>45108</v>
      </c>
      <c r="B2132" s="59" t="s">
        <v>962</v>
      </c>
      <c r="C2132" s="59" t="s">
        <v>307</v>
      </c>
      <c r="D2132" s="59" t="s">
        <v>7</v>
      </c>
      <c r="E2132" s="59" t="s">
        <v>308</v>
      </c>
      <c r="F2132" s="59" t="s">
        <v>20</v>
      </c>
      <c r="G2132" s="60">
        <v>20</v>
      </c>
      <c r="H2132" s="60">
        <v>54</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58">
        <v>45108</v>
      </c>
      <c r="B2133" s="59" t="s">
        <v>962</v>
      </c>
      <c r="C2133" s="59" t="s">
        <v>309</v>
      </c>
      <c r="D2133" s="59" t="s">
        <v>7</v>
      </c>
      <c r="E2133" s="59" t="s">
        <v>310</v>
      </c>
      <c r="F2133" s="59" t="s">
        <v>45</v>
      </c>
      <c r="G2133" s="60">
        <v>216</v>
      </c>
      <c r="H2133" s="60">
        <v>558</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58">
        <v>45108</v>
      </c>
      <c r="B2134" s="59" t="s">
        <v>962</v>
      </c>
      <c r="C2134" s="59" t="s">
        <v>311</v>
      </c>
      <c r="D2134" s="59" t="s">
        <v>7</v>
      </c>
      <c r="E2134" s="59" t="s">
        <v>312</v>
      </c>
      <c r="F2134" s="59" t="s">
        <v>13</v>
      </c>
      <c r="G2134" s="60"/>
      <c r="H2134" s="60"/>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58">
        <v>45108</v>
      </c>
      <c r="B2135" s="59" t="s">
        <v>962</v>
      </c>
      <c r="C2135" s="59" t="s">
        <v>313</v>
      </c>
      <c r="D2135" s="59" t="s">
        <v>7</v>
      </c>
      <c r="E2135" s="59" t="s">
        <v>314</v>
      </c>
      <c r="F2135" s="59" t="s">
        <v>27</v>
      </c>
      <c r="G2135" s="60">
        <v>11</v>
      </c>
      <c r="H2135" s="60">
        <v>22</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58">
        <v>45108</v>
      </c>
      <c r="B2136" s="59" t="s">
        <v>962</v>
      </c>
      <c r="C2136" s="59" t="s">
        <v>315</v>
      </c>
      <c r="D2136" s="59" t="s">
        <v>7</v>
      </c>
      <c r="E2136" s="59" t="s">
        <v>316</v>
      </c>
      <c r="F2136" s="59" t="s">
        <v>30</v>
      </c>
      <c r="G2136" s="60"/>
      <c r="H2136" s="60">
        <v>15</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58">
        <v>45108</v>
      </c>
      <c r="B2137" s="59" t="s">
        <v>962</v>
      </c>
      <c r="C2137" s="59" t="s">
        <v>317</v>
      </c>
      <c r="D2137" s="59" t="s">
        <v>7</v>
      </c>
      <c r="E2137" s="59" t="s">
        <v>318</v>
      </c>
      <c r="F2137" s="59" t="s">
        <v>9</v>
      </c>
      <c r="G2137" s="60">
        <v>16</v>
      </c>
      <c r="H2137" s="60">
        <v>34</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58">
        <v>45108</v>
      </c>
      <c r="B2138" s="59" t="s">
        <v>962</v>
      </c>
      <c r="C2138" s="59" t="s">
        <v>319</v>
      </c>
      <c r="D2138" s="59" t="s">
        <v>7</v>
      </c>
      <c r="E2138" s="59" t="s">
        <v>320</v>
      </c>
      <c r="F2138" s="59" t="s">
        <v>27</v>
      </c>
      <c r="G2138" s="60"/>
      <c r="H2138" s="60">
        <v>16</v>
      </c>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58">
        <v>45108</v>
      </c>
      <c r="B2139" s="59" t="s">
        <v>962</v>
      </c>
      <c r="C2139" s="59" t="s">
        <v>23</v>
      </c>
      <c r="D2139" s="59" t="s">
        <v>7</v>
      </c>
      <c r="E2139" s="59" t="s">
        <v>321</v>
      </c>
      <c r="F2139" s="59" t="s">
        <v>23</v>
      </c>
      <c r="G2139" s="60"/>
      <c r="H2139" s="60">
        <v>17</v>
      </c>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58">
        <v>45108</v>
      </c>
      <c r="B2140" s="59" t="s">
        <v>962</v>
      </c>
      <c r="C2140" s="59" t="s">
        <v>322</v>
      </c>
      <c r="D2140" s="59" t="s">
        <v>7</v>
      </c>
      <c r="E2140" s="59" t="s">
        <v>323</v>
      </c>
      <c r="F2140" s="59" t="s">
        <v>9</v>
      </c>
      <c r="G2140" s="60">
        <v>12</v>
      </c>
      <c r="H2140" s="60">
        <v>26</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58">
        <v>45108</v>
      </c>
      <c r="B2141" s="59" t="s">
        <v>962</v>
      </c>
      <c r="C2141" s="59" t="s">
        <v>324</v>
      </c>
      <c r="D2141" s="59" t="s">
        <v>7</v>
      </c>
      <c r="E2141" s="59" t="s">
        <v>325</v>
      </c>
      <c r="F2141" s="59" t="s">
        <v>9</v>
      </c>
      <c r="G2141" s="60">
        <v>22</v>
      </c>
      <c r="H2141" s="60">
        <v>46</v>
      </c>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58">
        <v>45108</v>
      </c>
      <c r="B2142" s="59" t="s">
        <v>962</v>
      </c>
      <c r="C2142" s="59" t="s">
        <v>326</v>
      </c>
      <c r="D2142" s="59" t="s">
        <v>7</v>
      </c>
      <c r="E2142" s="59" t="s">
        <v>327</v>
      </c>
      <c r="F2142" s="59" t="s">
        <v>40</v>
      </c>
      <c r="G2142" s="60">
        <v>12</v>
      </c>
      <c r="H2142" s="60">
        <v>37</v>
      </c>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58">
        <v>45108</v>
      </c>
      <c r="B2143" s="59" t="s">
        <v>962</v>
      </c>
      <c r="C2143" s="59" t="s">
        <v>326</v>
      </c>
      <c r="D2143" s="59" t="s">
        <v>7</v>
      </c>
      <c r="E2143" s="59" t="s">
        <v>870</v>
      </c>
      <c r="F2143" s="59" t="s">
        <v>40</v>
      </c>
      <c r="G2143" s="60"/>
      <c r="H2143" s="60"/>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58">
        <v>45108</v>
      </c>
      <c r="B2144" s="59" t="s">
        <v>962</v>
      </c>
      <c r="C2144" s="59" t="s">
        <v>328</v>
      </c>
      <c r="D2144" s="59" t="s">
        <v>7</v>
      </c>
      <c r="E2144" s="59" t="s">
        <v>329</v>
      </c>
      <c r="F2144" s="59" t="s">
        <v>40</v>
      </c>
      <c r="G2144" s="60"/>
      <c r="H2144" s="60"/>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58">
        <v>45108</v>
      </c>
      <c r="B2145" s="59" t="s">
        <v>962</v>
      </c>
      <c r="C2145" s="59" t="s">
        <v>330</v>
      </c>
      <c r="D2145" s="59" t="s">
        <v>7</v>
      </c>
      <c r="E2145" s="59" t="s">
        <v>331</v>
      </c>
      <c r="F2145" s="59" t="s">
        <v>59</v>
      </c>
      <c r="G2145" s="60">
        <v>29</v>
      </c>
      <c r="H2145" s="60">
        <v>64</v>
      </c>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58">
        <v>45108</v>
      </c>
      <c r="B2146" s="59" t="s">
        <v>962</v>
      </c>
      <c r="C2146" s="59" t="s">
        <v>330</v>
      </c>
      <c r="D2146" s="59" t="s">
        <v>7</v>
      </c>
      <c r="E2146" s="59" t="s">
        <v>332</v>
      </c>
      <c r="F2146" s="59" t="s">
        <v>59</v>
      </c>
      <c r="G2146" s="60"/>
      <c r="H2146" s="60"/>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58">
        <v>45108</v>
      </c>
      <c r="B2147" s="59" t="s">
        <v>962</v>
      </c>
      <c r="C2147" s="59" t="s">
        <v>330</v>
      </c>
      <c r="D2147" s="59" t="s">
        <v>7</v>
      </c>
      <c r="E2147" s="59" t="s">
        <v>333</v>
      </c>
      <c r="F2147" s="59" t="s">
        <v>59</v>
      </c>
      <c r="G2147" s="60"/>
      <c r="H2147" s="60"/>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58">
        <v>45108</v>
      </c>
      <c r="B2148" s="59" t="s">
        <v>962</v>
      </c>
      <c r="C2148" s="59" t="s">
        <v>334</v>
      </c>
      <c r="D2148" s="59" t="s">
        <v>7</v>
      </c>
      <c r="E2148" s="59" t="s">
        <v>335</v>
      </c>
      <c r="F2148" s="59" t="s">
        <v>30</v>
      </c>
      <c r="G2148" s="60"/>
      <c r="H2148" s="60"/>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58">
        <v>45108</v>
      </c>
      <c r="B2149" s="59" t="s">
        <v>962</v>
      </c>
      <c r="C2149" s="59" t="s">
        <v>336</v>
      </c>
      <c r="D2149" s="59" t="s">
        <v>7</v>
      </c>
      <c r="E2149" s="59" t="s">
        <v>337</v>
      </c>
      <c r="F2149" s="59" t="s">
        <v>27</v>
      </c>
      <c r="G2149" s="60">
        <v>235</v>
      </c>
      <c r="H2149" s="60">
        <v>615</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58">
        <v>45108</v>
      </c>
      <c r="B2150" s="59" t="s">
        <v>962</v>
      </c>
      <c r="C2150" s="59" t="s">
        <v>336</v>
      </c>
      <c r="D2150" s="59" t="s">
        <v>7</v>
      </c>
      <c r="E2150" s="59" t="s">
        <v>338</v>
      </c>
      <c r="F2150" s="59" t="s">
        <v>27</v>
      </c>
      <c r="G2150" s="60"/>
      <c r="H2150" s="60"/>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58">
        <v>45108</v>
      </c>
      <c r="B2151" s="59" t="s">
        <v>962</v>
      </c>
      <c r="C2151" s="59" t="s">
        <v>336</v>
      </c>
      <c r="D2151" s="59" t="s">
        <v>7</v>
      </c>
      <c r="E2151" s="59" t="s">
        <v>339</v>
      </c>
      <c r="F2151" s="59" t="s">
        <v>27</v>
      </c>
      <c r="G2151" s="60">
        <v>195</v>
      </c>
      <c r="H2151" s="60">
        <v>536</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58">
        <v>45108</v>
      </c>
      <c r="B2152" s="59" t="s">
        <v>962</v>
      </c>
      <c r="C2152" s="59" t="s">
        <v>336</v>
      </c>
      <c r="D2152" s="59" t="s">
        <v>7</v>
      </c>
      <c r="E2152" s="59" t="s">
        <v>340</v>
      </c>
      <c r="F2152" s="59" t="s">
        <v>27</v>
      </c>
      <c r="G2152" s="60">
        <v>56</v>
      </c>
      <c r="H2152" s="60">
        <v>151</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58">
        <v>45108</v>
      </c>
      <c r="B2153" s="59" t="s">
        <v>962</v>
      </c>
      <c r="C2153" s="59" t="s">
        <v>876</v>
      </c>
      <c r="D2153" s="59" t="s">
        <v>7</v>
      </c>
      <c r="E2153" s="59" t="s">
        <v>877</v>
      </c>
      <c r="F2153" s="59" t="s">
        <v>45</v>
      </c>
      <c r="G2153" s="60"/>
      <c r="H2153" s="60"/>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58">
        <v>45108</v>
      </c>
      <c r="B2154" s="59" t="s">
        <v>962</v>
      </c>
      <c r="C2154" s="59" t="s">
        <v>341</v>
      </c>
      <c r="D2154" s="59" t="s">
        <v>7</v>
      </c>
      <c r="E2154" s="59" t="s">
        <v>342</v>
      </c>
      <c r="F2154" s="59" t="s">
        <v>9</v>
      </c>
      <c r="G2154" s="60">
        <v>12</v>
      </c>
      <c r="H2154" s="60">
        <v>30</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58">
        <v>45108</v>
      </c>
      <c r="B2155" s="59" t="s">
        <v>962</v>
      </c>
      <c r="C2155" s="59" t="s">
        <v>343</v>
      </c>
      <c r="D2155" s="59" t="s">
        <v>7</v>
      </c>
      <c r="E2155" s="59" t="s">
        <v>344</v>
      </c>
      <c r="F2155" s="59" t="s">
        <v>20</v>
      </c>
      <c r="G2155" s="60"/>
      <c r="H2155" s="60">
        <v>14</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58">
        <v>45108</v>
      </c>
      <c r="B2156" s="59" t="s">
        <v>962</v>
      </c>
      <c r="C2156" s="59" t="s">
        <v>345</v>
      </c>
      <c r="D2156" s="59" t="s">
        <v>7</v>
      </c>
      <c r="E2156" s="59" t="s">
        <v>346</v>
      </c>
      <c r="F2156" s="59" t="s">
        <v>56</v>
      </c>
      <c r="G2156" s="60">
        <v>39</v>
      </c>
      <c r="H2156" s="60">
        <v>91</v>
      </c>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58">
        <v>45108</v>
      </c>
      <c r="B2157" s="59" t="s">
        <v>962</v>
      </c>
      <c r="C2157" s="59" t="s">
        <v>347</v>
      </c>
      <c r="D2157" s="59" t="s">
        <v>7</v>
      </c>
      <c r="E2157" s="59" t="s">
        <v>348</v>
      </c>
      <c r="F2157" s="59" t="s">
        <v>40</v>
      </c>
      <c r="G2157" s="60">
        <v>15</v>
      </c>
      <c r="H2157" s="60">
        <v>34</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58">
        <v>45108</v>
      </c>
      <c r="B2158" s="59" t="s">
        <v>962</v>
      </c>
      <c r="C2158" s="59" t="s">
        <v>347</v>
      </c>
      <c r="D2158" s="59" t="s">
        <v>7</v>
      </c>
      <c r="E2158" s="59" t="s">
        <v>349</v>
      </c>
      <c r="F2158" s="59" t="s">
        <v>40</v>
      </c>
      <c r="G2158" s="60"/>
      <c r="H2158" s="60">
        <v>13</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58">
        <v>45108</v>
      </c>
      <c r="B2159" s="59" t="s">
        <v>962</v>
      </c>
      <c r="C2159" s="59" t="s">
        <v>350</v>
      </c>
      <c r="D2159" s="59" t="s">
        <v>7</v>
      </c>
      <c r="E2159" s="59" t="s">
        <v>351</v>
      </c>
      <c r="F2159" s="59" t="s">
        <v>23</v>
      </c>
      <c r="G2159" s="60"/>
      <c r="H2159" s="60">
        <v>13</v>
      </c>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58">
        <v>45108</v>
      </c>
      <c r="B2160" s="59" t="s">
        <v>962</v>
      </c>
      <c r="C2160" s="59" t="s">
        <v>352</v>
      </c>
      <c r="D2160" s="59" t="s">
        <v>7</v>
      </c>
      <c r="E2160" s="59" t="s">
        <v>353</v>
      </c>
      <c r="F2160" s="59" t="s">
        <v>13</v>
      </c>
      <c r="G2160" s="60">
        <v>14</v>
      </c>
      <c r="H2160" s="60">
        <v>33</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58">
        <v>45108</v>
      </c>
      <c r="B2161" s="59" t="s">
        <v>962</v>
      </c>
      <c r="C2161" s="59" t="s">
        <v>354</v>
      </c>
      <c r="D2161" s="59" t="s">
        <v>7</v>
      </c>
      <c r="E2161" s="59" t="s">
        <v>355</v>
      </c>
      <c r="F2161" s="59" t="s">
        <v>23</v>
      </c>
      <c r="G2161" s="60">
        <v>874</v>
      </c>
      <c r="H2161" s="60">
        <v>2300</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58">
        <v>45108</v>
      </c>
      <c r="B2162" s="59" t="s">
        <v>962</v>
      </c>
      <c r="C2162" s="59" t="s">
        <v>354</v>
      </c>
      <c r="D2162" s="59" t="s">
        <v>7</v>
      </c>
      <c r="E2162" s="59" t="s">
        <v>356</v>
      </c>
      <c r="F2162" s="59" t="s">
        <v>23</v>
      </c>
      <c r="G2162" s="60"/>
      <c r="H2162" s="60"/>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58">
        <v>45108</v>
      </c>
      <c r="B2163" s="59" t="s">
        <v>962</v>
      </c>
      <c r="C2163" s="59" t="s">
        <v>357</v>
      </c>
      <c r="D2163" s="59" t="s">
        <v>7</v>
      </c>
      <c r="E2163" s="59" t="s">
        <v>358</v>
      </c>
      <c r="F2163" s="59" t="s">
        <v>40</v>
      </c>
      <c r="G2163" s="60"/>
      <c r="H2163" s="60">
        <v>19</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58">
        <v>45108</v>
      </c>
      <c r="B2164" s="59" t="s">
        <v>962</v>
      </c>
      <c r="C2164" s="59" t="s">
        <v>359</v>
      </c>
      <c r="D2164" s="59" t="s">
        <v>7</v>
      </c>
      <c r="E2164" s="59" t="s">
        <v>360</v>
      </c>
      <c r="F2164" s="59" t="s">
        <v>13</v>
      </c>
      <c r="G2164" s="60"/>
      <c r="H2164" s="60">
        <v>22</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58">
        <v>45108</v>
      </c>
      <c r="B2165" s="59" t="s">
        <v>962</v>
      </c>
      <c r="C2165" s="59" t="s">
        <v>361</v>
      </c>
      <c r="D2165" s="59" t="s">
        <v>7</v>
      </c>
      <c r="E2165" s="59" t="s">
        <v>362</v>
      </c>
      <c r="F2165" s="59" t="s">
        <v>40</v>
      </c>
      <c r="G2165" s="60"/>
      <c r="H2165" s="60">
        <v>19</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58">
        <v>45108</v>
      </c>
      <c r="B2166" s="59" t="s">
        <v>962</v>
      </c>
      <c r="C2166" s="59" t="s">
        <v>363</v>
      </c>
      <c r="D2166" s="59" t="s">
        <v>7</v>
      </c>
      <c r="E2166" s="59" t="s">
        <v>364</v>
      </c>
      <c r="F2166" s="59" t="s">
        <v>13</v>
      </c>
      <c r="G2166" s="60">
        <v>42</v>
      </c>
      <c r="H2166" s="60">
        <v>108</v>
      </c>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58">
        <v>45108</v>
      </c>
      <c r="B2167" s="59" t="s">
        <v>962</v>
      </c>
      <c r="C2167" s="59" t="s">
        <v>365</v>
      </c>
      <c r="D2167" s="59" t="s">
        <v>7</v>
      </c>
      <c r="E2167" s="59" t="s">
        <v>366</v>
      </c>
      <c r="F2167" s="59" t="s">
        <v>9</v>
      </c>
      <c r="G2167" s="60">
        <v>28</v>
      </c>
      <c r="H2167" s="60">
        <v>64</v>
      </c>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58">
        <v>45108</v>
      </c>
      <c r="B2168" s="59" t="s">
        <v>962</v>
      </c>
      <c r="C2168" s="59" t="s">
        <v>367</v>
      </c>
      <c r="D2168" s="59" t="s">
        <v>7</v>
      </c>
      <c r="E2168" s="59" t="s">
        <v>368</v>
      </c>
      <c r="F2168" s="59" t="s">
        <v>30</v>
      </c>
      <c r="G2168" s="60"/>
      <c r="H2168" s="60">
        <v>22</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58">
        <v>45108</v>
      </c>
      <c r="B2169" s="59" t="s">
        <v>962</v>
      </c>
      <c r="C2169" s="59" t="s">
        <v>369</v>
      </c>
      <c r="D2169" s="59" t="s">
        <v>7</v>
      </c>
      <c r="E2169" s="59" t="s">
        <v>370</v>
      </c>
      <c r="F2169" s="59" t="s">
        <v>27</v>
      </c>
      <c r="G2169" s="60">
        <v>18</v>
      </c>
      <c r="H2169" s="60">
        <v>41</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58">
        <v>45108</v>
      </c>
      <c r="B2170" s="59" t="s">
        <v>962</v>
      </c>
      <c r="C2170" s="59" t="s">
        <v>371</v>
      </c>
      <c r="D2170" s="59" t="s">
        <v>7</v>
      </c>
      <c r="E2170" s="59" t="s">
        <v>372</v>
      </c>
      <c r="F2170" s="59" t="s">
        <v>9</v>
      </c>
      <c r="G2170" s="60">
        <v>100</v>
      </c>
      <c r="H2170" s="60">
        <v>311</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58">
        <v>45108</v>
      </c>
      <c r="B2171" s="59" t="s">
        <v>962</v>
      </c>
      <c r="C2171" s="59" t="s">
        <v>373</v>
      </c>
      <c r="D2171" s="59" t="s">
        <v>7</v>
      </c>
      <c r="E2171" s="59" t="s">
        <v>374</v>
      </c>
      <c r="F2171" s="59" t="s">
        <v>9</v>
      </c>
      <c r="G2171" s="60">
        <v>28</v>
      </c>
      <c r="H2171" s="60">
        <v>56</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58">
        <v>45108</v>
      </c>
      <c r="B2172" s="59" t="s">
        <v>962</v>
      </c>
      <c r="C2172" s="59" t="s">
        <v>375</v>
      </c>
      <c r="D2172" s="59" t="s">
        <v>7</v>
      </c>
      <c r="E2172" s="59" t="s">
        <v>376</v>
      </c>
      <c r="F2172" s="59" t="s">
        <v>40</v>
      </c>
      <c r="G2172" s="60"/>
      <c r="H2172" s="60"/>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58">
        <v>45108</v>
      </c>
      <c r="B2173" s="59" t="s">
        <v>962</v>
      </c>
      <c r="C2173" s="59" t="s">
        <v>377</v>
      </c>
      <c r="D2173" s="59" t="s">
        <v>7</v>
      </c>
      <c r="E2173" s="59" t="s">
        <v>880</v>
      </c>
      <c r="F2173" s="59" t="s">
        <v>20</v>
      </c>
      <c r="G2173" s="60"/>
      <c r="H2173" s="60"/>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58">
        <v>45108</v>
      </c>
      <c r="B2174" s="59" t="s">
        <v>962</v>
      </c>
      <c r="C2174" s="59" t="s">
        <v>377</v>
      </c>
      <c r="D2174" s="59" t="s">
        <v>7</v>
      </c>
      <c r="E2174" s="59" t="s">
        <v>378</v>
      </c>
      <c r="F2174" s="59" t="s">
        <v>20</v>
      </c>
      <c r="G2174" s="60"/>
      <c r="H2174" s="60">
        <v>20</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58">
        <v>45108</v>
      </c>
      <c r="B2175" s="59" t="s">
        <v>962</v>
      </c>
      <c r="C2175" s="59" t="s">
        <v>379</v>
      </c>
      <c r="D2175" s="59" t="s">
        <v>7</v>
      </c>
      <c r="E2175" s="59" t="s">
        <v>380</v>
      </c>
      <c r="F2175" s="59" t="s">
        <v>27</v>
      </c>
      <c r="G2175" s="60">
        <v>136</v>
      </c>
      <c r="H2175" s="60">
        <v>317</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58">
        <v>45108</v>
      </c>
      <c r="B2176" s="59" t="s">
        <v>962</v>
      </c>
      <c r="C2176" s="59" t="s">
        <v>379</v>
      </c>
      <c r="D2176" s="59" t="s">
        <v>7</v>
      </c>
      <c r="E2176" s="59" t="s">
        <v>381</v>
      </c>
      <c r="F2176" s="59" t="s">
        <v>27</v>
      </c>
      <c r="G2176" s="60">
        <v>457</v>
      </c>
      <c r="H2176" s="60">
        <v>1097</v>
      </c>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58">
        <v>45108</v>
      </c>
      <c r="B2177" s="59" t="s">
        <v>962</v>
      </c>
      <c r="C2177" s="59" t="s">
        <v>379</v>
      </c>
      <c r="D2177" s="59" t="s">
        <v>7</v>
      </c>
      <c r="E2177" s="59" t="s">
        <v>382</v>
      </c>
      <c r="F2177" s="59" t="s">
        <v>27</v>
      </c>
      <c r="G2177" s="60">
        <v>271</v>
      </c>
      <c r="H2177" s="60">
        <v>647</v>
      </c>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58">
        <v>45108</v>
      </c>
      <c r="B2178" s="59" t="s">
        <v>962</v>
      </c>
      <c r="C2178" s="59" t="s">
        <v>383</v>
      </c>
      <c r="D2178" s="59" t="s">
        <v>7</v>
      </c>
      <c r="E2178" s="59" t="s">
        <v>384</v>
      </c>
      <c r="F2178" s="59" t="s">
        <v>20</v>
      </c>
      <c r="G2178" s="60">
        <v>14</v>
      </c>
      <c r="H2178" s="60">
        <v>27</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58">
        <v>45108</v>
      </c>
      <c r="B2179" s="59" t="s">
        <v>962</v>
      </c>
      <c r="C2179" s="59" t="s">
        <v>385</v>
      </c>
      <c r="D2179" s="59" t="s">
        <v>7</v>
      </c>
      <c r="E2179" s="59" t="s">
        <v>386</v>
      </c>
      <c r="F2179" s="59" t="s">
        <v>40</v>
      </c>
      <c r="G2179" s="60">
        <v>18</v>
      </c>
      <c r="H2179" s="60">
        <v>43</v>
      </c>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58">
        <v>45108</v>
      </c>
      <c r="B2180" s="59" t="s">
        <v>962</v>
      </c>
      <c r="C2180" s="59" t="s">
        <v>385</v>
      </c>
      <c r="D2180" s="59" t="s">
        <v>7</v>
      </c>
      <c r="E2180" s="59" t="s">
        <v>387</v>
      </c>
      <c r="F2180" s="59" t="s">
        <v>40</v>
      </c>
      <c r="G2180" s="60">
        <v>15</v>
      </c>
      <c r="H2180" s="60">
        <v>56</v>
      </c>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58">
        <v>45108</v>
      </c>
      <c r="B2181" s="59" t="s">
        <v>962</v>
      </c>
      <c r="C2181" s="59" t="s">
        <v>385</v>
      </c>
      <c r="D2181" s="59" t="s">
        <v>7</v>
      </c>
      <c r="E2181" s="59" t="s">
        <v>388</v>
      </c>
      <c r="F2181" s="59" t="s">
        <v>40</v>
      </c>
      <c r="G2181" s="60"/>
      <c r="H2181" s="60">
        <v>21</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58">
        <v>45108</v>
      </c>
      <c r="B2182" s="59" t="s">
        <v>962</v>
      </c>
      <c r="C2182" s="59" t="s">
        <v>389</v>
      </c>
      <c r="D2182" s="59" t="s">
        <v>7</v>
      </c>
      <c r="E2182" s="59" t="s">
        <v>390</v>
      </c>
      <c r="F2182" s="59" t="s">
        <v>20</v>
      </c>
      <c r="G2182" s="60"/>
      <c r="H2182" s="60"/>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58">
        <v>45108</v>
      </c>
      <c r="B2183" s="59" t="s">
        <v>962</v>
      </c>
      <c r="C2183" s="59" t="s">
        <v>389</v>
      </c>
      <c r="D2183" s="59" t="s">
        <v>7</v>
      </c>
      <c r="E2183" s="59" t="s">
        <v>391</v>
      </c>
      <c r="F2183" s="59" t="s">
        <v>20</v>
      </c>
      <c r="G2183" s="60"/>
      <c r="H2183" s="60"/>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58">
        <v>45108</v>
      </c>
      <c r="B2184" s="59" t="s">
        <v>962</v>
      </c>
      <c r="C2184" s="59" t="s">
        <v>392</v>
      </c>
      <c r="D2184" s="59" t="s">
        <v>7</v>
      </c>
      <c r="E2184" s="59" t="s">
        <v>393</v>
      </c>
      <c r="F2184" s="59" t="s">
        <v>40</v>
      </c>
      <c r="G2184" s="60">
        <v>199</v>
      </c>
      <c r="H2184" s="60">
        <v>507</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58">
        <v>45108</v>
      </c>
      <c r="B2185" s="59" t="s">
        <v>962</v>
      </c>
      <c r="C2185" s="59" t="s">
        <v>394</v>
      </c>
      <c r="D2185" s="59" t="s">
        <v>7</v>
      </c>
      <c r="E2185" s="59" t="s">
        <v>395</v>
      </c>
      <c r="F2185" s="59" t="s">
        <v>45</v>
      </c>
      <c r="G2185" s="60"/>
      <c r="H2185" s="60"/>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58">
        <v>45108</v>
      </c>
      <c r="B2186" s="59" t="s">
        <v>962</v>
      </c>
      <c r="C2186" s="59" t="s">
        <v>396</v>
      </c>
      <c r="D2186" s="59" t="s">
        <v>7</v>
      </c>
      <c r="E2186" s="59" t="s">
        <v>397</v>
      </c>
      <c r="F2186" s="59" t="s">
        <v>13</v>
      </c>
      <c r="G2186" s="60"/>
      <c r="H2186" s="60">
        <v>24</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58">
        <v>45108</v>
      </c>
      <c r="B2187" s="59" t="s">
        <v>962</v>
      </c>
      <c r="C2187" s="59" t="s">
        <v>396</v>
      </c>
      <c r="D2187" s="59" t="s">
        <v>7</v>
      </c>
      <c r="E2187" s="59" t="s">
        <v>398</v>
      </c>
      <c r="F2187" s="59" t="s">
        <v>13</v>
      </c>
      <c r="G2187" s="60">
        <v>12</v>
      </c>
      <c r="H2187" s="60">
        <v>36</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58">
        <v>45108</v>
      </c>
      <c r="B2188" s="59" t="s">
        <v>962</v>
      </c>
      <c r="C2188" s="59" t="s">
        <v>399</v>
      </c>
      <c r="D2188" s="59" t="s">
        <v>7</v>
      </c>
      <c r="E2188" s="59" t="s">
        <v>400</v>
      </c>
      <c r="F2188" s="59" t="s">
        <v>13</v>
      </c>
      <c r="G2188" s="60"/>
      <c r="H2188" s="60"/>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58">
        <v>45108</v>
      </c>
      <c r="B2189" s="59" t="s">
        <v>962</v>
      </c>
      <c r="C2189" s="59" t="s">
        <v>401</v>
      </c>
      <c r="D2189" s="59" t="s">
        <v>7</v>
      </c>
      <c r="E2189" s="59" t="s">
        <v>402</v>
      </c>
      <c r="F2189" s="59" t="s">
        <v>13</v>
      </c>
      <c r="G2189" s="60">
        <v>16</v>
      </c>
      <c r="H2189" s="60">
        <v>32</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58">
        <v>45108</v>
      </c>
      <c r="B2190" s="59" t="s">
        <v>962</v>
      </c>
      <c r="C2190" s="59" t="s">
        <v>403</v>
      </c>
      <c r="D2190" s="59" t="s">
        <v>7</v>
      </c>
      <c r="E2190" s="59" t="s">
        <v>404</v>
      </c>
      <c r="F2190" s="59" t="s">
        <v>23</v>
      </c>
      <c r="G2190" s="60">
        <v>17</v>
      </c>
      <c r="H2190" s="60">
        <v>44</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58">
        <v>45108</v>
      </c>
      <c r="B2191" s="59" t="s">
        <v>962</v>
      </c>
      <c r="C2191" s="59" t="s">
        <v>405</v>
      </c>
      <c r="D2191" s="59" t="s">
        <v>7</v>
      </c>
      <c r="E2191" s="59" t="s">
        <v>406</v>
      </c>
      <c r="F2191" s="59" t="s">
        <v>13</v>
      </c>
      <c r="G2191" s="60">
        <v>241</v>
      </c>
      <c r="H2191" s="60">
        <v>684</v>
      </c>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58">
        <v>45108</v>
      </c>
      <c r="B2192" s="59" t="s">
        <v>962</v>
      </c>
      <c r="C2192" s="59" t="s">
        <v>405</v>
      </c>
      <c r="D2192" s="59" t="s">
        <v>7</v>
      </c>
      <c r="E2192" s="59" t="s">
        <v>407</v>
      </c>
      <c r="F2192" s="59" t="s">
        <v>13</v>
      </c>
      <c r="G2192" s="60">
        <v>287</v>
      </c>
      <c r="H2192" s="60">
        <v>835</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58">
        <v>45108</v>
      </c>
      <c r="B2193" s="59" t="s">
        <v>962</v>
      </c>
      <c r="C2193" s="59" t="s">
        <v>405</v>
      </c>
      <c r="D2193" s="59" t="s">
        <v>7</v>
      </c>
      <c r="E2193" s="59" t="s">
        <v>408</v>
      </c>
      <c r="F2193" s="59" t="s">
        <v>13</v>
      </c>
      <c r="G2193" s="60">
        <v>364</v>
      </c>
      <c r="H2193" s="60">
        <v>992</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58">
        <v>45108</v>
      </c>
      <c r="B2194" s="59" t="s">
        <v>962</v>
      </c>
      <c r="C2194" s="59" t="s">
        <v>405</v>
      </c>
      <c r="D2194" s="59" t="s">
        <v>7</v>
      </c>
      <c r="E2194" s="59" t="s">
        <v>410</v>
      </c>
      <c r="F2194" s="59" t="s">
        <v>13</v>
      </c>
      <c r="G2194" s="60">
        <v>307</v>
      </c>
      <c r="H2194" s="60">
        <v>798</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58">
        <v>45108</v>
      </c>
      <c r="B2195" s="59" t="s">
        <v>962</v>
      </c>
      <c r="C2195" s="59" t="s">
        <v>411</v>
      </c>
      <c r="D2195" s="59" t="s">
        <v>7</v>
      </c>
      <c r="E2195" s="59" t="s">
        <v>412</v>
      </c>
      <c r="F2195" s="59" t="s">
        <v>23</v>
      </c>
      <c r="G2195" s="60">
        <v>62</v>
      </c>
      <c r="H2195" s="60">
        <v>162</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58">
        <v>45108</v>
      </c>
      <c r="B2196" s="59" t="s">
        <v>962</v>
      </c>
      <c r="C2196" s="59" t="s">
        <v>413</v>
      </c>
      <c r="D2196" s="59" t="s">
        <v>7</v>
      </c>
      <c r="E2196" s="59" t="s">
        <v>414</v>
      </c>
      <c r="F2196" s="59" t="s">
        <v>40</v>
      </c>
      <c r="G2196" s="60">
        <v>18</v>
      </c>
      <c r="H2196" s="60">
        <v>42</v>
      </c>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58">
        <v>45108</v>
      </c>
      <c r="B2197" s="59" t="s">
        <v>962</v>
      </c>
      <c r="C2197" s="59" t="s">
        <v>415</v>
      </c>
      <c r="D2197" s="59" t="s">
        <v>7</v>
      </c>
      <c r="E2197" s="59" t="s">
        <v>416</v>
      </c>
      <c r="F2197" s="59" t="s">
        <v>27</v>
      </c>
      <c r="G2197" s="60">
        <v>67</v>
      </c>
      <c r="H2197" s="60">
        <v>185</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58">
        <v>45108</v>
      </c>
      <c r="B2198" s="59" t="s">
        <v>962</v>
      </c>
      <c r="C2198" s="59" t="s">
        <v>415</v>
      </c>
      <c r="D2198" s="59" t="s">
        <v>7</v>
      </c>
      <c r="E2198" s="59" t="s">
        <v>417</v>
      </c>
      <c r="F2198" s="59" t="s">
        <v>27</v>
      </c>
      <c r="G2198" s="60">
        <v>559</v>
      </c>
      <c r="H2198" s="60">
        <v>1399</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58">
        <v>45108</v>
      </c>
      <c r="B2199" s="59" t="s">
        <v>962</v>
      </c>
      <c r="C2199" s="59" t="s">
        <v>415</v>
      </c>
      <c r="D2199" s="59" t="s">
        <v>7</v>
      </c>
      <c r="E2199" s="59" t="s">
        <v>419</v>
      </c>
      <c r="F2199" s="59" t="s">
        <v>27</v>
      </c>
      <c r="G2199" s="60">
        <v>105</v>
      </c>
      <c r="H2199" s="60">
        <v>235</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58">
        <v>45108</v>
      </c>
      <c r="B2200" s="59" t="s">
        <v>962</v>
      </c>
      <c r="C2200" s="59" t="s">
        <v>415</v>
      </c>
      <c r="D2200" s="59" t="s">
        <v>7</v>
      </c>
      <c r="E2200" s="59" t="s">
        <v>420</v>
      </c>
      <c r="F2200" s="59" t="s">
        <v>27</v>
      </c>
      <c r="G2200" s="60">
        <v>245</v>
      </c>
      <c r="H2200" s="60">
        <v>629</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58">
        <v>45108</v>
      </c>
      <c r="B2201" s="59" t="s">
        <v>962</v>
      </c>
      <c r="C2201" s="59" t="s">
        <v>421</v>
      </c>
      <c r="D2201" s="59" t="s">
        <v>7</v>
      </c>
      <c r="E2201" s="59" t="s">
        <v>422</v>
      </c>
      <c r="F2201" s="59" t="s">
        <v>27</v>
      </c>
      <c r="G2201" s="60"/>
      <c r="H2201" s="60">
        <v>17</v>
      </c>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58">
        <v>45108</v>
      </c>
      <c r="B2202" s="59" t="s">
        <v>962</v>
      </c>
      <c r="C2202" s="59" t="s">
        <v>423</v>
      </c>
      <c r="D2202" s="59" t="s">
        <v>7</v>
      </c>
      <c r="E2202" s="59" t="s">
        <v>424</v>
      </c>
      <c r="F2202" s="59" t="s">
        <v>13</v>
      </c>
      <c r="G2202" s="60">
        <v>336</v>
      </c>
      <c r="H2202" s="60">
        <v>821</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58">
        <v>45108</v>
      </c>
      <c r="B2203" s="59" t="s">
        <v>962</v>
      </c>
      <c r="C2203" s="59" t="s">
        <v>425</v>
      </c>
      <c r="D2203" s="59" t="s">
        <v>7</v>
      </c>
      <c r="E2203" s="59" t="s">
        <v>426</v>
      </c>
      <c r="F2203" s="59" t="s">
        <v>27</v>
      </c>
      <c r="G2203" s="60"/>
      <c r="H2203" s="60"/>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58">
        <v>45108</v>
      </c>
      <c r="B2204" s="59" t="s">
        <v>962</v>
      </c>
      <c r="C2204" s="59" t="s">
        <v>427</v>
      </c>
      <c r="D2204" s="59" t="s">
        <v>7</v>
      </c>
      <c r="E2204" s="59" t="s">
        <v>428</v>
      </c>
      <c r="F2204" s="59" t="s">
        <v>17</v>
      </c>
      <c r="G2204" s="60">
        <v>73</v>
      </c>
      <c r="H2204" s="60">
        <v>203</v>
      </c>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58">
        <v>45108</v>
      </c>
      <c r="B2205" s="59" t="s">
        <v>962</v>
      </c>
      <c r="C2205" s="59" t="s">
        <v>429</v>
      </c>
      <c r="D2205" s="59" t="s">
        <v>7</v>
      </c>
      <c r="E2205" s="59" t="s">
        <v>430</v>
      </c>
      <c r="F2205" s="59" t="s">
        <v>27</v>
      </c>
      <c r="G2205" s="60">
        <v>20</v>
      </c>
      <c r="H2205" s="60">
        <v>51</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58">
        <v>45108</v>
      </c>
      <c r="B2206" s="59" t="s">
        <v>962</v>
      </c>
      <c r="C2206" s="59" t="s">
        <v>431</v>
      </c>
      <c r="D2206" s="59" t="s">
        <v>7</v>
      </c>
      <c r="E2206" s="59" t="s">
        <v>432</v>
      </c>
      <c r="F2206" s="59" t="s">
        <v>9</v>
      </c>
      <c r="G2206" s="60">
        <v>14</v>
      </c>
      <c r="H2206" s="60">
        <v>32</v>
      </c>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58">
        <v>45108</v>
      </c>
      <c r="B2207" s="59" t="s">
        <v>962</v>
      </c>
      <c r="C2207" s="59" t="s">
        <v>433</v>
      </c>
      <c r="D2207" s="59" t="s">
        <v>7</v>
      </c>
      <c r="E2207" s="59" t="s">
        <v>434</v>
      </c>
      <c r="F2207" s="59" t="s">
        <v>13</v>
      </c>
      <c r="G2207" s="60">
        <v>204</v>
      </c>
      <c r="H2207" s="60">
        <v>554</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58">
        <v>45108</v>
      </c>
      <c r="B2208" s="59" t="s">
        <v>962</v>
      </c>
      <c r="C2208" s="59" t="s">
        <v>435</v>
      </c>
      <c r="D2208" s="59" t="s">
        <v>7</v>
      </c>
      <c r="E2208" s="59" t="s">
        <v>436</v>
      </c>
      <c r="F2208" s="59" t="s">
        <v>9</v>
      </c>
      <c r="G2208" s="60"/>
      <c r="H2208" s="60"/>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58">
        <v>45108</v>
      </c>
      <c r="B2209" s="59" t="s">
        <v>962</v>
      </c>
      <c r="C2209" s="59" t="s">
        <v>435</v>
      </c>
      <c r="D2209" s="59" t="s">
        <v>7</v>
      </c>
      <c r="E2209" s="59" t="s">
        <v>437</v>
      </c>
      <c r="F2209" s="59" t="s">
        <v>9</v>
      </c>
      <c r="G2209" s="60">
        <v>38</v>
      </c>
      <c r="H2209" s="60">
        <v>86</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58">
        <v>45108</v>
      </c>
      <c r="B2210" s="59" t="s">
        <v>962</v>
      </c>
      <c r="C2210" s="59" t="s">
        <v>435</v>
      </c>
      <c r="D2210" s="59" t="s">
        <v>7</v>
      </c>
      <c r="E2210" s="59" t="s">
        <v>885</v>
      </c>
      <c r="F2210" s="59" t="s">
        <v>9</v>
      </c>
      <c r="G2210" s="60"/>
      <c r="H2210" s="60"/>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58">
        <v>45108</v>
      </c>
      <c r="B2211" s="59" t="s">
        <v>962</v>
      </c>
      <c r="C2211" s="59" t="s">
        <v>438</v>
      </c>
      <c r="D2211" s="59" t="s">
        <v>7</v>
      </c>
      <c r="E2211" s="59" t="s">
        <v>439</v>
      </c>
      <c r="F2211" s="59" t="s">
        <v>59</v>
      </c>
      <c r="G2211" s="60">
        <v>41</v>
      </c>
      <c r="H2211" s="60">
        <v>99</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58">
        <v>45108</v>
      </c>
      <c r="B2212" s="59" t="s">
        <v>962</v>
      </c>
      <c r="C2212" s="59" t="s">
        <v>440</v>
      </c>
      <c r="D2212" s="59" t="s">
        <v>7</v>
      </c>
      <c r="E2212" s="59" t="s">
        <v>441</v>
      </c>
      <c r="F2212" s="59" t="s">
        <v>9</v>
      </c>
      <c r="G2212" s="60">
        <v>17</v>
      </c>
      <c r="H2212" s="60">
        <v>48</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58">
        <v>45108</v>
      </c>
      <c r="B2213" s="59" t="s">
        <v>962</v>
      </c>
      <c r="C2213" s="59" t="s">
        <v>442</v>
      </c>
      <c r="D2213" s="59" t="s">
        <v>7</v>
      </c>
      <c r="E2213" s="59" t="s">
        <v>443</v>
      </c>
      <c r="F2213" s="59" t="s">
        <v>13</v>
      </c>
      <c r="G2213" s="60">
        <v>28</v>
      </c>
      <c r="H2213" s="60">
        <v>74</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58">
        <v>45108</v>
      </c>
      <c r="B2214" s="59" t="s">
        <v>962</v>
      </c>
      <c r="C2214" s="59" t="s">
        <v>444</v>
      </c>
      <c r="D2214" s="59" t="s">
        <v>7</v>
      </c>
      <c r="E2214" s="59" t="s">
        <v>445</v>
      </c>
      <c r="F2214" s="59" t="s">
        <v>56</v>
      </c>
      <c r="G2214" s="60">
        <v>13</v>
      </c>
      <c r="H2214" s="60">
        <v>29</v>
      </c>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58">
        <v>45108</v>
      </c>
      <c r="B2215" s="59" t="s">
        <v>962</v>
      </c>
      <c r="C2215" s="59" t="s">
        <v>446</v>
      </c>
      <c r="D2215" s="59" t="s">
        <v>7</v>
      </c>
      <c r="E2215" s="59" t="s">
        <v>447</v>
      </c>
      <c r="F2215" s="59" t="s">
        <v>13</v>
      </c>
      <c r="G2215" s="60">
        <v>136</v>
      </c>
      <c r="H2215" s="60">
        <v>348</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58">
        <v>45108</v>
      </c>
      <c r="B2216" s="59" t="s">
        <v>962</v>
      </c>
      <c r="C2216" s="59" t="s">
        <v>448</v>
      </c>
      <c r="D2216" s="59" t="s">
        <v>7</v>
      </c>
      <c r="E2216" s="59" t="s">
        <v>449</v>
      </c>
      <c r="F2216" s="59" t="s">
        <v>56</v>
      </c>
      <c r="G2216" s="60">
        <v>22</v>
      </c>
      <c r="H2216" s="60">
        <v>71</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58">
        <v>45108</v>
      </c>
      <c r="B2217" s="59" t="s">
        <v>962</v>
      </c>
      <c r="C2217" s="59" t="s">
        <v>450</v>
      </c>
      <c r="D2217" s="59" t="s">
        <v>7</v>
      </c>
      <c r="E2217" s="59" t="s">
        <v>451</v>
      </c>
      <c r="F2217" s="59" t="s">
        <v>13</v>
      </c>
      <c r="G2217" s="60">
        <v>49</v>
      </c>
      <c r="H2217" s="60">
        <v>103</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58">
        <v>45108</v>
      </c>
      <c r="B2218" s="59" t="s">
        <v>962</v>
      </c>
      <c r="C2218" s="59" t="s">
        <v>452</v>
      </c>
      <c r="D2218" s="59" t="s">
        <v>7</v>
      </c>
      <c r="E2218" s="59" t="s">
        <v>453</v>
      </c>
      <c r="F2218" s="59" t="s">
        <v>40</v>
      </c>
      <c r="G2218" s="60"/>
      <c r="H2218" s="60"/>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58">
        <v>45108</v>
      </c>
      <c r="B2219" s="59" t="s">
        <v>962</v>
      </c>
      <c r="C2219" s="59" t="s">
        <v>454</v>
      </c>
      <c r="D2219" s="59" t="s">
        <v>7</v>
      </c>
      <c r="E2219" s="59" t="s">
        <v>455</v>
      </c>
      <c r="F2219" s="59" t="s">
        <v>27</v>
      </c>
      <c r="G2219" s="60"/>
      <c r="H2219" s="60">
        <v>17</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58">
        <v>45108</v>
      </c>
      <c r="B2220" s="59" t="s">
        <v>962</v>
      </c>
      <c r="C2220" s="59" t="s">
        <v>456</v>
      </c>
      <c r="D2220" s="59" t="s">
        <v>7</v>
      </c>
      <c r="E2220" s="59" t="s">
        <v>457</v>
      </c>
      <c r="F2220" s="59" t="s">
        <v>27</v>
      </c>
      <c r="G2220" s="60">
        <v>256</v>
      </c>
      <c r="H2220" s="60">
        <v>717</v>
      </c>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58">
        <v>45108</v>
      </c>
      <c r="B2221" s="59" t="s">
        <v>962</v>
      </c>
      <c r="C2221" s="59" t="s">
        <v>458</v>
      </c>
      <c r="D2221" s="59" t="s">
        <v>7</v>
      </c>
      <c r="E2221" s="59" t="s">
        <v>459</v>
      </c>
      <c r="F2221" s="59" t="s">
        <v>9</v>
      </c>
      <c r="G2221" s="60">
        <v>110</v>
      </c>
      <c r="H2221" s="60">
        <v>268</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58">
        <v>45108</v>
      </c>
      <c r="B2222" s="59" t="s">
        <v>962</v>
      </c>
      <c r="C2222" s="59" t="s">
        <v>460</v>
      </c>
      <c r="D2222" s="59" t="s">
        <v>7</v>
      </c>
      <c r="E2222" s="59" t="s">
        <v>461</v>
      </c>
      <c r="F2222" s="59" t="s">
        <v>27</v>
      </c>
      <c r="G2222" s="60"/>
      <c r="H2222" s="60">
        <v>14</v>
      </c>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58">
        <v>45108</v>
      </c>
      <c r="B2223" s="59" t="s">
        <v>962</v>
      </c>
      <c r="C2223" s="59" t="s">
        <v>462</v>
      </c>
      <c r="D2223" s="59" t="s">
        <v>7</v>
      </c>
      <c r="E2223" s="59" t="s">
        <v>463</v>
      </c>
      <c r="F2223" s="59" t="s">
        <v>40</v>
      </c>
      <c r="G2223" s="60">
        <v>116</v>
      </c>
      <c r="H2223" s="60">
        <v>292</v>
      </c>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58">
        <v>45108</v>
      </c>
      <c r="B2224" s="59" t="s">
        <v>962</v>
      </c>
      <c r="C2224" s="59" t="s">
        <v>464</v>
      </c>
      <c r="D2224" s="59" t="s">
        <v>7</v>
      </c>
      <c r="E2224" s="59" t="s">
        <v>465</v>
      </c>
      <c r="F2224" s="59" t="s">
        <v>40</v>
      </c>
      <c r="G2224" s="60">
        <v>37</v>
      </c>
      <c r="H2224" s="60">
        <v>90</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58">
        <v>45108</v>
      </c>
      <c r="B2225" s="59" t="s">
        <v>962</v>
      </c>
      <c r="C2225" s="59" t="s">
        <v>466</v>
      </c>
      <c r="D2225" s="59" t="s">
        <v>7</v>
      </c>
      <c r="E2225" s="59" t="s">
        <v>467</v>
      </c>
      <c r="F2225" s="59" t="s">
        <v>56</v>
      </c>
      <c r="G2225" s="60"/>
      <c r="H2225" s="60">
        <v>21</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58">
        <v>45108</v>
      </c>
      <c r="B2226" s="59" t="s">
        <v>962</v>
      </c>
      <c r="C2226" s="59" t="s">
        <v>468</v>
      </c>
      <c r="D2226" s="59" t="s">
        <v>7</v>
      </c>
      <c r="E2226" s="59" t="s">
        <v>469</v>
      </c>
      <c r="F2226" s="59" t="s">
        <v>40</v>
      </c>
      <c r="G2226" s="60"/>
      <c r="H2226" s="60">
        <v>18</v>
      </c>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58">
        <v>45108</v>
      </c>
      <c r="B2227" s="59" t="s">
        <v>962</v>
      </c>
      <c r="C2227" s="59" t="s">
        <v>470</v>
      </c>
      <c r="D2227" s="59" t="s">
        <v>7</v>
      </c>
      <c r="E2227" s="59" t="s">
        <v>471</v>
      </c>
      <c r="F2227" s="59" t="s">
        <v>56</v>
      </c>
      <c r="G2227" s="60">
        <v>52</v>
      </c>
      <c r="H2227" s="60">
        <v>148</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58">
        <v>45108</v>
      </c>
      <c r="B2228" s="59" t="s">
        <v>962</v>
      </c>
      <c r="C2228" s="59" t="s">
        <v>891</v>
      </c>
      <c r="D2228" s="59" t="s">
        <v>7</v>
      </c>
      <c r="E2228" s="59" t="s">
        <v>892</v>
      </c>
      <c r="F2228" s="59" t="s">
        <v>45</v>
      </c>
      <c r="G2228" s="60"/>
      <c r="H2228" s="60">
        <v>11</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58">
        <v>45108</v>
      </c>
      <c r="B2229" s="59" t="s">
        <v>962</v>
      </c>
      <c r="C2229" s="59" t="s">
        <v>472</v>
      </c>
      <c r="D2229" s="59" t="s">
        <v>7</v>
      </c>
      <c r="E2229" s="59" t="s">
        <v>473</v>
      </c>
      <c r="F2229" s="59" t="s">
        <v>23</v>
      </c>
      <c r="G2229" s="60">
        <v>25</v>
      </c>
      <c r="H2229" s="60">
        <v>57</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58">
        <v>45108</v>
      </c>
      <c r="B2230" s="59" t="s">
        <v>962</v>
      </c>
      <c r="C2230" s="59" t="s">
        <v>474</v>
      </c>
      <c r="D2230" s="59" t="s">
        <v>7</v>
      </c>
      <c r="E2230" s="59" t="s">
        <v>475</v>
      </c>
      <c r="F2230" s="59" t="s">
        <v>45</v>
      </c>
      <c r="G2230" s="60"/>
      <c r="H2230" s="60"/>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58">
        <v>45108</v>
      </c>
      <c r="B2231" s="59" t="s">
        <v>962</v>
      </c>
      <c r="C2231" s="59" t="s">
        <v>474</v>
      </c>
      <c r="D2231" s="59" t="s">
        <v>7</v>
      </c>
      <c r="E2231" s="59" t="s">
        <v>476</v>
      </c>
      <c r="F2231" s="59" t="s">
        <v>45</v>
      </c>
      <c r="G2231" s="60"/>
      <c r="H2231" s="60"/>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58">
        <v>45108</v>
      </c>
      <c r="B2232" s="59" t="s">
        <v>962</v>
      </c>
      <c r="C2232" s="59" t="s">
        <v>474</v>
      </c>
      <c r="D2232" s="59" t="s">
        <v>7</v>
      </c>
      <c r="E2232" s="59" t="s">
        <v>477</v>
      </c>
      <c r="F2232" s="59" t="s">
        <v>45</v>
      </c>
      <c r="G2232" s="60"/>
      <c r="H2232" s="60">
        <v>14</v>
      </c>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58">
        <v>45108</v>
      </c>
      <c r="B2233" s="59" t="s">
        <v>962</v>
      </c>
      <c r="C2233" s="59" t="s">
        <v>474</v>
      </c>
      <c r="D2233" s="59" t="s">
        <v>7</v>
      </c>
      <c r="E2233" s="59" t="s">
        <v>478</v>
      </c>
      <c r="F2233" s="59" t="s">
        <v>45</v>
      </c>
      <c r="G2233" s="60">
        <v>57</v>
      </c>
      <c r="H2233" s="60">
        <v>134</v>
      </c>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58">
        <v>45108</v>
      </c>
      <c r="B2234" s="59" t="s">
        <v>962</v>
      </c>
      <c r="C2234" s="59" t="s">
        <v>895</v>
      </c>
      <c r="D2234" s="59" t="s">
        <v>7</v>
      </c>
      <c r="E2234" s="59" t="s">
        <v>896</v>
      </c>
      <c r="F2234" s="59" t="s">
        <v>20</v>
      </c>
      <c r="G2234" s="60"/>
      <c r="H2234" s="60"/>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58">
        <v>45108</v>
      </c>
      <c r="B2235" s="59" t="s">
        <v>962</v>
      </c>
      <c r="C2235" s="59" t="s">
        <v>479</v>
      </c>
      <c r="D2235" s="59" t="s">
        <v>7</v>
      </c>
      <c r="E2235" s="59" t="s">
        <v>480</v>
      </c>
      <c r="F2235" s="59" t="s">
        <v>27</v>
      </c>
      <c r="G2235" s="60"/>
      <c r="H2235" s="60">
        <v>14</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58">
        <v>45108</v>
      </c>
      <c r="B2236" s="59" t="s">
        <v>962</v>
      </c>
      <c r="C2236" s="59" t="s">
        <v>481</v>
      </c>
      <c r="D2236" s="59" t="s">
        <v>7</v>
      </c>
      <c r="E2236" s="59" t="s">
        <v>482</v>
      </c>
      <c r="F2236" s="59" t="s">
        <v>481</v>
      </c>
      <c r="G2236" s="60"/>
      <c r="H2236" s="60">
        <v>16</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58">
        <v>45108</v>
      </c>
      <c r="B2237" s="59" t="s">
        <v>962</v>
      </c>
      <c r="C2237" s="59" t="s">
        <v>484</v>
      </c>
      <c r="D2237" s="59" t="s">
        <v>7</v>
      </c>
      <c r="E2237" s="59" t="s">
        <v>485</v>
      </c>
      <c r="F2237" s="59" t="s">
        <v>13</v>
      </c>
      <c r="G2237" s="60">
        <v>35</v>
      </c>
      <c r="H2237" s="60">
        <v>83</v>
      </c>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58">
        <v>45108</v>
      </c>
      <c r="B2238" s="59" t="s">
        <v>962</v>
      </c>
      <c r="C2238" s="59" t="s">
        <v>486</v>
      </c>
      <c r="D2238" s="59" t="s">
        <v>7</v>
      </c>
      <c r="E2238" s="59" t="s">
        <v>487</v>
      </c>
      <c r="F2238" s="59" t="s">
        <v>56</v>
      </c>
      <c r="G2238" s="60">
        <v>18</v>
      </c>
      <c r="H2238" s="60">
        <v>48</v>
      </c>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58">
        <v>45108</v>
      </c>
      <c r="B2239" s="59" t="s">
        <v>962</v>
      </c>
      <c r="C2239" s="59" t="s">
        <v>486</v>
      </c>
      <c r="D2239" s="59" t="s">
        <v>7</v>
      </c>
      <c r="E2239" s="59" t="s">
        <v>488</v>
      </c>
      <c r="F2239" s="59" t="s">
        <v>56</v>
      </c>
      <c r="G2239" s="60"/>
      <c r="H2239" s="60">
        <v>22</v>
      </c>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58">
        <v>45108</v>
      </c>
      <c r="B2240" s="59" t="s">
        <v>962</v>
      </c>
      <c r="C2240" s="59" t="s">
        <v>489</v>
      </c>
      <c r="D2240" s="59" t="s">
        <v>7</v>
      </c>
      <c r="E2240" s="59" t="s">
        <v>490</v>
      </c>
      <c r="F2240" s="59" t="s">
        <v>17</v>
      </c>
      <c r="G2240" s="60">
        <v>792</v>
      </c>
      <c r="H2240" s="60">
        <v>1986</v>
      </c>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58">
        <v>45108</v>
      </c>
      <c r="B2241" s="59" t="s">
        <v>962</v>
      </c>
      <c r="C2241" s="59" t="s">
        <v>489</v>
      </c>
      <c r="D2241" s="59" t="s">
        <v>7</v>
      </c>
      <c r="E2241" s="59" t="s">
        <v>493</v>
      </c>
      <c r="F2241" s="59" t="s">
        <v>17</v>
      </c>
      <c r="G2241" s="60">
        <v>262</v>
      </c>
      <c r="H2241" s="60">
        <v>654</v>
      </c>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58">
        <v>45108</v>
      </c>
      <c r="B2242" s="59" t="s">
        <v>962</v>
      </c>
      <c r="C2242" s="59" t="s">
        <v>489</v>
      </c>
      <c r="D2242" s="59" t="s">
        <v>7</v>
      </c>
      <c r="E2242" s="59" t="s">
        <v>494</v>
      </c>
      <c r="F2242" s="59" t="s">
        <v>17</v>
      </c>
      <c r="G2242" s="60">
        <v>226</v>
      </c>
      <c r="H2242" s="60">
        <v>577</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58">
        <v>45108</v>
      </c>
      <c r="B2243" s="59" t="s">
        <v>962</v>
      </c>
      <c r="C2243" s="59" t="s">
        <v>489</v>
      </c>
      <c r="D2243" s="59" t="s">
        <v>7</v>
      </c>
      <c r="E2243" s="59" t="s">
        <v>495</v>
      </c>
      <c r="F2243" s="59" t="s">
        <v>17</v>
      </c>
      <c r="G2243" s="60">
        <v>379</v>
      </c>
      <c r="H2243" s="60">
        <v>975</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58">
        <v>45108</v>
      </c>
      <c r="B2244" s="59" t="s">
        <v>962</v>
      </c>
      <c r="C2244" s="59" t="s">
        <v>899</v>
      </c>
      <c r="D2244" s="59" t="s">
        <v>7</v>
      </c>
      <c r="E2244" s="59" t="s">
        <v>900</v>
      </c>
      <c r="F2244" s="59" t="s">
        <v>40</v>
      </c>
      <c r="G2244" s="60"/>
      <c r="H2244" s="60"/>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58">
        <v>45108</v>
      </c>
      <c r="B2245" s="59" t="s">
        <v>962</v>
      </c>
      <c r="C2245" s="59" t="s">
        <v>901</v>
      </c>
      <c r="D2245" s="59" t="s">
        <v>7</v>
      </c>
      <c r="E2245" s="59" t="s">
        <v>903</v>
      </c>
      <c r="F2245" s="59" t="s">
        <v>20</v>
      </c>
      <c r="G2245" s="60"/>
      <c r="H2245" s="60"/>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58">
        <v>45108</v>
      </c>
      <c r="B2246" s="59" t="s">
        <v>962</v>
      </c>
      <c r="C2246" s="59" t="s">
        <v>496</v>
      </c>
      <c r="D2246" s="59" t="s">
        <v>7</v>
      </c>
      <c r="E2246" s="59" t="s">
        <v>497</v>
      </c>
      <c r="F2246" s="59" t="s">
        <v>45</v>
      </c>
      <c r="G2246" s="60"/>
      <c r="H2246" s="60">
        <v>12</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58">
        <v>45108</v>
      </c>
      <c r="B2247" s="59" t="s">
        <v>962</v>
      </c>
      <c r="C2247" s="59" t="s">
        <v>498</v>
      </c>
      <c r="D2247" s="59" t="s">
        <v>7</v>
      </c>
      <c r="E2247" s="59" t="s">
        <v>904</v>
      </c>
      <c r="F2247" s="59" t="s">
        <v>27</v>
      </c>
      <c r="G2247" s="60"/>
      <c r="H2247" s="60">
        <v>12</v>
      </c>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58">
        <v>45108</v>
      </c>
      <c r="B2248" s="59" t="s">
        <v>962</v>
      </c>
      <c r="C2248" s="59" t="s">
        <v>498</v>
      </c>
      <c r="D2248" s="59" t="s">
        <v>7</v>
      </c>
      <c r="E2248" s="59" t="s">
        <v>499</v>
      </c>
      <c r="F2248" s="59" t="s">
        <v>27</v>
      </c>
      <c r="G2248" s="60"/>
      <c r="H2248" s="60"/>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58">
        <v>45108</v>
      </c>
      <c r="B2249" s="59" t="s">
        <v>962</v>
      </c>
      <c r="C2249" s="59" t="s">
        <v>500</v>
      </c>
      <c r="D2249" s="59" t="s">
        <v>7</v>
      </c>
      <c r="E2249" s="59" t="s">
        <v>501</v>
      </c>
      <c r="F2249" s="59" t="s">
        <v>27</v>
      </c>
      <c r="G2249" s="60">
        <v>13</v>
      </c>
      <c r="H2249" s="60">
        <v>53</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58">
        <v>45108</v>
      </c>
      <c r="B2250" s="59" t="s">
        <v>962</v>
      </c>
      <c r="C2250" s="59" t="s">
        <v>502</v>
      </c>
      <c r="D2250" s="59" t="s">
        <v>7</v>
      </c>
      <c r="E2250" s="59" t="s">
        <v>503</v>
      </c>
      <c r="F2250" s="59" t="s">
        <v>13</v>
      </c>
      <c r="G2250" s="60">
        <v>20</v>
      </c>
      <c r="H2250" s="60">
        <v>47</v>
      </c>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58">
        <v>45108</v>
      </c>
      <c r="B2251" s="59" t="s">
        <v>962</v>
      </c>
      <c r="C2251" s="59" t="s">
        <v>502</v>
      </c>
      <c r="D2251" s="59" t="s">
        <v>7</v>
      </c>
      <c r="E2251" s="59" t="s">
        <v>504</v>
      </c>
      <c r="F2251" s="59" t="s">
        <v>13</v>
      </c>
      <c r="G2251" s="60"/>
      <c r="H2251" s="60">
        <v>19</v>
      </c>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58">
        <v>45108</v>
      </c>
      <c r="B2252" s="59" t="s">
        <v>962</v>
      </c>
      <c r="C2252" s="59" t="s">
        <v>502</v>
      </c>
      <c r="D2252" s="59" t="s">
        <v>7</v>
      </c>
      <c r="E2252" s="59" t="s">
        <v>505</v>
      </c>
      <c r="F2252" s="59" t="s">
        <v>13</v>
      </c>
      <c r="G2252" s="60">
        <v>16</v>
      </c>
      <c r="H2252" s="60">
        <v>37</v>
      </c>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58">
        <v>45108</v>
      </c>
      <c r="B2253" s="59" t="s">
        <v>962</v>
      </c>
      <c r="C2253" s="59" t="s">
        <v>502</v>
      </c>
      <c r="D2253" s="59" t="s">
        <v>7</v>
      </c>
      <c r="E2253" s="59" t="s">
        <v>506</v>
      </c>
      <c r="F2253" s="59" t="s">
        <v>13</v>
      </c>
      <c r="G2253" s="60">
        <v>11</v>
      </c>
      <c r="H2253" s="60">
        <v>30</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58">
        <v>45108</v>
      </c>
      <c r="B2254" s="59" t="s">
        <v>962</v>
      </c>
      <c r="C2254" s="59" t="s">
        <v>502</v>
      </c>
      <c r="D2254" s="59" t="s">
        <v>7</v>
      </c>
      <c r="E2254" s="59" t="s">
        <v>507</v>
      </c>
      <c r="F2254" s="59" t="s">
        <v>13</v>
      </c>
      <c r="G2254" s="60"/>
      <c r="H2254" s="60"/>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58">
        <v>45108</v>
      </c>
      <c r="B2255" s="59" t="s">
        <v>962</v>
      </c>
      <c r="C2255" s="59" t="s">
        <v>502</v>
      </c>
      <c r="D2255" s="59" t="s">
        <v>7</v>
      </c>
      <c r="E2255" s="59" t="s">
        <v>508</v>
      </c>
      <c r="F2255" s="59" t="s">
        <v>13</v>
      </c>
      <c r="G2255" s="60"/>
      <c r="H2255" s="60"/>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58">
        <v>45108</v>
      </c>
      <c r="B2256" s="59" t="s">
        <v>962</v>
      </c>
      <c r="C2256" s="59" t="s">
        <v>502</v>
      </c>
      <c r="D2256" s="59" t="s">
        <v>7</v>
      </c>
      <c r="E2256" s="59" t="s">
        <v>509</v>
      </c>
      <c r="F2256" s="59" t="s">
        <v>13</v>
      </c>
      <c r="G2256" s="60"/>
      <c r="H2256" s="60">
        <v>21</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58">
        <v>45108</v>
      </c>
      <c r="B2257" s="59" t="s">
        <v>962</v>
      </c>
      <c r="C2257" s="59" t="s">
        <v>502</v>
      </c>
      <c r="D2257" s="59" t="s">
        <v>7</v>
      </c>
      <c r="E2257" s="59" t="s">
        <v>510</v>
      </c>
      <c r="F2257" s="59" t="s">
        <v>13</v>
      </c>
      <c r="G2257" s="60"/>
      <c r="H2257" s="60">
        <v>15</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58">
        <v>45108</v>
      </c>
      <c r="B2258" s="59" t="s">
        <v>962</v>
      </c>
      <c r="C2258" s="59" t="s">
        <v>502</v>
      </c>
      <c r="D2258" s="59" t="s">
        <v>7</v>
      </c>
      <c r="E2258" s="59" t="s">
        <v>511</v>
      </c>
      <c r="F2258" s="59" t="s">
        <v>13</v>
      </c>
      <c r="G2258" s="60">
        <v>35</v>
      </c>
      <c r="H2258" s="60">
        <v>80</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58">
        <v>45108</v>
      </c>
      <c r="B2259" s="59" t="s">
        <v>962</v>
      </c>
      <c r="C2259" s="59" t="s">
        <v>502</v>
      </c>
      <c r="D2259" s="59" t="s">
        <v>7</v>
      </c>
      <c r="E2259" s="59" t="s">
        <v>512</v>
      </c>
      <c r="F2259" s="59" t="s">
        <v>13</v>
      </c>
      <c r="G2259" s="60"/>
      <c r="H2259" s="60"/>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58">
        <v>45108</v>
      </c>
      <c r="B2260" s="59" t="s">
        <v>962</v>
      </c>
      <c r="C2260" s="59" t="s">
        <v>56</v>
      </c>
      <c r="D2260" s="59" t="s">
        <v>7</v>
      </c>
      <c r="E2260" s="59" t="s">
        <v>513</v>
      </c>
      <c r="F2260" s="59" t="s">
        <v>56</v>
      </c>
      <c r="G2260" s="60"/>
      <c r="H2260" s="60">
        <v>19</v>
      </c>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58">
        <v>45108</v>
      </c>
      <c r="B2261" s="59" t="s">
        <v>962</v>
      </c>
      <c r="C2261" s="59" t="s">
        <v>514</v>
      </c>
      <c r="D2261" s="59" t="s">
        <v>7</v>
      </c>
      <c r="E2261" s="59" t="s">
        <v>515</v>
      </c>
      <c r="F2261" s="59" t="s">
        <v>20</v>
      </c>
      <c r="G2261" s="60">
        <v>170</v>
      </c>
      <c r="H2261" s="60">
        <v>433</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58">
        <v>45108</v>
      </c>
      <c r="B2262" s="59" t="s">
        <v>962</v>
      </c>
      <c r="C2262" s="59" t="s">
        <v>516</v>
      </c>
      <c r="D2262" s="59" t="s">
        <v>7</v>
      </c>
      <c r="E2262" s="59" t="s">
        <v>517</v>
      </c>
      <c r="F2262" s="59" t="s">
        <v>27</v>
      </c>
      <c r="G2262" s="60">
        <v>48</v>
      </c>
      <c r="H2262" s="60">
        <v>127</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58">
        <v>45108</v>
      </c>
      <c r="B2263" s="59" t="s">
        <v>962</v>
      </c>
      <c r="C2263" s="59" t="s">
        <v>518</v>
      </c>
      <c r="D2263" s="59" t="s">
        <v>7</v>
      </c>
      <c r="E2263" s="59" t="s">
        <v>519</v>
      </c>
      <c r="F2263" s="59" t="s">
        <v>17</v>
      </c>
      <c r="G2263" s="60">
        <v>71</v>
      </c>
      <c r="H2263" s="60">
        <v>197</v>
      </c>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58">
        <v>45108</v>
      </c>
      <c r="B2264" s="59" t="s">
        <v>962</v>
      </c>
      <c r="C2264" s="59" t="s">
        <v>518</v>
      </c>
      <c r="D2264" s="59" t="s">
        <v>7</v>
      </c>
      <c r="E2264" s="59" t="s">
        <v>520</v>
      </c>
      <c r="F2264" s="59" t="s">
        <v>17</v>
      </c>
      <c r="G2264" s="60"/>
      <c r="H2264" s="60">
        <v>23</v>
      </c>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58">
        <v>45108</v>
      </c>
      <c r="B2265" s="59" t="s">
        <v>962</v>
      </c>
      <c r="C2265" s="59" t="s">
        <v>521</v>
      </c>
      <c r="D2265" s="59" t="s">
        <v>7</v>
      </c>
      <c r="E2265" s="59" t="s">
        <v>522</v>
      </c>
      <c r="F2265" s="59" t="s">
        <v>40</v>
      </c>
      <c r="G2265" s="60">
        <v>19</v>
      </c>
      <c r="H2265" s="60">
        <v>53</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58">
        <v>45108</v>
      </c>
      <c r="B2266" s="59" t="s">
        <v>962</v>
      </c>
      <c r="C2266" s="59" t="s">
        <v>523</v>
      </c>
      <c r="D2266" s="59" t="s">
        <v>7</v>
      </c>
      <c r="E2266" s="59" t="s">
        <v>524</v>
      </c>
      <c r="F2266" s="59" t="s">
        <v>13</v>
      </c>
      <c r="G2266" s="60">
        <v>13</v>
      </c>
      <c r="H2266" s="60">
        <v>30</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58">
        <v>45108</v>
      </c>
      <c r="B2267" s="59" t="s">
        <v>962</v>
      </c>
      <c r="C2267" s="59" t="s">
        <v>525</v>
      </c>
      <c r="D2267" s="59" t="s">
        <v>7</v>
      </c>
      <c r="E2267" s="59" t="s">
        <v>526</v>
      </c>
      <c r="F2267" s="59" t="s">
        <v>30</v>
      </c>
      <c r="G2267" s="60"/>
      <c r="H2267" s="60"/>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58">
        <v>45108</v>
      </c>
      <c r="B2268" s="59" t="s">
        <v>962</v>
      </c>
      <c r="C2268" s="59" t="s">
        <v>525</v>
      </c>
      <c r="D2268" s="59" t="s">
        <v>7</v>
      </c>
      <c r="E2268" s="59" t="s">
        <v>527</v>
      </c>
      <c r="F2268" s="59" t="s">
        <v>30</v>
      </c>
      <c r="G2268" s="60">
        <v>63</v>
      </c>
      <c r="H2268" s="60">
        <v>159</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58">
        <v>45108</v>
      </c>
      <c r="B2269" s="59" t="s">
        <v>962</v>
      </c>
      <c r="C2269" s="59" t="s">
        <v>525</v>
      </c>
      <c r="D2269" s="59" t="s">
        <v>7</v>
      </c>
      <c r="E2269" s="59" t="s">
        <v>528</v>
      </c>
      <c r="F2269" s="59" t="s">
        <v>30</v>
      </c>
      <c r="G2269" s="60">
        <v>28</v>
      </c>
      <c r="H2269" s="60">
        <v>69</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58">
        <v>45108</v>
      </c>
      <c r="B2270" s="59" t="s">
        <v>962</v>
      </c>
      <c r="C2270" s="59" t="s">
        <v>530</v>
      </c>
      <c r="D2270" s="59" t="s">
        <v>7</v>
      </c>
      <c r="E2270" s="59" t="s">
        <v>531</v>
      </c>
      <c r="F2270" s="59" t="s">
        <v>40</v>
      </c>
      <c r="G2270" s="60">
        <v>24</v>
      </c>
      <c r="H2270" s="60">
        <v>59</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58">
        <v>45108</v>
      </c>
      <c r="B2271" s="59" t="s">
        <v>962</v>
      </c>
      <c r="C2271" s="59" t="s">
        <v>532</v>
      </c>
      <c r="D2271" s="59" t="s">
        <v>7</v>
      </c>
      <c r="E2271" s="59" t="s">
        <v>907</v>
      </c>
      <c r="F2271" s="59" t="s">
        <v>40</v>
      </c>
      <c r="G2271" s="60"/>
      <c r="H2271" s="60"/>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58">
        <v>45108</v>
      </c>
      <c r="B2272" s="59" t="s">
        <v>962</v>
      </c>
      <c r="C2272" s="59" t="s">
        <v>532</v>
      </c>
      <c r="D2272" s="59" t="s">
        <v>7</v>
      </c>
      <c r="E2272" s="59" t="s">
        <v>533</v>
      </c>
      <c r="F2272" s="59" t="s">
        <v>40</v>
      </c>
      <c r="G2272" s="60">
        <v>23</v>
      </c>
      <c r="H2272" s="60">
        <v>45</v>
      </c>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58">
        <v>45108</v>
      </c>
      <c r="B2273" s="59" t="s">
        <v>962</v>
      </c>
      <c r="C2273" s="59" t="s">
        <v>532</v>
      </c>
      <c r="D2273" s="59" t="s">
        <v>7</v>
      </c>
      <c r="E2273" s="59" t="s">
        <v>534</v>
      </c>
      <c r="F2273" s="59" t="s">
        <v>40</v>
      </c>
      <c r="G2273" s="60">
        <v>41</v>
      </c>
      <c r="H2273" s="60">
        <v>93</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58">
        <v>45108</v>
      </c>
      <c r="B2274" s="59" t="s">
        <v>962</v>
      </c>
      <c r="C2274" s="59" t="s">
        <v>535</v>
      </c>
      <c r="D2274" s="59" t="s">
        <v>7</v>
      </c>
      <c r="E2274" s="59" t="s">
        <v>536</v>
      </c>
      <c r="F2274" s="59" t="s">
        <v>45</v>
      </c>
      <c r="G2274" s="60"/>
      <c r="H2274" s="60">
        <v>13</v>
      </c>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58">
        <v>45108</v>
      </c>
      <c r="B2275" s="59" t="s">
        <v>962</v>
      </c>
      <c r="C2275" s="59" t="s">
        <v>537</v>
      </c>
      <c r="D2275" s="59" t="s">
        <v>7</v>
      </c>
      <c r="E2275" s="59" t="s">
        <v>538</v>
      </c>
      <c r="F2275" s="59" t="s">
        <v>17</v>
      </c>
      <c r="G2275" s="60">
        <v>66</v>
      </c>
      <c r="H2275" s="60">
        <v>172</v>
      </c>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58">
        <v>45108</v>
      </c>
      <c r="B2276" s="59" t="s">
        <v>962</v>
      </c>
      <c r="C2276" s="59" t="s">
        <v>539</v>
      </c>
      <c r="D2276" s="59" t="s">
        <v>7</v>
      </c>
      <c r="E2276" s="59" t="s">
        <v>540</v>
      </c>
      <c r="F2276" s="59" t="s">
        <v>9</v>
      </c>
      <c r="G2276" s="60">
        <v>14</v>
      </c>
      <c r="H2276" s="60">
        <v>37</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58">
        <v>45108</v>
      </c>
      <c r="B2277" s="59" t="s">
        <v>962</v>
      </c>
      <c r="C2277" s="59" t="s">
        <v>541</v>
      </c>
      <c r="D2277" s="59" t="s">
        <v>7</v>
      </c>
      <c r="E2277" s="59" t="s">
        <v>542</v>
      </c>
      <c r="F2277" s="59" t="s">
        <v>56</v>
      </c>
      <c r="G2277" s="60">
        <v>162</v>
      </c>
      <c r="H2277" s="60">
        <v>412</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58">
        <v>45108</v>
      </c>
      <c r="B2278" s="59" t="s">
        <v>962</v>
      </c>
      <c r="C2278" s="59" t="s">
        <v>543</v>
      </c>
      <c r="D2278" s="59" t="s">
        <v>7</v>
      </c>
      <c r="E2278" s="59" t="s">
        <v>544</v>
      </c>
      <c r="F2278" s="59" t="s">
        <v>199</v>
      </c>
      <c r="G2278" s="60"/>
      <c r="H2278" s="60"/>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58">
        <v>45108</v>
      </c>
      <c r="B2279" s="59" t="s">
        <v>962</v>
      </c>
      <c r="C2279" s="59" t="s">
        <v>545</v>
      </c>
      <c r="D2279" s="59" t="s">
        <v>7</v>
      </c>
      <c r="E2279" s="59" t="s">
        <v>546</v>
      </c>
      <c r="F2279" s="59" t="s">
        <v>40</v>
      </c>
      <c r="G2279" s="60"/>
      <c r="H2279" s="60"/>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58">
        <v>45108</v>
      </c>
      <c r="B2280" s="59" t="s">
        <v>962</v>
      </c>
      <c r="C2280" s="59" t="s">
        <v>547</v>
      </c>
      <c r="D2280" s="59" t="s">
        <v>7</v>
      </c>
      <c r="E2280" s="59" t="s">
        <v>548</v>
      </c>
      <c r="F2280" s="59" t="s">
        <v>45</v>
      </c>
      <c r="G2280" s="60">
        <v>67</v>
      </c>
      <c r="H2280" s="60">
        <v>148</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58">
        <v>45108</v>
      </c>
      <c r="B2281" s="59" t="s">
        <v>962</v>
      </c>
      <c r="C2281" s="59" t="s">
        <v>549</v>
      </c>
      <c r="D2281" s="59" t="s">
        <v>7</v>
      </c>
      <c r="E2281" s="59" t="s">
        <v>551</v>
      </c>
      <c r="F2281" s="59" t="s">
        <v>59</v>
      </c>
      <c r="G2281" s="60"/>
      <c r="H2281" s="60">
        <v>25</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58">
        <v>45108</v>
      </c>
      <c r="B2282" s="59" t="s">
        <v>962</v>
      </c>
      <c r="C2282" s="59" t="s">
        <v>910</v>
      </c>
      <c r="D2282" s="59" t="s">
        <v>7</v>
      </c>
      <c r="E2282" s="59" t="s">
        <v>912</v>
      </c>
      <c r="F2282" s="59" t="s">
        <v>20</v>
      </c>
      <c r="G2282" s="60"/>
      <c r="H2282" s="60"/>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58">
        <v>45108</v>
      </c>
      <c r="B2283" s="59" t="s">
        <v>962</v>
      </c>
      <c r="C2283" s="59" t="s">
        <v>552</v>
      </c>
      <c r="D2283" s="59" t="s">
        <v>7</v>
      </c>
      <c r="E2283" s="59" t="s">
        <v>553</v>
      </c>
      <c r="F2283" s="59" t="s">
        <v>40</v>
      </c>
      <c r="G2283" s="60"/>
      <c r="H2283" s="60">
        <v>21</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58">
        <v>45108</v>
      </c>
      <c r="B2284" s="59" t="s">
        <v>962</v>
      </c>
      <c r="C2284" s="59" t="s">
        <v>552</v>
      </c>
      <c r="D2284" s="59" t="s">
        <v>7</v>
      </c>
      <c r="E2284" s="59" t="s">
        <v>554</v>
      </c>
      <c r="F2284" s="59" t="s">
        <v>40</v>
      </c>
      <c r="G2284" s="60">
        <v>49</v>
      </c>
      <c r="H2284" s="60">
        <v>125</v>
      </c>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58">
        <v>45108</v>
      </c>
      <c r="B2285" s="59" t="s">
        <v>962</v>
      </c>
      <c r="C2285" s="59" t="s">
        <v>555</v>
      </c>
      <c r="D2285" s="59" t="s">
        <v>7</v>
      </c>
      <c r="E2285" s="59" t="s">
        <v>556</v>
      </c>
      <c r="F2285" s="59" t="s">
        <v>23</v>
      </c>
      <c r="G2285" s="60"/>
      <c r="H2285" s="60"/>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58">
        <v>45108</v>
      </c>
      <c r="B2286" s="59" t="s">
        <v>962</v>
      </c>
      <c r="C2286" s="59" t="s">
        <v>555</v>
      </c>
      <c r="D2286" s="59" t="s">
        <v>7</v>
      </c>
      <c r="E2286" s="59" t="s">
        <v>557</v>
      </c>
      <c r="F2286" s="59" t="s">
        <v>23</v>
      </c>
      <c r="G2286" s="60">
        <v>45</v>
      </c>
      <c r="H2286" s="60">
        <v>104</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58">
        <v>45108</v>
      </c>
      <c r="B2287" s="59" t="s">
        <v>962</v>
      </c>
      <c r="C2287" s="59" t="s">
        <v>555</v>
      </c>
      <c r="D2287" s="59" t="s">
        <v>7</v>
      </c>
      <c r="E2287" s="59" t="s">
        <v>558</v>
      </c>
      <c r="F2287" s="59" t="s">
        <v>23</v>
      </c>
      <c r="G2287" s="60"/>
      <c r="H2287" s="60">
        <v>20</v>
      </c>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58">
        <v>45108</v>
      </c>
      <c r="B2288" s="59" t="s">
        <v>962</v>
      </c>
      <c r="C2288" s="59" t="s">
        <v>555</v>
      </c>
      <c r="D2288" s="59" t="s">
        <v>7</v>
      </c>
      <c r="E2288" s="59" t="s">
        <v>559</v>
      </c>
      <c r="F2288" s="59" t="s">
        <v>23</v>
      </c>
      <c r="G2288" s="60">
        <v>26</v>
      </c>
      <c r="H2288" s="60">
        <v>61</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58">
        <v>45108</v>
      </c>
      <c r="B2289" s="59" t="s">
        <v>962</v>
      </c>
      <c r="C2289" s="59" t="s">
        <v>560</v>
      </c>
      <c r="D2289" s="59" t="s">
        <v>7</v>
      </c>
      <c r="E2289" s="59" t="s">
        <v>561</v>
      </c>
      <c r="F2289" s="59" t="s">
        <v>40</v>
      </c>
      <c r="G2289" s="60"/>
      <c r="H2289" s="60">
        <v>20</v>
      </c>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58">
        <v>45108</v>
      </c>
      <c r="B2290" s="59" t="s">
        <v>962</v>
      </c>
      <c r="C2290" s="59" t="s">
        <v>562</v>
      </c>
      <c r="D2290" s="59" t="s">
        <v>7</v>
      </c>
      <c r="E2290" s="59" t="s">
        <v>563</v>
      </c>
      <c r="F2290" s="59" t="s">
        <v>27</v>
      </c>
      <c r="G2290" s="60">
        <v>258</v>
      </c>
      <c r="H2290" s="60">
        <v>679</v>
      </c>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58">
        <v>45108</v>
      </c>
      <c r="B2291" s="59" t="s">
        <v>962</v>
      </c>
      <c r="C2291" s="59" t="s">
        <v>564</v>
      </c>
      <c r="D2291" s="59" t="s">
        <v>7</v>
      </c>
      <c r="E2291" s="59" t="s">
        <v>915</v>
      </c>
      <c r="F2291" s="59" t="s">
        <v>9</v>
      </c>
      <c r="G2291" s="60"/>
      <c r="H2291" s="60"/>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58">
        <v>45108</v>
      </c>
      <c r="B2292" s="59" t="s">
        <v>962</v>
      </c>
      <c r="C2292" s="59" t="s">
        <v>564</v>
      </c>
      <c r="D2292" s="59" t="s">
        <v>7</v>
      </c>
      <c r="E2292" s="59" t="s">
        <v>565</v>
      </c>
      <c r="F2292" s="59" t="s">
        <v>9</v>
      </c>
      <c r="G2292" s="60">
        <v>26</v>
      </c>
      <c r="H2292" s="60">
        <v>58</v>
      </c>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58">
        <v>45108</v>
      </c>
      <c r="B2293" s="59" t="s">
        <v>962</v>
      </c>
      <c r="C2293" s="59" t="s">
        <v>566</v>
      </c>
      <c r="D2293" s="59" t="s">
        <v>7</v>
      </c>
      <c r="E2293" s="59" t="s">
        <v>567</v>
      </c>
      <c r="F2293" s="59" t="s">
        <v>13</v>
      </c>
      <c r="G2293" s="60">
        <v>16</v>
      </c>
      <c r="H2293" s="60">
        <v>46</v>
      </c>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58">
        <v>45108</v>
      </c>
      <c r="B2294" s="59" t="s">
        <v>962</v>
      </c>
      <c r="C2294" s="59" t="s">
        <v>916</v>
      </c>
      <c r="D2294" s="59" t="s">
        <v>7</v>
      </c>
      <c r="E2294" s="59" t="s">
        <v>917</v>
      </c>
      <c r="F2294" s="59" t="s">
        <v>40</v>
      </c>
      <c r="G2294" s="60"/>
      <c r="H2294" s="60">
        <v>16</v>
      </c>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58">
        <v>45108</v>
      </c>
      <c r="B2295" s="59" t="s">
        <v>962</v>
      </c>
      <c r="C2295" s="59" t="s">
        <v>568</v>
      </c>
      <c r="D2295" s="59" t="s">
        <v>7</v>
      </c>
      <c r="E2295" s="59" t="s">
        <v>569</v>
      </c>
      <c r="F2295" s="59" t="s">
        <v>20</v>
      </c>
      <c r="G2295" s="60">
        <v>455</v>
      </c>
      <c r="H2295" s="60">
        <v>1172</v>
      </c>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58">
        <v>45108</v>
      </c>
      <c r="B2296" s="59" t="s">
        <v>962</v>
      </c>
      <c r="C2296" s="59" t="s">
        <v>568</v>
      </c>
      <c r="D2296" s="59" t="s">
        <v>7</v>
      </c>
      <c r="E2296" s="59" t="s">
        <v>918</v>
      </c>
      <c r="F2296" s="59" t="s">
        <v>20</v>
      </c>
      <c r="G2296" s="60"/>
      <c r="H2296" s="60"/>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58">
        <v>45108</v>
      </c>
      <c r="B2297" s="59" t="s">
        <v>962</v>
      </c>
      <c r="C2297" s="59" t="s">
        <v>919</v>
      </c>
      <c r="D2297" s="59" t="s">
        <v>7</v>
      </c>
      <c r="E2297" s="59" t="s">
        <v>920</v>
      </c>
      <c r="F2297" s="59" t="s">
        <v>30</v>
      </c>
      <c r="G2297" s="60"/>
      <c r="H2297" s="60"/>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58">
        <v>45108</v>
      </c>
      <c r="B2298" s="59" t="s">
        <v>962</v>
      </c>
      <c r="C2298" s="59" t="s">
        <v>570</v>
      </c>
      <c r="D2298" s="59" t="s">
        <v>7</v>
      </c>
      <c r="E2298" s="59" t="s">
        <v>571</v>
      </c>
      <c r="F2298" s="59" t="s">
        <v>56</v>
      </c>
      <c r="G2298" s="60">
        <v>33</v>
      </c>
      <c r="H2298" s="60">
        <v>87</v>
      </c>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58">
        <v>45108</v>
      </c>
      <c r="B2299" s="59" t="s">
        <v>962</v>
      </c>
      <c r="C2299" s="59" t="s">
        <v>9</v>
      </c>
      <c r="D2299" s="59" t="s">
        <v>7</v>
      </c>
      <c r="E2299" s="59" t="s">
        <v>572</v>
      </c>
      <c r="F2299" s="59" t="s">
        <v>9</v>
      </c>
      <c r="G2299" s="60">
        <v>208</v>
      </c>
      <c r="H2299" s="60">
        <v>512</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58">
        <v>45108</v>
      </c>
      <c r="B2300" s="59" t="s">
        <v>962</v>
      </c>
      <c r="C2300" s="59" t="s">
        <v>9</v>
      </c>
      <c r="D2300" s="59" t="s">
        <v>7</v>
      </c>
      <c r="E2300" s="59" t="s">
        <v>922</v>
      </c>
      <c r="F2300" s="59" t="s">
        <v>9</v>
      </c>
      <c r="G2300" s="60"/>
      <c r="H2300" s="60"/>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58">
        <v>45108</v>
      </c>
      <c r="B2301" s="59" t="s">
        <v>962</v>
      </c>
      <c r="C2301" s="59" t="s">
        <v>574</v>
      </c>
      <c r="D2301" s="59" t="s">
        <v>7</v>
      </c>
      <c r="E2301" s="59" t="s">
        <v>575</v>
      </c>
      <c r="F2301" s="59" t="s">
        <v>9</v>
      </c>
      <c r="G2301" s="60"/>
      <c r="H2301" s="60"/>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58">
        <v>45108</v>
      </c>
      <c r="B2302" s="59" t="s">
        <v>962</v>
      </c>
      <c r="C2302" s="59" t="s">
        <v>576</v>
      </c>
      <c r="D2302" s="59" t="s">
        <v>7</v>
      </c>
      <c r="E2302" s="59" t="s">
        <v>577</v>
      </c>
      <c r="F2302" s="59" t="s">
        <v>40</v>
      </c>
      <c r="G2302" s="60"/>
      <c r="H2302" s="60"/>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58">
        <v>45108</v>
      </c>
      <c r="B2303" s="59" t="s">
        <v>962</v>
      </c>
      <c r="C2303" s="59" t="s">
        <v>578</v>
      </c>
      <c r="D2303" s="59" t="s">
        <v>7</v>
      </c>
      <c r="E2303" s="59" t="s">
        <v>579</v>
      </c>
      <c r="F2303" s="59" t="s">
        <v>59</v>
      </c>
      <c r="G2303" s="60"/>
      <c r="H2303" s="60"/>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58">
        <v>45108</v>
      </c>
      <c r="B2304" s="59" t="s">
        <v>962</v>
      </c>
      <c r="C2304" s="59" t="s">
        <v>580</v>
      </c>
      <c r="D2304" s="59" t="s">
        <v>7</v>
      </c>
      <c r="E2304" s="59" t="s">
        <v>581</v>
      </c>
      <c r="F2304" s="59" t="s">
        <v>56</v>
      </c>
      <c r="G2304" s="60">
        <v>285</v>
      </c>
      <c r="H2304" s="60">
        <v>730</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58">
        <v>45108</v>
      </c>
      <c r="B2305" s="59" t="s">
        <v>962</v>
      </c>
      <c r="C2305" s="59" t="s">
        <v>580</v>
      </c>
      <c r="D2305" s="59" t="s">
        <v>7</v>
      </c>
      <c r="E2305" s="59" t="s">
        <v>582</v>
      </c>
      <c r="F2305" s="59" t="s">
        <v>56</v>
      </c>
      <c r="G2305" s="60">
        <v>44</v>
      </c>
      <c r="H2305" s="60">
        <v>116</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58">
        <v>45108</v>
      </c>
      <c r="B2306" s="59" t="s">
        <v>962</v>
      </c>
      <c r="C2306" s="59" t="s">
        <v>580</v>
      </c>
      <c r="D2306" s="59" t="s">
        <v>7</v>
      </c>
      <c r="E2306" s="59" t="s">
        <v>583</v>
      </c>
      <c r="F2306" s="59" t="s">
        <v>56</v>
      </c>
      <c r="G2306" s="60">
        <v>42</v>
      </c>
      <c r="H2306" s="60">
        <v>111</v>
      </c>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58">
        <v>45108</v>
      </c>
      <c r="B2307" s="59" t="s">
        <v>962</v>
      </c>
      <c r="C2307" s="59" t="s">
        <v>580</v>
      </c>
      <c r="D2307" s="59" t="s">
        <v>7</v>
      </c>
      <c r="E2307" s="59" t="s">
        <v>584</v>
      </c>
      <c r="F2307" s="59" t="s">
        <v>56</v>
      </c>
      <c r="G2307" s="60"/>
      <c r="H2307" s="60"/>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58">
        <v>45108</v>
      </c>
      <c r="B2308" s="59" t="s">
        <v>962</v>
      </c>
      <c r="C2308" s="59" t="s">
        <v>585</v>
      </c>
      <c r="D2308" s="59" t="s">
        <v>7</v>
      </c>
      <c r="E2308" s="59" t="s">
        <v>586</v>
      </c>
      <c r="F2308" s="59" t="s">
        <v>56</v>
      </c>
      <c r="G2308" s="60">
        <v>216</v>
      </c>
      <c r="H2308" s="60">
        <v>565</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58">
        <v>45108</v>
      </c>
      <c r="B2309" s="59" t="s">
        <v>962</v>
      </c>
      <c r="C2309" s="59" t="s">
        <v>587</v>
      </c>
      <c r="D2309" s="59" t="s">
        <v>7</v>
      </c>
      <c r="E2309" s="59" t="s">
        <v>588</v>
      </c>
      <c r="F2309" s="59" t="s">
        <v>17</v>
      </c>
      <c r="G2309" s="60">
        <v>55</v>
      </c>
      <c r="H2309" s="60">
        <v>133</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58">
        <v>45108</v>
      </c>
      <c r="B2310" s="59" t="s">
        <v>962</v>
      </c>
      <c r="C2310" s="59" t="s">
        <v>589</v>
      </c>
      <c r="D2310" s="59" t="s">
        <v>7</v>
      </c>
      <c r="E2310" s="59" t="s">
        <v>590</v>
      </c>
      <c r="F2310" s="59" t="s">
        <v>13</v>
      </c>
      <c r="G2310" s="60">
        <v>23</v>
      </c>
      <c r="H2310" s="60">
        <v>53</v>
      </c>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58">
        <v>45108</v>
      </c>
      <c r="B2311" s="59" t="s">
        <v>962</v>
      </c>
      <c r="C2311" s="59" t="s">
        <v>591</v>
      </c>
      <c r="D2311" s="59" t="s">
        <v>7</v>
      </c>
      <c r="E2311" s="59" t="s">
        <v>592</v>
      </c>
      <c r="F2311" s="59" t="s">
        <v>17</v>
      </c>
      <c r="G2311" s="60">
        <v>16</v>
      </c>
      <c r="H2311" s="60">
        <v>40</v>
      </c>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58">
        <v>45108</v>
      </c>
      <c r="B2312" s="59" t="s">
        <v>962</v>
      </c>
      <c r="C2312" s="59" t="s">
        <v>593</v>
      </c>
      <c r="D2312" s="59" t="s">
        <v>7</v>
      </c>
      <c r="E2312" s="59" t="s">
        <v>594</v>
      </c>
      <c r="F2312" s="59" t="s">
        <v>100</v>
      </c>
      <c r="G2312" s="60">
        <v>308</v>
      </c>
      <c r="H2312" s="60">
        <v>741</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58">
        <v>45108</v>
      </c>
      <c r="B2313" s="59" t="s">
        <v>962</v>
      </c>
      <c r="C2313" s="59" t="s">
        <v>926</v>
      </c>
      <c r="D2313" s="59" t="s">
        <v>7</v>
      </c>
      <c r="E2313" s="59" t="s">
        <v>927</v>
      </c>
      <c r="F2313" s="59" t="s">
        <v>20</v>
      </c>
      <c r="G2313" s="60"/>
      <c r="H2313" s="60"/>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58">
        <v>45108</v>
      </c>
      <c r="B2314" s="59" t="s">
        <v>962</v>
      </c>
      <c r="C2314" s="59" t="s">
        <v>595</v>
      </c>
      <c r="D2314" s="59" t="s">
        <v>7</v>
      </c>
      <c r="E2314" s="59" t="s">
        <v>596</v>
      </c>
      <c r="F2314" s="59" t="s">
        <v>9</v>
      </c>
      <c r="G2314" s="60"/>
      <c r="H2314" s="60"/>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58">
        <v>45108</v>
      </c>
      <c r="B2315" s="59" t="s">
        <v>962</v>
      </c>
      <c r="C2315" s="59" t="s">
        <v>597</v>
      </c>
      <c r="D2315" s="59" t="s">
        <v>7</v>
      </c>
      <c r="E2315" s="59" t="s">
        <v>598</v>
      </c>
      <c r="F2315" s="59" t="s">
        <v>9</v>
      </c>
      <c r="G2315" s="60">
        <v>80</v>
      </c>
      <c r="H2315" s="60">
        <v>199</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58">
        <v>45108</v>
      </c>
      <c r="B2316" s="59" t="s">
        <v>962</v>
      </c>
      <c r="C2316" s="59" t="s">
        <v>599</v>
      </c>
      <c r="D2316" s="59" t="s">
        <v>7</v>
      </c>
      <c r="E2316" s="59" t="s">
        <v>600</v>
      </c>
      <c r="F2316" s="59" t="s">
        <v>27</v>
      </c>
      <c r="G2316" s="60">
        <v>14</v>
      </c>
      <c r="H2316" s="60">
        <v>37</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58">
        <v>45108</v>
      </c>
      <c r="B2317" s="59" t="s">
        <v>962</v>
      </c>
      <c r="C2317" s="59" t="s">
        <v>601</v>
      </c>
      <c r="D2317" s="59" t="s">
        <v>7</v>
      </c>
      <c r="E2317" s="59" t="s">
        <v>602</v>
      </c>
      <c r="F2317" s="59" t="s">
        <v>45</v>
      </c>
      <c r="G2317" s="60"/>
      <c r="H2317" s="60"/>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58">
        <v>45108</v>
      </c>
      <c r="B2318" s="59" t="s">
        <v>962</v>
      </c>
      <c r="C2318" s="59" t="s">
        <v>603</v>
      </c>
      <c r="D2318" s="59" t="s">
        <v>7</v>
      </c>
      <c r="E2318" s="59" t="s">
        <v>604</v>
      </c>
      <c r="F2318" s="59" t="s">
        <v>27</v>
      </c>
      <c r="G2318" s="60"/>
      <c r="H2318" s="60">
        <v>28</v>
      </c>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58">
        <v>45108</v>
      </c>
      <c r="B2319" s="59" t="s">
        <v>962</v>
      </c>
      <c r="C2319" s="59" t="s">
        <v>605</v>
      </c>
      <c r="D2319" s="59" t="s">
        <v>7</v>
      </c>
      <c r="E2319" s="59" t="s">
        <v>606</v>
      </c>
      <c r="F2319" s="59" t="s">
        <v>40</v>
      </c>
      <c r="G2319" s="60"/>
      <c r="H2319" s="60">
        <v>15</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58">
        <v>45108</v>
      </c>
      <c r="B2320" s="59" t="s">
        <v>962</v>
      </c>
      <c r="C2320" s="59" t="s">
        <v>928</v>
      </c>
      <c r="D2320" s="59" t="s">
        <v>7</v>
      </c>
      <c r="E2320" s="59" t="s">
        <v>929</v>
      </c>
      <c r="F2320" s="59" t="s">
        <v>23</v>
      </c>
      <c r="G2320" s="60"/>
      <c r="H2320" s="60"/>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58">
        <v>45108</v>
      </c>
      <c r="B2321" s="59" t="s">
        <v>962</v>
      </c>
      <c r="C2321" s="59" t="s">
        <v>928</v>
      </c>
      <c r="D2321" s="59" t="s">
        <v>7</v>
      </c>
      <c r="E2321" s="59" t="s">
        <v>930</v>
      </c>
      <c r="F2321" s="59" t="s">
        <v>23</v>
      </c>
      <c r="G2321" s="60"/>
      <c r="H2321" s="60"/>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58">
        <v>45108</v>
      </c>
      <c r="B2322" s="59" t="s">
        <v>962</v>
      </c>
      <c r="C2322" s="59" t="s">
        <v>607</v>
      </c>
      <c r="D2322" s="59" t="s">
        <v>7</v>
      </c>
      <c r="E2322" s="59" t="s">
        <v>608</v>
      </c>
      <c r="F2322" s="59" t="s">
        <v>40</v>
      </c>
      <c r="G2322" s="60">
        <v>16</v>
      </c>
      <c r="H2322" s="60">
        <v>35</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58">
        <v>45108</v>
      </c>
      <c r="B2323" s="59" t="s">
        <v>962</v>
      </c>
      <c r="C2323" s="59" t="s">
        <v>609</v>
      </c>
      <c r="D2323" s="59" t="s">
        <v>7</v>
      </c>
      <c r="E2323" s="59" t="s">
        <v>610</v>
      </c>
      <c r="F2323" s="59" t="s">
        <v>27</v>
      </c>
      <c r="G2323" s="60">
        <v>347</v>
      </c>
      <c r="H2323" s="60">
        <v>921</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58">
        <v>45108</v>
      </c>
      <c r="B2324" s="59" t="s">
        <v>962</v>
      </c>
      <c r="C2324" s="59" t="s">
        <v>611</v>
      </c>
      <c r="D2324" s="59" t="s">
        <v>7</v>
      </c>
      <c r="E2324" s="59" t="s">
        <v>612</v>
      </c>
      <c r="F2324" s="59" t="s">
        <v>27</v>
      </c>
      <c r="G2324" s="60">
        <v>28</v>
      </c>
      <c r="H2324" s="60">
        <v>80</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58">
        <v>45108</v>
      </c>
      <c r="B2325" s="59" t="s">
        <v>962</v>
      </c>
      <c r="C2325" s="59" t="s">
        <v>613</v>
      </c>
      <c r="D2325" s="59" t="s">
        <v>7</v>
      </c>
      <c r="E2325" s="59" t="s">
        <v>614</v>
      </c>
      <c r="F2325" s="59" t="s">
        <v>20</v>
      </c>
      <c r="G2325" s="60"/>
      <c r="H2325" s="60"/>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58">
        <v>45108</v>
      </c>
      <c r="B2326" s="59" t="s">
        <v>962</v>
      </c>
      <c r="C2326" s="59" t="s">
        <v>615</v>
      </c>
      <c r="D2326" s="59" t="s">
        <v>7</v>
      </c>
      <c r="E2326" s="59" t="s">
        <v>616</v>
      </c>
      <c r="F2326" s="59" t="s">
        <v>59</v>
      </c>
      <c r="G2326" s="60">
        <v>16</v>
      </c>
      <c r="H2326" s="60">
        <v>42</v>
      </c>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58">
        <v>45108</v>
      </c>
      <c r="B2327" s="59" t="s">
        <v>962</v>
      </c>
      <c r="C2327" s="59" t="s">
        <v>615</v>
      </c>
      <c r="D2327" s="59" t="s">
        <v>7</v>
      </c>
      <c r="E2327" s="59" t="s">
        <v>617</v>
      </c>
      <c r="F2327" s="59" t="s">
        <v>59</v>
      </c>
      <c r="G2327" s="60">
        <v>13</v>
      </c>
      <c r="H2327" s="60">
        <v>27</v>
      </c>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58">
        <v>45108</v>
      </c>
      <c r="B2328" s="59" t="s">
        <v>962</v>
      </c>
      <c r="C2328" s="59" t="s">
        <v>615</v>
      </c>
      <c r="D2328" s="59" t="s">
        <v>7</v>
      </c>
      <c r="E2328" s="59" t="s">
        <v>618</v>
      </c>
      <c r="F2328" s="59" t="s">
        <v>59</v>
      </c>
      <c r="G2328" s="60"/>
      <c r="H2328" s="60">
        <v>21</v>
      </c>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58">
        <v>45108</v>
      </c>
      <c r="B2329" s="59" t="s">
        <v>962</v>
      </c>
      <c r="C2329" s="59" t="s">
        <v>619</v>
      </c>
      <c r="D2329" s="59" t="s">
        <v>7</v>
      </c>
      <c r="E2329" s="59" t="s">
        <v>620</v>
      </c>
      <c r="F2329" s="59" t="s">
        <v>27</v>
      </c>
      <c r="G2329" s="60">
        <v>102</v>
      </c>
      <c r="H2329" s="60">
        <v>279</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58">
        <v>45108</v>
      </c>
      <c r="B2330" s="59" t="s">
        <v>962</v>
      </c>
      <c r="C2330" s="59" t="s">
        <v>621</v>
      </c>
      <c r="D2330" s="59" t="s">
        <v>7</v>
      </c>
      <c r="E2330" s="59" t="s">
        <v>622</v>
      </c>
      <c r="F2330" s="59" t="s">
        <v>9</v>
      </c>
      <c r="G2330" s="60">
        <v>18</v>
      </c>
      <c r="H2330" s="60">
        <v>49</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58">
        <v>45108</v>
      </c>
      <c r="B2331" s="59" t="s">
        <v>962</v>
      </c>
      <c r="C2331" s="59" t="s">
        <v>623</v>
      </c>
      <c r="D2331" s="59" t="s">
        <v>7</v>
      </c>
      <c r="E2331" s="59" t="s">
        <v>624</v>
      </c>
      <c r="F2331" s="59" t="s">
        <v>17</v>
      </c>
      <c r="G2331" s="60">
        <v>27</v>
      </c>
      <c r="H2331" s="60">
        <v>71</v>
      </c>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58">
        <v>45108</v>
      </c>
      <c r="B2332" s="59" t="s">
        <v>962</v>
      </c>
      <c r="C2332" s="59" t="s">
        <v>625</v>
      </c>
      <c r="D2332" s="59" t="s">
        <v>7</v>
      </c>
      <c r="E2332" s="59" t="s">
        <v>626</v>
      </c>
      <c r="F2332" s="59" t="s">
        <v>56</v>
      </c>
      <c r="G2332" s="60">
        <v>15</v>
      </c>
      <c r="H2332" s="60">
        <v>43</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58">
        <v>45108</v>
      </c>
      <c r="B2333" s="59" t="s">
        <v>962</v>
      </c>
      <c r="C2333" s="59" t="s">
        <v>627</v>
      </c>
      <c r="D2333" s="59" t="s">
        <v>7</v>
      </c>
      <c r="E2333" s="59" t="s">
        <v>629</v>
      </c>
      <c r="F2333" s="59" t="s">
        <v>20</v>
      </c>
      <c r="G2333" s="60"/>
      <c r="H2333" s="60"/>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58">
        <v>45108</v>
      </c>
      <c r="B2334" s="59" t="s">
        <v>962</v>
      </c>
      <c r="C2334" s="59" t="s">
        <v>630</v>
      </c>
      <c r="D2334" s="59" t="s">
        <v>7</v>
      </c>
      <c r="E2334" s="59" t="s">
        <v>631</v>
      </c>
      <c r="F2334" s="59" t="s">
        <v>45</v>
      </c>
      <c r="G2334" s="60"/>
      <c r="H2334" s="60">
        <v>15</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58">
        <v>45108</v>
      </c>
      <c r="B2335" s="59" t="s">
        <v>962</v>
      </c>
      <c r="C2335" s="59" t="s">
        <v>632</v>
      </c>
      <c r="D2335" s="59" t="s">
        <v>7</v>
      </c>
      <c r="E2335" s="59" t="s">
        <v>633</v>
      </c>
      <c r="F2335" s="59" t="s">
        <v>13</v>
      </c>
      <c r="G2335" s="60"/>
      <c r="H2335" s="60"/>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58">
        <v>45108</v>
      </c>
      <c r="B2336" s="59" t="s">
        <v>962</v>
      </c>
      <c r="C2336" s="59" t="s">
        <v>634</v>
      </c>
      <c r="D2336" s="59" t="s">
        <v>7</v>
      </c>
      <c r="E2336" s="59" t="s">
        <v>635</v>
      </c>
      <c r="F2336" s="59" t="s">
        <v>13</v>
      </c>
      <c r="G2336" s="60">
        <v>12</v>
      </c>
      <c r="H2336" s="60">
        <v>28</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58">
        <v>45108</v>
      </c>
      <c r="B2337" s="59" t="s">
        <v>962</v>
      </c>
      <c r="C2337" s="59" t="s">
        <v>636</v>
      </c>
      <c r="D2337" s="59" t="s">
        <v>7</v>
      </c>
      <c r="E2337" s="59" t="s">
        <v>637</v>
      </c>
      <c r="F2337" s="59" t="s">
        <v>40</v>
      </c>
      <c r="G2337" s="60">
        <v>112</v>
      </c>
      <c r="H2337" s="60">
        <v>322</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58">
        <v>45108</v>
      </c>
      <c r="B2338" s="59" t="s">
        <v>962</v>
      </c>
      <c r="C2338" s="59" t="s">
        <v>638</v>
      </c>
      <c r="D2338" s="59" t="s">
        <v>7</v>
      </c>
      <c r="E2338" s="59" t="s">
        <v>639</v>
      </c>
      <c r="F2338" s="59" t="s">
        <v>45</v>
      </c>
      <c r="G2338" s="60"/>
      <c r="H2338" s="60"/>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58">
        <v>45108</v>
      </c>
      <c r="B2339" s="59" t="s">
        <v>962</v>
      </c>
      <c r="C2339" s="59" t="s">
        <v>640</v>
      </c>
      <c r="D2339" s="59" t="s">
        <v>7</v>
      </c>
      <c r="E2339" s="59" t="s">
        <v>641</v>
      </c>
      <c r="F2339" s="59" t="s">
        <v>17</v>
      </c>
      <c r="G2339" s="60"/>
      <c r="H2339" s="60">
        <v>22</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58">
        <v>45108</v>
      </c>
      <c r="B2340" s="59" t="s">
        <v>962</v>
      </c>
      <c r="C2340" s="59" t="s">
        <v>640</v>
      </c>
      <c r="D2340" s="59" t="s">
        <v>7</v>
      </c>
      <c r="E2340" s="59" t="s">
        <v>642</v>
      </c>
      <c r="F2340" s="59" t="s">
        <v>17</v>
      </c>
      <c r="G2340" s="60">
        <v>34</v>
      </c>
      <c r="H2340" s="60">
        <v>86</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58">
        <v>45108</v>
      </c>
      <c r="B2341" s="59" t="s">
        <v>962</v>
      </c>
      <c r="C2341" s="59" t="s">
        <v>643</v>
      </c>
      <c r="D2341" s="59" t="s">
        <v>7</v>
      </c>
      <c r="E2341" s="59" t="s">
        <v>644</v>
      </c>
      <c r="F2341" s="59" t="s">
        <v>13</v>
      </c>
      <c r="G2341" s="60">
        <v>35</v>
      </c>
      <c r="H2341" s="60">
        <v>69</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58">
        <v>45108</v>
      </c>
      <c r="B2342" s="59" t="s">
        <v>962</v>
      </c>
      <c r="C2342" s="59" t="s">
        <v>643</v>
      </c>
      <c r="D2342" s="59" t="s">
        <v>7</v>
      </c>
      <c r="E2342" s="59" t="s">
        <v>645</v>
      </c>
      <c r="F2342" s="59" t="s">
        <v>13</v>
      </c>
      <c r="G2342" s="60">
        <v>34</v>
      </c>
      <c r="H2342" s="60">
        <v>82</v>
      </c>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58">
        <v>45108</v>
      </c>
      <c r="B2343" s="59" t="s">
        <v>962</v>
      </c>
      <c r="C2343" s="59" t="s">
        <v>643</v>
      </c>
      <c r="D2343" s="59" t="s">
        <v>7</v>
      </c>
      <c r="E2343" s="59" t="s">
        <v>646</v>
      </c>
      <c r="F2343" s="59" t="s">
        <v>13</v>
      </c>
      <c r="G2343" s="60">
        <v>104</v>
      </c>
      <c r="H2343" s="60">
        <v>231</v>
      </c>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58">
        <v>45108</v>
      </c>
      <c r="B2344" s="59" t="s">
        <v>962</v>
      </c>
      <c r="C2344" s="59" t="s">
        <v>647</v>
      </c>
      <c r="D2344" s="59" t="s">
        <v>7</v>
      </c>
      <c r="E2344" s="59" t="s">
        <v>648</v>
      </c>
      <c r="F2344" s="59" t="s">
        <v>30</v>
      </c>
      <c r="G2344" s="60">
        <v>54</v>
      </c>
      <c r="H2344" s="60">
        <v>138</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58">
        <v>45108</v>
      </c>
      <c r="B2345" s="59" t="s">
        <v>962</v>
      </c>
      <c r="C2345" s="59" t="s">
        <v>649</v>
      </c>
      <c r="D2345" s="59" t="s">
        <v>7</v>
      </c>
      <c r="E2345" s="59" t="s">
        <v>650</v>
      </c>
      <c r="F2345" s="59" t="s">
        <v>30</v>
      </c>
      <c r="G2345" s="60"/>
      <c r="H2345" s="60"/>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58">
        <v>45108</v>
      </c>
      <c r="B2346" s="59" t="s">
        <v>962</v>
      </c>
      <c r="C2346" s="59" t="s">
        <v>651</v>
      </c>
      <c r="D2346" s="59" t="s">
        <v>7</v>
      </c>
      <c r="E2346" s="59" t="s">
        <v>653</v>
      </c>
      <c r="F2346" s="59" t="s">
        <v>40</v>
      </c>
      <c r="G2346" s="60"/>
      <c r="H2346" s="60"/>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58">
        <v>45108</v>
      </c>
      <c r="B2347" s="59" t="s">
        <v>962</v>
      </c>
      <c r="C2347" s="59" t="s">
        <v>654</v>
      </c>
      <c r="D2347" s="59" t="s">
        <v>7</v>
      </c>
      <c r="E2347" s="59" t="s">
        <v>655</v>
      </c>
      <c r="F2347" s="59" t="s">
        <v>40</v>
      </c>
      <c r="G2347" s="60">
        <v>233</v>
      </c>
      <c r="H2347" s="60">
        <v>625</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58">
        <v>45108</v>
      </c>
      <c r="B2348" s="59" t="s">
        <v>962</v>
      </c>
      <c r="C2348" s="59" t="s">
        <v>656</v>
      </c>
      <c r="D2348" s="59" t="s">
        <v>7</v>
      </c>
      <c r="E2348" s="59" t="s">
        <v>657</v>
      </c>
      <c r="F2348" s="59" t="s">
        <v>23</v>
      </c>
      <c r="G2348" s="60">
        <v>18</v>
      </c>
      <c r="H2348" s="60">
        <v>51</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58">
        <v>45108</v>
      </c>
      <c r="B2349" s="59" t="s">
        <v>962</v>
      </c>
      <c r="C2349" s="59" t="s">
        <v>658</v>
      </c>
      <c r="D2349" s="59" t="s">
        <v>7</v>
      </c>
      <c r="E2349" s="59" t="s">
        <v>659</v>
      </c>
      <c r="F2349" s="59" t="s">
        <v>40</v>
      </c>
      <c r="G2349" s="60">
        <v>55</v>
      </c>
      <c r="H2349" s="60">
        <v>146</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58">
        <v>45108</v>
      </c>
      <c r="B2350" s="59" t="s">
        <v>962</v>
      </c>
      <c r="C2350" s="59" t="s">
        <v>660</v>
      </c>
      <c r="D2350" s="59" t="s">
        <v>7</v>
      </c>
      <c r="E2350" s="59" t="s">
        <v>661</v>
      </c>
      <c r="F2350" s="59" t="s">
        <v>23</v>
      </c>
      <c r="G2350" s="60"/>
      <c r="H2350" s="60"/>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58">
        <v>45108</v>
      </c>
      <c r="B2351" s="59" t="s">
        <v>962</v>
      </c>
      <c r="C2351" s="59" t="s">
        <v>660</v>
      </c>
      <c r="D2351" s="59" t="s">
        <v>7</v>
      </c>
      <c r="E2351" s="59" t="s">
        <v>662</v>
      </c>
      <c r="F2351" s="59" t="s">
        <v>23</v>
      </c>
      <c r="G2351" s="60">
        <v>55</v>
      </c>
      <c r="H2351" s="60">
        <v>132</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58">
        <v>45108</v>
      </c>
      <c r="B2352" s="59" t="s">
        <v>962</v>
      </c>
      <c r="C2352" s="59" t="s">
        <v>660</v>
      </c>
      <c r="D2352" s="59" t="s">
        <v>7</v>
      </c>
      <c r="E2352" s="59" t="s">
        <v>663</v>
      </c>
      <c r="F2352" s="59" t="s">
        <v>23</v>
      </c>
      <c r="G2352" s="60">
        <v>496</v>
      </c>
      <c r="H2352" s="60">
        <v>1267</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58">
        <v>45108</v>
      </c>
      <c r="B2353" s="59" t="s">
        <v>962</v>
      </c>
      <c r="C2353" s="59" t="s">
        <v>660</v>
      </c>
      <c r="D2353" s="59" t="s">
        <v>7</v>
      </c>
      <c r="E2353" s="59" t="s">
        <v>664</v>
      </c>
      <c r="F2353" s="59" t="s">
        <v>23</v>
      </c>
      <c r="G2353" s="60">
        <v>587</v>
      </c>
      <c r="H2353" s="60">
        <v>1512</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58">
        <v>45108</v>
      </c>
      <c r="B2354" s="59" t="s">
        <v>962</v>
      </c>
      <c r="C2354" s="59" t="s">
        <v>660</v>
      </c>
      <c r="D2354" s="59" t="s">
        <v>7</v>
      </c>
      <c r="E2354" s="59" t="s">
        <v>665</v>
      </c>
      <c r="F2354" s="59" t="s">
        <v>23</v>
      </c>
      <c r="G2354" s="60">
        <v>431</v>
      </c>
      <c r="H2354" s="60">
        <v>1199</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58">
        <v>45108</v>
      </c>
      <c r="B2355" s="59" t="s">
        <v>962</v>
      </c>
      <c r="C2355" s="59" t="s">
        <v>660</v>
      </c>
      <c r="D2355" s="59" t="s">
        <v>7</v>
      </c>
      <c r="E2355" s="59" t="s">
        <v>666</v>
      </c>
      <c r="F2355" s="59" t="s">
        <v>23</v>
      </c>
      <c r="G2355" s="60">
        <v>816</v>
      </c>
      <c r="H2355" s="60">
        <v>2292</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58">
        <v>45108</v>
      </c>
      <c r="B2356" s="59" t="s">
        <v>962</v>
      </c>
      <c r="C2356" s="59" t="s">
        <v>660</v>
      </c>
      <c r="D2356" s="59" t="s">
        <v>7</v>
      </c>
      <c r="E2356" s="59" t="s">
        <v>667</v>
      </c>
      <c r="F2356" s="59" t="s">
        <v>23</v>
      </c>
      <c r="G2356" s="60">
        <v>857</v>
      </c>
      <c r="H2356" s="60">
        <v>2235</v>
      </c>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58">
        <v>45108</v>
      </c>
      <c r="B2357" s="59" t="s">
        <v>962</v>
      </c>
      <c r="C2357" s="59" t="s">
        <v>660</v>
      </c>
      <c r="D2357" s="59" t="s">
        <v>7</v>
      </c>
      <c r="E2357" s="59" t="s">
        <v>668</v>
      </c>
      <c r="F2357" s="59" t="s">
        <v>23</v>
      </c>
      <c r="G2357" s="60">
        <v>178</v>
      </c>
      <c r="H2357" s="60">
        <v>472</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58">
        <v>45108</v>
      </c>
      <c r="B2358" s="59" t="s">
        <v>962</v>
      </c>
      <c r="C2358" s="59" t="s">
        <v>660</v>
      </c>
      <c r="D2358" s="59" t="s">
        <v>7</v>
      </c>
      <c r="E2358" s="59" t="s">
        <v>669</v>
      </c>
      <c r="F2358" s="59" t="s">
        <v>23</v>
      </c>
      <c r="G2358" s="60">
        <v>196</v>
      </c>
      <c r="H2358" s="60">
        <v>476</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58">
        <v>45108</v>
      </c>
      <c r="B2359" s="59" t="s">
        <v>962</v>
      </c>
      <c r="C2359" s="59" t="s">
        <v>660</v>
      </c>
      <c r="D2359" s="59" t="s">
        <v>7</v>
      </c>
      <c r="E2359" s="59" t="s">
        <v>670</v>
      </c>
      <c r="F2359" s="59" t="s">
        <v>23</v>
      </c>
      <c r="G2359" s="60"/>
      <c r="H2359" s="60">
        <v>17</v>
      </c>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58">
        <v>45108</v>
      </c>
      <c r="B2360" s="59" t="s">
        <v>962</v>
      </c>
      <c r="C2360" s="59" t="s">
        <v>660</v>
      </c>
      <c r="D2360" s="59" t="s">
        <v>7</v>
      </c>
      <c r="E2360" s="59" t="s">
        <v>671</v>
      </c>
      <c r="F2360" s="59" t="s">
        <v>23</v>
      </c>
      <c r="G2360" s="60">
        <v>51</v>
      </c>
      <c r="H2360" s="60">
        <v>141</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58">
        <v>45108</v>
      </c>
      <c r="B2361" s="59" t="s">
        <v>962</v>
      </c>
      <c r="C2361" s="59" t="s">
        <v>660</v>
      </c>
      <c r="D2361" s="59" t="s">
        <v>7</v>
      </c>
      <c r="E2361" s="59" t="s">
        <v>672</v>
      </c>
      <c r="F2361" s="59" t="s">
        <v>23</v>
      </c>
      <c r="G2361" s="60"/>
      <c r="H2361" s="60"/>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58">
        <v>45108</v>
      </c>
      <c r="B2362" s="59" t="s">
        <v>962</v>
      </c>
      <c r="C2362" s="59" t="s">
        <v>660</v>
      </c>
      <c r="D2362" s="59" t="s">
        <v>7</v>
      </c>
      <c r="E2362" s="59" t="s">
        <v>673</v>
      </c>
      <c r="F2362" s="59" t="s">
        <v>23</v>
      </c>
      <c r="G2362" s="60">
        <v>279</v>
      </c>
      <c r="H2362" s="60">
        <v>741</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58">
        <v>45108</v>
      </c>
      <c r="B2363" s="59" t="s">
        <v>962</v>
      </c>
      <c r="C2363" s="59" t="s">
        <v>674</v>
      </c>
      <c r="D2363" s="59" t="s">
        <v>7</v>
      </c>
      <c r="E2363" s="59" t="s">
        <v>675</v>
      </c>
      <c r="F2363" s="59" t="s">
        <v>40</v>
      </c>
      <c r="G2363" s="60"/>
      <c r="H2363" s="60">
        <v>18</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58">
        <v>45108</v>
      </c>
      <c r="B2364" s="59" t="s">
        <v>962</v>
      </c>
      <c r="C2364" s="59" t="s">
        <v>937</v>
      </c>
      <c r="D2364" s="59" t="s">
        <v>7</v>
      </c>
      <c r="E2364" s="59" t="s">
        <v>939</v>
      </c>
      <c r="F2364" s="59" t="s">
        <v>20</v>
      </c>
      <c r="G2364" s="60"/>
      <c r="H2364" s="60"/>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58">
        <v>45108</v>
      </c>
      <c r="B2365" s="59" t="s">
        <v>962</v>
      </c>
      <c r="C2365" s="59" t="s">
        <v>676</v>
      </c>
      <c r="D2365" s="59" t="s">
        <v>7</v>
      </c>
      <c r="E2365" s="59" t="s">
        <v>677</v>
      </c>
      <c r="F2365" s="59" t="s">
        <v>13</v>
      </c>
      <c r="G2365" s="60">
        <v>44</v>
      </c>
      <c r="H2365" s="60">
        <v>102</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58">
        <v>45108</v>
      </c>
      <c r="B2366" s="59" t="s">
        <v>962</v>
      </c>
      <c r="C2366" s="59" t="s">
        <v>678</v>
      </c>
      <c r="D2366" s="59" t="s">
        <v>7</v>
      </c>
      <c r="E2366" s="59" t="s">
        <v>679</v>
      </c>
      <c r="F2366" s="59" t="s">
        <v>56</v>
      </c>
      <c r="G2366" s="60">
        <v>146</v>
      </c>
      <c r="H2366" s="60">
        <v>355</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58">
        <v>45108</v>
      </c>
      <c r="B2367" s="59" t="s">
        <v>962</v>
      </c>
      <c r="C2367" s="59" t="s">
        <v>680</v>
      </c>
      <c r="D2367" s="59" t="s">
        <v>7</v>
      </c>
      <c r="E2367" s="59" t="s">
        <v>681</v>
      </c>
      <c r="F2367" s="59" t="s">
        <v>13</v>
      </c>
      <c r="G2367" s="60"/>
      <c r="H2367" s="60"/>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58">
        <v>45108</v>
      </c>
      <c r="B2368" s="59" t="s">
        <v>962</v>
      </c>
      <c r="C2368" s="59" t="s">
        <v>682</v>
      </c>
      <c r="D2368" s="59" t="s">
        <v>7</v>
      </c>
      <c r="E2368" s="59" t="s">
        <v>683</v>
      </c>
      <c r="F2368" s="59" t="s">
        <v>40</v>
      </c>
      <c r="G2368" s="60">
        <v>21</v>
      </c>
      <c r="H2368" s="60">
        <v>50</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58">
        <v>45108</v>
      </c>
      <c r="B2369" s="59" t="s">
        <v>962</v>
      </c>
      <c r="C2369" s="59" t="s">
        <v>682</v>
      </c>
      <c r="D2369" s="59" t="s">
        <v>7</v>
      </c>
      <c r="E2369" s="59" t="s">
        <v>684</v>
      </c>
      <c r="F2369" s="59" t="s">
        <v>40</v>
      </c>
      <c r="G2369" s="60"/>
      <c r="H2369" s="60">
        <v>25</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58">
        <v>45108</v>
      </c>
      <c r="B2370" s="59" t="s">
        <v>962</v>
      </c>
      <c r="C2370" s="59" t="s">
        <v>685</v>
      </c>
      <c r="D2370" s="59" t="s">
        <v>7</v>
      </c>
      <c r="E2370" s="59" t="s">
        <v>686</v>
      </c>
      <c r="F2370" s="59" t="s">
        <v>13</v>
      </c>
      <c r="G2370" s="60">
        <v>21</v>
      </c>
      <c r="H2370" s="60">
        <v>59</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58">
        <v>45108</v>
      </c>
      <c r="B2371" s="59" t="s">
        <v>962</v>
      </c>
      <c r="C2371" s="59" t="s">
        <v>687</v>
      </c>
      <c r="D2371" s="59" t="s">
        <v>7</v>
      </c>
      <c r="E2371" s="59" t="s">
        <v>688</v>
      </c>
      <c r="F2371" s="59" t="s">
        <v>45</v>
      </c>
      <c r="G2371" s="60"/>
      <c r="H2371" s="60">
        <v>13</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58">
        <v>45108</v>
      </c>
      <c r="B2372" s="59" t="s">
        <v>962</v>
      </c>
      <c r="C2372" s="59" t="s">
        <v>689</v>
      </c>
      <c r="D2372" s="59" t="s">
        <v>7</v>
      </c>
      <c r="E2372" s="59" t="s">
        <v>690</v>
      </c>
      <c r="F2372" s="59" t="s">
        <v>40</v>
      </c>
      <c r="G2372" s="60">
        <v>13</v>
      </c>
      <c r="H2372" s="60">
        <v>30</v>
      </c>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58">
        <v>45108</v>
      </c>
      <c r="B2373" s="59" t="s">
        <v>962</v>
      </c>
      <c r="C2373" s="59" t="s">
        <v>691</v>
      </c>
      <c r="D2373" s="59" t="s">
        <v>7</v>
      </c>
      <c r="E2373" s="59" t="s">
        <v>692</v>
      </c>
      <c r="F2373" s="59" t="s">
        <v>27</v>
      </c>
      <c r="G2373" s="60">
        <v>35</v>
      </c>
      <c r="H2373" s="60">
        <v>95</v>
      </c>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58">
        <v>45108</v>
      </c>
      <c r="B2374" s="59" t="s">
        <v>962</v>
      </c>
      <c r="C2374" s="59" t="s">
        <v>693</v>
      </c>
      <c r="D2374" s="59" t="s">
        <v>7</v>
      </c>
      <c r="E2374" s="59" t="s">
        <v>694</v>
      </c>
      <c r="F2374" s="59" t="s">
        <v>17</v>
      </c>
      <c r="G2374" s="60">
        <v>39</v>
      </c>
      <c r="H2374" s="60">
        <v>90</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58">
        <v>45108</v>
      </c>
      <c r="B2375" s="59" t="s">
        <v>962</v>
      </c>
      <c r="C2375" s="59" t="s">
        <v>695</v>
      </c>
      <c r="D2375" s="59" t="s">
        <v>7</v>
      </c>
      <c r="E2375" s="59" t="s">
        <v>696</v>
      </c>
      <c r="F2375" s="59" t="s">
        <v>17</v>
      </c>
      <c r="G2375" s="60">
        <v>24</v>
      </c>
      <c r="H2375" s="60">
        <v>58</v>
      </c>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58">
        <v>45108</v>
      </c>
      <c r="B2376" s="59" t="s">
        <v>962</v>
      </c>
      <c r="C2376" s="59" t="s">
        <v>695</v>
      </c>
      <c r="D2376" s="59" t="s">
        <v>7</v>
      </c>
      <c r="E2376" s="59" t="s">
        <v>697</v>
      </c>
      <c r="F2376" s="59" t="s">
        <v>17</v>
      </c>
      <c r="G2376" s="60">
        <v>640</v>
      </c>
      <c r="H2376" s="60">
        <v>1732</v>
      </c>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58">
        <v>45108</v>
      </c>
      <c r="B2377" s="59" t="s">
        <v>962</v>
      </c>
      <c r="C2377" s="59" t="s">
        <v>698</v>
      </c>
      <c r="D2377" s="59" t="s">
        <v>7</v>
      </c>
      <c r="E2377" s="59" t="s">
        <v>699</v>
      </c>
      <c r="F2377" s="59" t="s">
        <v>40</v>
      </c>
      <c r="G2377" s="60">
        <v>12</v>
      </c>
      <c r="H2377" s="60">
        <v>22</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58">
        <v>45108</v>
      </c>
      <c r="B2378" s="59" t="s">
        <v>962</v>
      </c>
      <c r="C2378" s="59" t="s">
        <v>698</v>
      </c>
      <c r="D2378" s="59" t="s">
        <v>7</v>
      </c>
      <c r="E2378" s="59" t="s">
        <v>700</v>
      </c>
      <c r="F2378" s="59" t="s">
        <v>40</v>
      </c>
      <c r="G2378" s="60"/>
      <c r="H2378" s="60">
        <v>13</v>
      </c>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58">
        <v>45108</v>
      </c>
      <c r="B2379" s="59" t="s">
        <v>962</v>
      </c>
      <c r="C2379" s="59" t="s">
        <v>701</v>
      </c>
      <c r="D2379" s="59" t="s">
        <v>7</v>
      </c>
      <c r="E2379" s="59" t="s">
        <v>702</v>
      </c>
      <c r="F2379" s="59" t="s">
        <v>13</v>
      </c>
      <c r="G2379" s="60">
        <v>50</v>
      </c>
      <c r="H2379" s="60">
        <v>121</v>
      </c>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58">
        <v>45108</v>
      </c>
      <c r="B2380" s="59" t="s">
        <v>962</v>
      </c>
      <c r="C2380" s="59" t="s">
        <v>703</v>
      </c>
      <c r="D2380" s="59" t="s">
        <v>7</v>
      </c>
      <c r="E2380" s="59" t="s">
        <v>704</v>
      </c>
      <c r="F2380" s="59" t="s">
        <v>199</v>
      </c>
      <c r="G2380" s="60"/>
      <c r="H2380" s="60"/>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58">
        <v>45108</v>
      </c>
      <c r="B2381" s="59" t="s">
        <v>962</v>
      </c>
      <c r="C2381" s="59" t="s">
        <v>705</v>
      </c>
      <c r="D2381" s="59" t="s">
        <v>7</v>
      </c>
      <c r="E2381" s="59" t="s">
        <v>706</v>
      </c>
      <c r="F2381" s="59" t="s">
        <v>27</v>
      </c>
      <c r="G2381" s="60"/>
      <c r="H2381" s="60"/>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58">
        <v>45108</v>
      </c>
      <c r="B2382" s="59" t="s">
        <v>962</v>
      </c>
      <c r="C2382" s="59" t="s">
        <v>707</v>
      </c>
      <c r="D2382" s="59" t="s">
        <v>7</v>
      </c>
      <c r="E2382" s="59" t="s">
        <v>708</v>
      </c>
      <c r="F2382" s="59" t="s">
        <v>13</v>
      </c>
      <c r="G2382" s="60">
        <v>22</v>
      </c>
      <c r="H2382" s="60">
        <v>59</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58">
        <v>45108</v>
      </c>
      <c r="B2383" s="59" t="s">
        <v>962</v>
      </c>
      <c r="C2383" s="59" t="s">
        <v>707</v>
      </c>
      <c r="D2383" s="59" t="s">
        <v>7</v>
      </c>
      <c r="E2383" s="59" t="s">
        <v>709</v>
      </c>
      <c r="F2383" s="59" t="s">
        <v>13</v>
      </c>
      <c r="G2383" s="60"/>
      <c r="H2383" s="60"/>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58">
        <v>45108</v>
      </c>
      <c r="B2384" s="59" t="s">
        <v>962</v>
      </c>
      <c r="C2384" s="59" t="s">
        <v>710</v>
      </c>
      <c r="D2384" s="59" t="s">
        <v>7</v>
      </c>
      <c r="E2384" s="59" t="s">
        <v>711</v>
      </c>
      <c r="F2384" s="59" t="s">
        <v>13</v>
      </c>
      <c r="G2384" s="60">
        <v>29</v>
      </c>
      <c r="H2384" s="60">
        <v>76</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58">
        <v>45108</v>
      </c>
      <c r="B2385" s="59" t="s">
        <v>962</v>
      </c>
      <c r="C2385" s="59" t="s">
        <v>712</v>
      </c>
      <c r="D2385" s="59" t="s">
        <v>7</v>
      </c>
      <c r="E2385" s="59" t="s">
        <v>713</v>
      </c>
      <c r="F2385" s="59" t="s">
        <v>40</v>
      </c>
      <c r="G2385" s="60">
        <v>11</v>
      </c>
      <c r="H2385" s="60">
        <v>28</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58">
        <v>45108</v>
      </c>
      <c r="B2386" s="59" t="s">
        <v>962</v>
      </c>
      <c r="C2386" s="59" t="s">
        <v>714</v>
      </c>
      <c r="D2386" s="59" t="s">
        <v>7</v>
      </c>
      <c r="E2386" s="59" t="s">
        <v>715</v>
      </c>
      <c r="F2386" s="59" t="s">
        <v>40</v>
      </c>
      <c r="G2386" s="60"/>
      <c r="H2386" s="60"/>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58">
        <v>45108</v>
      </c>
      <c r="B2387" s="59" t="s">
        <v>962</v>
      </c>
      <c r="C2387" s="59" t="s">
        <v>714</v>
      </c>
      <c r="D2387" s="59" t="s">
        <v>7</v>
      </c>
      <c r="E2387" s="59" t="s">
        <v>716</v>
      </c>
      <c r="F2387" s="59" t="s">
        <v>40</v>
      </c>
      <c r="G2387" s="60">
        <v>20</v>
      </c>
      <c r="H2387" s="60">
        <v>55</v>
      </c>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58">
        <v>45108</v>
      </c>
      <c r="B2388" s="59" t="s">
        <v>962</v>
      </c>
      <c r="C2388" s="59" t="s">
        <v>717</v>
      </c>
      <c r="D2388" s="59" t="s">
        <v>7</v>
      </c>
      <c r="E2388" s="59" t="s">
        <v>718</v>
      </c>
      <c r="F2388" s="59" t="s">
        <v>13</v>
      </c>
      <c r="G2388" s="60">
        <v>28</v>
      </c>
      <c r="H2388" s="60">
        <v>68</v>
      </c>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58">
        <v>45108</v>
      </c>
      <c r="B2389" s="59" t="s">
        <v>962</v>
      </c>
      <c r="C2389" s="59" t="s">
        <v>719</v>
      </c>
      <c r="D2389" s="59" t="s">
        <v>7</v>
      </c>
      <c r="E2389" s="59" t="s">
        <v>720</v>
      </c>
      <c r="F2389" s="59" t="s">
        <v>23</v>
      </c>
      <c r="G2389" s="60"/>
      <c r="H2389" s="60">
        <v>20</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58">
        <v>45108</v>
      </c>
      <c r="B2390" s="59" t="s">
        <v>962</v>
      </c>
      <c r="C2390" s="59" t="s">
        <v>721</v>
      </c>
      <c r="D2390" s="59" t="s">
        <v>7</v>
      </c>
      <c r="E2390" s="59" t="s">
        <v>722</v>
      </c>
      <c r="F2390" s="59" t="s">
        <v>56</v>
      </c>
      <c r="G2390" s="60"/>
      <c r="H2390" s="60">
        <v>12</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58">
        <v>45108</v>
      </c>
      <c r="B2391" s="59" t="s">
        <v>962</v>
      </c>
      <c r="C2391" s="59" t="s">
        <v>721</v>
      </c>
      <c r="D2391" s="59" t="s">
        <v>7</v>
      </c>
      <c r="E2391" s="59" t="s">
        <v>723</v>
      </c>
      <c r="F2391" s="59" t="s">
        <v>56</v>
      </c>
      <c r="G2391" s="60">
        <v>23</v>
      </c>
      <c r="H2391" s="60">
        <v>65</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58">
        <v>45108</v>
      </c>
      <c r="B2392" s="59" t="s">
        <v>962</v>
      </c>
      <c r="C2392" s="59" t="s">
        <v>724</v>
      </c>
      <c r="D2392" s="59" t="s">
        <v>7</v>
      </c>
      <c r="E2392" s="59" t="s">
        <v>725</v>
      </c>
      <c r="F2392" s="59" t="s">
        <v>13</v>
      </c>
      <c r="G2392" s="60">
        <v>91</v>
      </c>
      <c r="H2392" s="60">
        <v>248</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58">
        <v>45108</v>
      </c>
      <c r="B2393" s="59" t="s">
        <v>962</v>
      </c>
      <c r="C2393" s="59" t="s">
        <v>724</v>
      </c>
      <c r="D2393" s="59" t="s">
        <v>7</v>
      </c>
      <c r="E2393" s="59" t="s">
        <v>726</v>
      </c>
      <c r="F2393" s="59" t="s">
        <v>13</v>
      </c>
      <c r="G2393" s="60">
        <v>54</v>
      </c>
      <c r="H2393" s="60">
        <v>135</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58">
        <v>45108</v>
      </c>
      <c r="B2394" s="59" t="s">
        <v>962</v>
      </c>
      <c r="C2394" s="59" t="s">
        <v>724</v>
      </c>
      <c r="D2394" s="59" t="s">
        <v>7</v>
      </c>
      <c r="E2394" s="59" t="s">
        <v>727</v>
      </c>
      <c r="F2394" s="59" t="s">
        <v>13</v>
      </c>
      <c r="G2394" s="60">
        <v>52</v>
      </c>
      <c r="H2394" s="60">
        <v>109</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58">
        <v>45108</v>
      </c>
      <c r="B2395" s="59" t="s">
        <v>962</v>
      </c>
      <c r="C2395" s="59" t="s">
        <v>724</v>
      </c>
      <c r="D2395" s="59" t="s">
        <v>7</v>
      </c>
      <c r="E2395" s="59" t="s">
        <v>948</v>
      </c>
      <c r="F2395" s="59" t="s">
        <v>13</v>
      </c>
      <c r="G2395" s="60"/>
      <c r="H2395" s="60"/>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58">
        <v>45108</v>
      </c>
      <c r="B2396" s="59" t="s">
        <v>962</v>
      </c>
      <c r="C2396" s="59" t="s">
        <v>728</v>
      </c>
      <c r="D2396" s="59" t="s">
        <v>7</v>
      </c>
      <c r="E2396" s="59" t="s">
        <v>729</v>
      </c>
      <c r="F2396" s="59" t="s">
        <v>30</v>
      </c>
      <c r="G2396" s="60">
        <v>127</v>
      </c>
      <c r="H2396" s="60">
        <v>300</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58">
        <v>45108</v>
      </c>
      <c r="B2397" s="59" t="s">
        <v>962</v>
      </c>
      <c r="C2397" s="59" t="s">
        <v>730</v>
      </c>
      <c r="D2397" s="59" t="s">
        <v>7</v>
      </c>
      <c r="E2397" s="59" t="s">
        <v>731</v>
      </c>
      <c r="F2397" s="59" t="s">
        <v>9</v>
      </c>
      <c r="G2397" s="60">
        <v>69</v>
      </c>
      <c r="H2397" s="60">
        <v>177</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58">
        <v>45108</v>
      </c>
      <c r="B2398" s="59" t="s">
        <v>962</v>
      </c>
      <c r="C2398" s="59" t="s">
        <v>730</v>
      </c>
      <c r="D2398" s="59" t="s">
        <v>7</v>
      </c>
      <c r="E2398" s="59" t="s">
        <v>732</v>
      </c>
      <c r="F2398" s="59" t="s">
        <v>9</v>
      </c>
      <c r="G2398" s="60">
        <v>24</v>
      </c>
      <c r="H2398" s="60">
        <v>67</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58">
        <v>45108</v>
      </c>
      <c r="B2399" s="59" t="s">
        <v>962</v>
      </c>
      <c r="C2399" s="59" t="s">
        <v>730</v>
      </c>
      <c r="D2399" s="59" t="s">
        <v>7</v>
      </c>
      <c r="E2399" s="59" t="s">
        <v>733</v>
      </c>
      <c r="F2399" s="59" t="s">
        <v>9</v>
      </c>
      <c r="G2399" s="60">
        <v>91</v>
      </c>
      <c r="H2399" s="60">
        <v>219</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58">
        <v>45108</v>
      </c>
      <c r="B2400" s="59" t="s">
        <v>962</v>
      </c>
      <c r="C2400" s="59" t="s">
        <v>730</v>
      </c>
      <c r="D2400" s="59" t="s">
        <v>7</v>
      </c>
      <c r="E2400" s="59" t="s">
        <v>734</v>
      </c>
      <c r="F2400" s="59" t="s">
        <v>9</v>
      </c>
      <c r="G2400" s="60">
        <v>23</v>
      </c>
      <c r="H2400" s="60">
        <v>62</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58">
        <v>45108</v>
      </c>
      <c r="B2401" s="59" t="s">
        <v>962</v>
      </c>
      <c r="C2401" s="59" t="s">
        <v>735</v>
      </c>
      <c r="D2401" s="59" t="s">
        <v>7</v>
      </c>
      <c r="E2401" s="59" t="s">
        <v>736</v>
      </c>
      <c r="F2401" s="59" t="s">
        <v>40</v>
      </c>
      <c r="G2401" s="60">
        <v>22</v>
      </c>
      <c r="H2401" s="60">
        <v>54</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58">
        <v>45108</v>
      </c>
      <c r="B2402" s="59" t="s">
        <v>962</v>
      </c>
      <c r="C2402" s="59" t="s">
        <v>735</v>
      </c>
      <c r="D2402" s="59" t="s">
        <v>7</v>
      </c>
      <c r="E2402" s="59" t="s">
        <v>737</v>
      </c>
      <c r="F2402" s="59" t="s">
        <v>40</v>
      </c>
      <c r="G2402" s="60">
        <v>12</v>
      </c>
      <c r="H2402" s="60">
        <v>29</v>
      </c>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58">
        <v>45108</v>
      </c>
      <c r="B2403" s="59" t="s">
        <v>962</v>
      </c>
      <c r="C2403" s="59" t="s">
        <v>949</v>
      </c>
      <c r="D2403" s="59" t="s">
        <v>7</v>
      </c>
      <c r="E2403" s="59" t="s">
        <v>950</v>
      </c>
      <c r="F2403" s="59" t="s">
        <v>45</v>
      </c>
      <c r="G2403" s="60"/>
      <c r="H2403" s="60"/>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58">
        <v>45108</v>
      </c>
      <c r="B2404" s="59" t="s">
        <v>962</v>
      </c>
      <c r="C2404" s="59" t="s">
        <v>738</v>
      </c>
      <c r="D2404" s="59" t="s">
        <v>7</v>
      </c>
      <c r="E2404" s="59" t="s">
        <v>739</v>
      </c>
      <c r="F2404" s="59" t="s">
        <v>13</v>
      </c>
      <c r="G2404" s="60">
        <v>56</v>
      </c>
      <c r="H2404" s="60">
        <v>145</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58">
        <v>45108</v>
      </c>
      <c r="B2405" s="59" t="s">
        <v>962</v>
      </c>
      <c r="C2405" s="59" t="s">
        <v>740</v>
      </c>
      <c r="D2405" s="59" t="s">
        <v>7</v>
      </c>
      <c r="E2405" s="59" t="s">
        <v>741</v>
      </c>
      <c r="F2405" s="59" t="s">
        <v>13</v>
      </c>
      <c r="G2405" s="60">
        <v>12</v>
      </c>
      <c r="H2405" s="60">
        <v>30</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58">
        <v>45108</v>
      </c>
      <c r="B2406" s="59" t="s">
        <v>962</v>
      </c>
      <c r="C2406" s="59" t="s">
        <v>742</v>
      </c>
      <c r="D2406" s="59" t="s">
        <v>7</v>
      </c>
      <c r="E2406" s="59" t="s">
        <v>743</v>
      </c>
      <c r="F2406" s="59" t="s">
        <v>40</v>
      </c>
      <c r="G2406" s="60">
        <v>178</v>
      </c>
      <c r="H2406" s="60">
        <v>455</v>
      </c>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58">
        <v>45108</v>
      </c>
      <c r="B2407" s="59" t="s">
        <v>962</v>
      </c>
      <c r="C2407" s="59" t="s">
        <v>744</v>
      </c>
      <c r="D2407" s="59" t="s">
        <v>7</v>
      </c>
      <c r="E2407" s="59" t="s">
        <v>745</v>
      </c>
      <c r="F2407" s="59" t="s">
        <v>56</v>
      </c>
      <c r="G2407" s="60">
        <v>16</v>
      </c>
      <c r="H2407" s="60">
        <v>40</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58">
        <v>45108</v>
      </c>
      <c r="B2408" s="59" t="s">
        <v>962</v>
      </c>
      <c r="C2408" s="59" t="s">
        <v>744</v>
      </c>
      <c r="D2408" s="59" t="s">
        <v>7</v>
      </c>
      <c r="E2408" s="59" t="s">
        <v>746</v>
      </c>
      <c r="F2408" s="59" t="s">
        <v>56</v>
      </c>
      <c r="G2408" s="60"/>
      <c r="H2408" s="60">
        <v>12</v>
      </c>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58">
        <v>45108</v>
      </c>
      <c r="B2409" s="59" t="s">
        <v>962</v>
      </c>
      <c r="C2409" s="59" t="s">
        <v>747</v>
      </c>
      <c r="D2409" s="59" t="s">
        <v>7</v>
      </c>
      <c r="E2409" s="59" t="s">
        <v>748</v>
      </c>
      <c r="F2409" s="59" t="s">
        <v>59</v>
      </c>
      <c r="G2409" s="60"/>
      <c r="H2409" s="60">
        <v>15</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58">
        <v>45108</v>
      </c>
      <c r="B2410" s="59" t="s">
        <v>962</v>
      </c>
      <c r="C2410" s="59" t="s">
        <v>749</v>
      </c>
      <c r="D2410" s="59" t="s">
        <v>7</v>
      </c>
      <c r="E2410" s="59" t="s">
        <v>750</v>
      </c>
      <c r="F2410" s="59" t="s">
        <v>45</v>
      </c>
      <c r="G2410" s="60"/>
      <c r="H2410" s="60"/>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58">
        <v>45108</v>
      </c>
      <c r="B2411" s="59" t="s">
        <v>962</v>
      </c>
      <c r="C2411" s="59" t="s">
        <v>753</v>
      </c>
      <c r="D2411" s="59" t="s">
        <v>7</v>
      </c>
      <c r="E2411" s="59" t="s">
        <v>754</v>
      </c>
      <c r="F2411" s="59" t="s">
        <v>40</v>
      </c>
      <c r="G2411" s="60"/>
      <c r="H2411" s="60">
        <v>24</v>
      </c>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58">
        <v>45108</v>
      </c>
      <c r="B2412" s="59" t="s">
        <v>962</v>
      </c>
      <c r="C2412" s="59" t="s">
        <v>755</v>
      </c>
      <c r="D2412" s="59" t="s">
        <v>7</v>
      </c>
      <c r="E2412" s="59" t="s">
        <v>756</v>
      </c>
      <c r="F2412" s="59" t="s">
        <v>9</v>
      </c>
      <c r="G2412" s="60">
        <v>16</v>
      </c>
      <c r="H2412" s="60">
        <v>40</v>
      </c>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58">
        <v>45108</v>
      </c>
      <c r="B2413" s="59" t="s">
        <v>962</v>
      </c>
      <c r="C2413" s="59" t="s">
        <v>757</v>
      </c>
      <c r="D2413" s="59" t="s">
        <v>7</v>
      </c>
      <c r="E2413" s="59" t="s">
        <v>758</v>
      </c>
      <c r="F2413" s="59" t="s">
        <v>40</v>
      </c>
      <c r="G2413" s="60">
        <v>22</v>
      </c>
      <c r="H2413" s="60">
        <v>43</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58">
        <v>45108</v>
      </c>
      <c r="B2414" s="59" t="s">
        <v>962</v>
      </c>
      <c r="C2414" s="59" t="s">
        <v>759</v>
      </c>
      <c r="D2414" s="59" t="s">
        <v>7</v>
      </c>
      <c r="E2414" s="59" t="s">
        <v>760</v>
      </c>
      <c r="F2414" s="59" t="s">
        <v>27</v>
      </c>
      <c r="G2414" s="60"/>
      <c r="H2414" s="60"/>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58">
        <v>45108</v>
      </c>
      <c r="B2415" s="59" t="s">
        <v>962</v>
      </c>
      <c r="C2415" s="59" t="s">
        <v>761</v>
      </c>
      <c r="D2415" s="59" t="s">
        <v>7</v>
      </c>
      <c r="E2415" s="59" t="s">
        <v>762</v>
      </c>
      <c r="F2415" s="59" t="s">
        <v>23</v>
      </c>
      <c r="G2415" s="60">
        <v>373</v>
      </c>
      <c r="H2415" s="60">
        <v>1130</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58">
        <v>45108</v>
      </c>
      <c r="B2416" s="59" t="s">
        <v>962</v>
      </c>
      <c r="C2416" s="59" t="s">
        <v>766</v>
      </c>
      <c r="D2416" s="59" t="s">
        <v>7</v>
      </c>
      <c r="E2416" s="59" t="s">
        <v>767</v>
      </c>
      <c r="F2416" s="59" t="s">
        <v>40</v>
      </c>
      <c r="G2416" s="60">
        <v>72</v>
      </c>
      <c r="H2416" s="60">
        <v>208</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58">
        <v>45108</v>
      </c>
      <c r="B2417" s="59" t="s">
        <v>962</v>
      </c>
      <c r="C2417" s="59" t="s">
        <v>768</v>
      </c>
      <c r="D2417" s="59" t="s">
        <v>7</v>
      </c>
      <c r="E2417" s="59" t="s">
        <v>769</v>
      </c>
      <c r="F2417" s="59" t="s">
        <v>23</v>
      </c>
      <c r="G2417" s="60">
        <v>286</v>
      </c>
      <c r="H2417" s="60">
        <v>809</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58">
        <v>45108</v>
      </c>
      <c r="B2418" s="59" t="s">
        <v>962</v>
      </c>
      <c r="C2418" s="59" t="s">
        <v>768</v>
      </c>
      <c r="D2418" s="59" t="s">
        <v>7</v>
      </c>
      <c r="E2418" s="59" t="s">
        <v>770</v>
      </c>
      <c r="F2418" s="59" t="s">
        <v>23</v>
      </c>
      <c r="G2418" s="60"/>
      <c r="H2418" s="60"/>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58">
        <v>45108</v>
      </c>
      <c r="B2419" s="59" t="s">
        <v>962</v>
      </c>
      <c r="C2419" s="59" t="s">
        <v>771</v>
      </c>
      <c r="D2419" s="59" t="s">
        <v>7</v>
      </c>
      <c r="E2419" s="59" t="s">
        <v>772</v>
      </c>
      <c r="F2419" s="59" t="s">
        <v>13</v>
      </c>
      <c r="G2419" s="60">
        <v>19</v>
      </c>
      <c r="H2419" s="60">
        <v>45</v>
      </c>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58">
        <v>45108</v>
      </c>
      <c r="B2420" s="59" t="s">
        <v>962</v>
      </c>
      <c r="C2420" s="59" t="s">
        <v>773</v>
      </c>
      <c r="D2420" s="59" t="s">
        <v>7</v>
      </c>
      <c r="E2420" s="59" t="s">
        <v>774</v>
      </c>
      <c r="F2420" s="59" t="s">
        <v>40</v>
      </c>
      <c r="G2420" s="60"/>
      <c r="H2420" s="60">
        <v>15</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58">
        <v>45108</v>
      </c>
      <c r="B2421" s="59" t="s">
        <v>962</v>
      </c>
      <c r="C2421" s="59" t="s">
        <v>775</v>
      </c>
      <c r="D2421" s="59" t="s">
        <v>7</v>
      </c>
      <c r="E2421" s="59" t="s">
        <v>776</v>
      </c>
      <c r="F2421" s="59" t="s">
        <v>13</v>
      </c>
      <c r="G2421" s="60"/>
      <c r="H2421" s="60"/>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58">
        <v>45108</v>
      </c>
      <c r="B2422" s="59" t="s">
        <v>962</v>
      </c>
      <c r="C2422" s="59" t="s">
        <v>777</v>
      </c>
      <c r="D2422" s="59" t="s">
        <v>7</v>
      </c>
      <c r="E2422" s="59" t="s">
        <v>778</v>
      </c>
      <c r="F2422" s="59" t="s">
        <v>17</v>
      </c>
      <c r="G2422" s="60">
        <v>41</v>
      </c>
      <c r="H2422" s="60">
        <v>86</v>
      </c>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58">
        <v>45108</v>
      </c>
      <c r="B2423" s="59" t="s">
        <v>962</v>
      </c>
      <c r="C2423" s="59" t="s">
        <v>779</v>
      </c>
      <c r="D2423" s="59" t="s">
        <v>7</v>
      </c>
      <c r="E2423" s="59" t="s">
        <v>780</v>
      </c>
      <c r="F2423" s="59" t="s">
        <v>56</v>
      </c>
      <c r="G2423" s="60"/>
      <c r="H2423" s="60">
        <v>27</v>
      </c>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58">
        <v>45108</v>
      </c>
      <c r="B2424" s="59" t="s">
        <v>962</v>
      </c>
      <c r="C2424" s="59" t="s">
        <v>781</v>
      </c>
      <c r="D2424" s="59" t="s">
        <v>7</v>
      </c>
      <c r="E2424" s="59" t="s">
        <v>782</v>
      </c>
      <c r="F2424" s="59" t="s">
        <v>56</v>
      </c>
      <c r="G2424" s="60">
        <v>75</v>
      </c>
      <c r="H2424" s="60">
        <v>193</v>
      </c>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58">
        <v>45108</v>
      </c>
      <c r="B2425" s="59" t="s">
        <v>962</v>
      </c>
      <c r="C2425" s="59" t="s">
        <v>781</v>
      </c>
      <c r="D2425" s="59" t="s">
        <v>7</v>
      </c>
      <c r="E2425" s="59" t="s">
        <v>783</v>
      </c>
      <c r="F2425" s="59" t="s">
        <v>56</v>
      </c>
      <c r="G2425" s="60">
        <v>104</v>
      </c>
      <c r="H2425" s="60">
        <v>265</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58">
        <v>45108</v>
      </c>
      <c r="B2426" s="59" t="s">
        <v>962</v>
      </c>
      <c r="C2426" s="59" t="s">
        <v>781</v>
      </c>
      <c r="D2426" s="59" t="s">
        <v>7</v>
      </c>
      <c r="E2426" s="59" t="s">
        <v>784</v>
      </c>
      <c r="F2426" s="59" t="s">
        <v>56</v>
      </c>
      <c r="G2426" s="60">
        <v>54</v>
      </c>
      <c r="H2426" s="60">
        <v>110</v>
      </c>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58">
        <v>45108</v>
      </c>
      <c r="B2427" s="59" t="s">
        <v>962</v>
      </c>
      <c r="C2427" s="59" t="s">
        <v>781</v>
      </c>
      <c r="D2427" s="59" t="s">
        <v>7</v>
      </c>
      <c r="E2427" s="59" t="s">
        <v>785</v>
      </c>
      <c r="F2427" s="59" t="s">
        <v>56</v>
      </c>
      <c r="G2427" s="60">
        <v>24</v>
      </c>
      <c r="H2427" s="60">
        <v>54</v>
      </c>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58">
        <v>45108</v>
      </c>
      <c r="B2428" s="59" t="s">
        <v>962</v>
      </c>
      <c r="C2428" s="59" t="s">
        <v>786</v>
      </c>
      <c r="D2428" s="59" t="s">
        <v>7</v>
      </c>
      <c r="E2428" s="59" t="s">
        <v>787</v>
      </c>
      <c r="F2428" s="59" t="s">
        <v>45</v>
      </c>
      <c r="G2428" s="60"/>
      <c r="H2428" s="60"/>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58">
        <v>45108</v>
      </c>
      <c r="B2429" s="59" t="s">
        <v>962</v>
      </c>
      <c r="C2429" s="59" t="s">
        <v>788</v>
      </c>
      <c r="D2429" s="59" t="s">
        <v>7</v>
      </c>
      <c r="E2429" s="59" t="s">
        <v>789</v>
      </c>
      <c r="F2429" s="59" t="s">
        <v>9</v>
      </c>
      <c r="G2429" s="60">
        <v>32</v>
      </c>
      <c r="H2429" s="60">
        <v>79</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58">
        <v>45108</v>
      </c>
      <c r="B2430" s="59" t="s">
        <v>962</v>
      </c>
      <c r="C2430" s="59" t="s">
        <v>790</v>
      </c>
      <c r="D2430" s="59" t="s">
        <v>7</v>
      </c>
      <c r="E2430" s="59" t="s">
        <v>791</v>
      </c>
      <c r="F2430" s="59" t="s">
        <v>23</v>
      </c>
      <c r="G2430" s="60">
        <v>33</v>
      </c>
      <c r="H2430" s="60">
        <v>71</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58">
        <v>45108</v>
      </c>
      <c r="B2431" s="59" t="s">
        <v>962</v>
      </c>
      <c r="C2431" s="59" t="s">
        <v>792</v>
      </c>
      <c r="D2431" s="59" t="s">
        <v>7</v>
      </c>
      <c r="E2431" s="59" t="s">
        <v>793</v>
      </c>
      <c r="F2431" s="59" t="s">
        <v>30</v>
      </c>
      <c r="G2431" s="60"/>
      <c r="H2431" s="60"/>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58">
        <v>45108</v>
      </c>
      <c r="B2432" s="59" t="s">
        <v>962</v>
      </c>
      <c r="C2432" s="59" t="s">
        <v>792</v>
      </c>
      <c r="D2432" s="59" t="s">
        <v>7</v>
      </c>
      <c r="E2432" s="59" t="s">
        <v>794</v>
      </c>
      <c r="F2432" s="59" t="s">
        <v>30</v>
      </c>
      <c r="G2432" s="60"/>
      <c r="H2432" s="60">
        <v>21</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58">
        <v>45108</v>
      </c>
      <c r="B2433" s="59" t="s">
        <v>962</v>
      </c>
      <c r="C2433" s="59" t="s">
        <v>795</v>
      </c>
      <c r="D2433" s="59" t="s">
        <v>7</v>
      </c>
      <c r="E2433" s="59" t="s">
        <v>796</v>
      </c>
      <c r="F2433" s="59" t="s">
        <v>20</v>
      </c>
      <c r="G2433" s="60">
        <v>15</v>
      </c>
      <c r="H2433" s="60">
        <v>31</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58">
        <v>45108</v>
      </c>
      <c r="B2434" s="59" t="s">
        <v>962</v>
      </c>
      <c r="C2434" s="59" t="s">
        <v>797</v>
      </c>
      <c r="D2434" s="59" t="s">
        <v>7</v>
      </c>
      <c r="E2434" s="59" t="s">
        <v>798</v>
      </c>
      <c r="F2434" s="59" t="s">
        <v>13</v>
      </c>
      <c r="G2434" s="60">
        <v>24</v>
      </c>
      <c r="H2434" s="60">
        <v>61</v>
      </c>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58">
        <v>45108</v>
      </c>
      <c r="B2435" s="59" t="s">
        <v>962</v>
      </c>
      <c r="C2435" s="59" t="s">
        <v>799</v>
      </c>
      <c r="D2435" s="59" t="s">
        <v>7</v>
      </c>
      <c r="E2435" s="59" t="s">
        <v>800</v>
      </c>
      <c r="F2435" s="59" t="s">
        <v>40</v>
      </c>
      <c r="G2435" s="60">
        <v>47</v>
      </c>
      <c r="H2435" s="60">
        <v>99</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58">
        <v>45108</v>
      </c>
      <c r="B2436" s="59" t="s">
        <v>962</v>
      </c>
      <c r="C2436" s="59" t="s">
        <v>801</v>
      </c>
      <c r="D2436" s="59" t="s">
        <v>7</v>
      </c>
      <c r="E2436" s="59" t="s">
        <v>802</v>
      </c>
      <c r="F2436" s="59" t="s">
        <v>13</v>
      </c>
      <c r="G2436" s="60"/>
      <c r="H2436" s="60">
        <v>26</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58">
        <v>45108</v>
      </c>
      <c r="B2437" s="59" t="s">
        <v>962</v>
      </c>
      <c r="C2437" s="59" t="s">
        <v>803</v>
      </c>
      <c r="D2437" s="59" t="s">
        <v>7</v>
      </c>
      <c r="E2437" s="59" t="s">
        <v>804</v>
      </c>
      <c r="F2437" s="59" t="s">
        <v>20</v>
      </c>
      <c r="G2437" s="60"/>
      <c r="H2437" s="60"/>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58">
        <v>45108</v>
      </c>
      <c r="B2438" s="59" t="s">
        <v>962</v>
      </c>
      <c r="C2438" s="59" t="s">
        <v>805</v>
      </c>
      <c r="D2438" s="59" t="s">
        <v>7</v>
      </c>
      <c r="E2438" s="59" t="s">
        <v>806</v>
      </c>
      <c r="F2438" s="59" t="s">
        <v>100</v>
      </c>
      <c r="G2438" s="60">
        <v>47</v>
      </c>
      <c r="H2438" s="60">
        <v>112</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58">
        <v>45108</v>
      </c>
      <c r="B2439" s="59" t="s">
        <v>962</v>
      </c>
      <c r="C2439" s="59" t="s">
        <v>807</v>
      </c>
      <c r="D2439" s="59" t="s">
        <v>7</v>
      </c>
      <c r="E2439" s="59" t="s">
        <v>808</v>
      </c>
      <c r="F2439" s="59" t="s">
        <v>13</v>
      </c>
      <c r="G2439" s="60">
        <v>110</v>
      </c>
      <c r="H2439" s="60">
        <v>287</v>
      </c>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58">
        <v>45108</v>
      </c>
      <c r="B2440" s="59" t="s">
        <v>962</v>
      </c>
      <c r="C2440" s="59" t="s">
        <v>40</v>
      </c>
      <c r="D2440" s="59" t="s">
        <v>7</v>
      </c>
      <c r="E2440" s="59" t="s">
        <v>811</v>
      </c>
      <c r="F2440" s="59" t="s">
        <v>40</v>
      </c>
      <c r="G2440" s="60">
        <v>114</v>
      </c>
      <c r="H2440" s="60">
        <v>262</v>
      </c>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58">
        <v>45108</v>
      </c>
      <c r="B2441" s="59" t="s">
        <v>962</v>
      </c>
      <c r="C2441" s="59" t="s">
        <v>40</v>
      </c>
      <c r="D2441" s="59" t="s">
        <v>7</v>
      </c>
      <c r="E2441" s="59" t="s">
        <v>812</v>
      </c>
      <c r="F2441" s="59" t="s">
        <v>40</v>
      </c>
      <c r="G2441" s="60">
        <v>246</v>
      </c>
      <c r="H2441" s="60">
        <v>636</v>
      </c>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58">
        <v>45108</v>
      </c>
      <c r="B2442" s="59" t="s">
        <v>962</v>
      </c>
      <c r="C2442" s="59" t="s">
        <v>40</v>
      </c>
      <c r="D2442" s="59" t="s">
        <v>7</v>
      </c>
      <c r="E2442" s="59" t="s">
        <v>813</v>
      </c>
      <c r="F2442" s="59" t="s">
        <v>40</v>
      </c>
      <c r="G2442" s="60">
        <v>364</v>
      </c>
      <c r="H2442" s="60">
        <v>980</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58">
        <v>45108</v>
      </c>
      <c r="B2443" s="59" t="s">
        <v>962</v>
      </c>
      <c r="C2443" s="59" t="s">
        <v>40</v>
      </c>
      <c r="D2443" s="59" t="s">
        <v>7</v>
      </c>
      <c r="E2443" s="59" t="s">
        <v>814</v>
      </c>
      <c r="F2443" s="59" t="s">
        <v>40</v>
      </c>
      <c r="G2443" s="60">
        <v>592</v>
      </c>
      <c r="H2443" s="60">
        <v>1677</v>
      </c>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58">
        <v>45108</v>
      </c>
      <c r="B2444" s="59" t="s">
        <v>962</v>
      </c>
      <c r="C2444" s="59" t="s">
        <v>40</v>
      </c>
      <c r="D2444" s="59" t="s">
        <v>7</v>
      </c>
      <c r="E2444" s="59" t="s">
        <v>815</v>
      </c>
      <c r="F2444" s="59" t="s">
        <v>40</v>
      </c>
      <c r="G2444" s="60">
        <v>92</v>
      </c>
      <c r="H2444" s="60">
        <v>240</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58">
        <v>45108</v>
      </c>
      <c r="B2445" s="59" t="s">
        <v>962</v>
      </c>
      <c r="C2445" s="59" t="s">
        <v>40</v>
      </c>
      <c r="D2445" s="59" t="s">
        <v>7</v>
      </c>
      <c r="E2445" s="59" t="s">
        <v>816</v>
      </c>
      <c r="F2445" s="59" t="s">
        <v>40</v>
      </c>
      <c r="G2445" s="60">
        <v>101</v>
      </c>
      <c r="H2445" s="60">
        <v>260</v>
      </c>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58">
        <v>45108</v>
      </c>
      <c r="B2446" s="59" t="s">
        <v>962</v>
      </c>
      <c r="C2446" s="59" t="s">
        <v>40</v>
      </c>
      <c r="D2446" s="59" t="s">
        <v>7</v>
      </c>
      <c r="E2446" s="59" t="s">
        <v>817</v>
      </c>
      <c r="F2446" s="59" t="s">
        <v>40</v>
      </c>
      <c r="G2446" s="60">
        <v>140</v>
      </c>
      <c r="H2446" s="60">
        <v>403</v>
      </c>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58">
        <v>45108</v>
      </c>
      <c r="B2447" s="59" t="s">
        <v>962</v>
      </c>
      <c r="C2447" s="59" t="s">
        <v>40</v>
      </c>
      <c r="D2447" s="59" t="s">
        <v>7</v>
      </c>
      <c r="E2447" s="59" t="s">
        <v>818</v>
      </c>
      <c r="F2447" s="59" t="s">
        <v>40</v>
      </c>
      <c r="G2447" s="60">
        <v>177</v>
      </c>
      <c r="H2447" s="60">
        <v>500</v>
      </c>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58">
        <v>45108</v>
      </c>
      <c r="B2448" s="59" t="s">
        <v>962</v>
      </c>
      <c r="C2448" s="59" t="s">
        <v>40</v>
      </c>
      <c r="D2448" s="59" t="s">
        <v>7</v>
      </c>
      <c r="E2448" s="59" t="s">
        <v>819</v>
      </c>
      <c r="F2448" s="59" t="s">
        <v>40</v>
      </c>
      <c r="G2448" s="60">
        <v>386</v>
      </c>
      <c r="H2448" s="60">
        <v>1092</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58">
        <v>45108</v>
      </c>
      <c r="B2449" s="59" t="s">
        <v>962</v>
      </c>
      <c r="C2449" s="59" t="s">
        <v>40</v>
      </c>
      <c r="D2449" s="59" t="s">
        <v>7</v>
      </c>
      <c r="E2449" s="59" t="s">
        <v>820</v>
      </c>
      <c r="F2449" s="59" t="s">
        <v>40</v>
      </c>
      <c r="G2449" s="60"/>
      <c r="H2449" s="60"/>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58">
        <v>45108</v>
      </c>
      <c r="B2450" s="59" t="s">
        <v>962</v>
      </c>
      <c r="C2450" s="59" t="s">
        <v>960</v>
      </c>
      <c r="D2450" s="59" t="s">
        <v>7</v>
      </c>
      <c r="E2450" s="59" t="s">
        <v>961</v>
      </c>
      <c r="F2450" s="59" t="s">
        <v>30</v>
      </c>
      <c r="G2450" s="60"/>
      <c r="H2450" s="60">
        <v>15</v>
      </c>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58">
        <v>45108</v>
      </c>
      <c r="B2451" s="59" t="s">
        <v>962</v>
      </c>
      <c r="C2451" s="59" t="s">
        <v>821</v>
      </c>
      <c r="D2451" s="59" t="s">
        <v>7</v>
      </c>
      <c r="E2451" s="59" t="s">
        <v>822</v>
      </c>
      <c r="F2451" s="59" t="s">
        <v>17</v>
      </c>
      <c r="G2451" s="60">
        <v>21</v>
      </c>
      <c r="H2451" s="60">
        <v>55</v>
      </c>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58">
        <v>45108</v>
      </c>
      <c r="B2452" s="59" t="s">
        <v>962</v>
      </c>
      <c r="C2452" s="59" t="s">
        <v>823</v>
      </c>
      <c r="D2452" s="59" t="s">
        <v>7</v>
      </c>
      <c r="E2452" s="59" t="s">
        <v>824</v>
      </c>
      <c r="F2452" s="59" t="s">
        <v>59</v>
      </c>
      <c r="G2452" s="60">
        <v>56</v>
      </c>
      <c r="H2452" s="60">
        <v>145</v>
      </c>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58">
        <v>45108</v>
      </c>
      <c r="B2453" s="59" t="s">
        <v>962</v>
      </c>
      <c r="C2453" s="59" t="s">
        <v>823</v>
      </c>
      <c r="D2453" s="59" t="s">
        <v>7</v>
      </c>
      <c r="E2453" s="59" t="s">
        <v>825</v>
      </c>
      <c r="F2453" s="59" t="s">
        <v>59</v>
      </c>
      <c r="G2453" s="60">
        <v>41</v>
      </c>
      <c r="H2453" s="60">
        <v>101</v>
      </c>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58">
        <v>45108</v>
      </c>
      <c r="B2454" s="59" t="s">
        <v>962</v>
      </c>
      <c r="C2454" s="59" t="s">
        <v>823</v>
      </c>
      <c r="D2454" s="59" t="s">
        <v>7</v>
      </c>
      <c r="E2454" s="59" t="s">
        <v>826</v>
      </c>
      <c r="F2454" s="59" t="s">
        <v>59</v>
      </c>
      <c r="G2454" s="60">
        <v>19</v>
      </c>
      <c r="H2454" s="60">
        <v>38</v>
      </c>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58">
        <v>45108</v>
      </c>
      <c r="B2455" s="59" t="s">
        <v>962</v>
      </c>
      <c r="C2455" s="59" t="s">
        <v>6</v>
      </c>
      <c r="D2455" s="59" t="s">
        <v>10</v>
      </c>
      <c r="E2455" s="59" t="s">
        <v>8</v>
      </c>
      <c r="F2455" s="59" t="s">
        <v>9</v>
      </c>
      <c r="G2455" s="60"/>
      <c r="H2455" s="60"/>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58">
        <v>45108</v>
      </c>
      <c r="B2456" s="59" t="s">
        <v>962</v>
      </c>
      <c r="C2456" s="59" t="s">
        <v>11</v>
      </c>
      <c r="D2456" s="59" t="s">
        <v>10</v>
      </c>
      <c r="E2456" s="59" t="s">
        <v>14</v>
      </c>
      <c r="F2456" s="59" t="s">
        <v>13</v>
      </c>
      <c r="G2456" s="60"/>
      <c r="H2456" s="60"/>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58">
        <v>45108</v>
      </c>
      <c r="B2457" s="59" t="s">
        <v>962</v>
      </c>
      <c r="C2457" s="59" t="s">
        <v>15</v>
      </c>
      <c r="D2457" s="59" t="s">
        <v>10</v>
      </c>
      <c r="E2457" s="59" t="s">
        <v>16</v>
      </c>
      <c r="F2457" s="59" t="s">
        <v>17</v>
      </c>
      <c r="G2457" s="60"/>
      <c r="H2457" s="60"/>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58">
        <v>45108</v>
      </c>
      <c r="B2458" s="59" t="s">
        <v>962</v>
      </c>
      <c r="C2458" s="59" t="s">
        <v>18</v>
      </c>
      <c r="D2458" s="59" t="s">
        <v>10</v>
      </c>
      <c r="E2458" s="59" t="s">
        <v>19</v>
      </c>
      <c r="F2458" s="59" t="s">
        <v>20</v>
      </c>
      <c r="G2458" s="60"/>
      <c r="H2458" s="60">
        <v>15</v>
      </c>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58">
        <v>45108</v>
      </c>
      <c r="B2459" s="59" t="s">
        <v>962</v>
      </c>
      <c r="C2459" s="59" t="s">
        <v>21</v>
      </c>
      <c r="D2459" s="59" t="s">
        <v>10</v>
      </c>
      <c r="E2459" s="59" t="s">
        <v>22</v>
      </c>
      <c r="F2459" s="59" t="s">
        <v>23</v>
      </c>
      <c r="G2459" s="60"/>
      <c r="H2459" s="60">
        <v>11</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58">
        <v>45108</v>
      </c>
      <c r="B2460" s="59" t="s">
        <v>962</v>
      </c>
      <c r="C2460" s="59" t="s">
        <v>21</v>
      </c>
      <c r="D2460" s="59" t="s">
        <v>10</v>
      </c>
      <c r="E2460" s="59" t="s">
        <v>24</v>
      </c>
      <c r="F2460" s="59" t="s">
        <v>23</v>
      </c>
      <c r="G2460" s="60"/>
      <c r="H2460" s="60"/>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58">
        <v>45108</v>
      </c>
      <c r="B2461" s="59" t="s">
        <v>962</v>
      </c>
      <c r="C2461" s="59" t="s">
        <v>25</v>
      </c>
      <c r="D2461" s="59" t="s">
        <v>10</v>
      </c>
      <c r="E2461" s="59" t="s">
        <v>26</v>
      </c>
      <c r="F2461" s="59" t="s">
        <v>27</v>
      </c>
      <c r="G2461" s="60"/>
      <c r="H2461" s="60"/>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58">
        <v>45108</v>
      </c>
      <c r="B2462" s="59" t="s">
        <v>962</v>
      </c>
      <c r="C2462" s="59" t="s">
        <v>28</v>
      </c>
      <c r="D2462" s="59" t="s">
        <v>10</v>
      </c>
      <c r="E2462" s="59" t="s">
        <v>29</v>
      </c>
      <c r="F2462" s="59" t="s">
        <v>30</v>
      </c>
      <c r="G2462" s="60"/>
      <c r="H2462" s="60"/>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58">
        <v>45108</v>
      </c>
      <c r="B2463" s="59" t="s">
        <v>962</v>
      </c>
      <c r="C2463" s="59" t="s">
        <v>33</v>
      </c>
      <c r="D2463" s="59" t="s">
        <v>10</v>
      </c>
      <c r="E2463" s="59" t="s">
        <v>34</v>
      </c>
      <c r="F2463" s="59" t="s">
        <v>27</v>
      </c>
      <c r="G2463" s="60"/>
      <c r="H2463" s="60"/>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58">
        <v>45108</v>
      </c>
      <c r="B2464" s="59" t="s">
        <v>962</v>
      </c>
      <c r="C2464" s="59" t="s">
        <v>35</v>
      </c>
      <c r="D2464" s="59" t="s">
        <v>10</v>
      </c>
      <c r="E2464" s="59" t="s">
        <v>36</v>
      </c>
      <c r="F2464" s="59" t="s">
        <v>13</v>
      </c>
      <c r="G2464" s="60"/>
      <c r="H2464" s="60">
        <v>18</v>
      </c>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58">
        <v>45108</v>
      </c>
      <c r="B2465" s="59" t="s">
        <v>962</v>
      </c>
      <c r="C2465" s="59" t="s">
        <v>35</v>
      </c>
      <c r="D2465" s="59" t="s">
        <v>10</v>
      </c>
      <c r="E2465" s="59" t="s">
        <v>37</v>
      </c>
      <c r="F2465" s="59" t="s">
        <v>13</v>
      </c>
      <c r="G2465" s="60"/>
      <c r="H2465" s="60"/>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58">
        <v>45108</v>
      </c>
      <c r="B2466" s="59" t="s">
        <v>962</v>
      </c>
      <c r="C2466" s="59" t="s">
        <v>46</v>
      </c>
      <c r="D2466" s="59" t="s">
        <v>10</v>
      </c>
      <c r="E2466" s="59" t="s">
        <v>47</v>
      </c>
      <c r="F2466" s="59" t="s">
        <v>13</v>
      </c>
      <c r="G2466" s="60"/>
      <c r="H2466" s="60"/>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58">
        <v>45108</v>
      </c>
      <c r="B2467" s="59" t="s">
        <v>962</v>
      </c>
      <c r="C2467" s="59" t="s">
        <v>48</v>
      </c>
      <c r="D2467" s="59" t="s">
        <v>10</v>
      </c>
      <c r="E2467" s="59" t="s">
        <v>49</v>
      </c>
      <c r="F2467" s="59" t="s">
        <v>40</v>
      </c>
      <c r="G2467" s="60"/>
      <c r="H2467" s="60"/>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58">
        <v>45108</v>
      </c>
      <c r="B2468" s="59" t="s">
        <v>962</v>
      </c>
      <c r="C2468" s="59" t="s">
        <v>50</v>
      </c>
      <c r="D2468" s="59" t="s">
        <v>10</v>
      </c>
      <c r="E2468" s="59" t="s">
        <v>51</v>
      </c>
      <c r="F2468" s="59" t="s">
        <v>17</v>
      </c>
      <c r="G2468" s="60">
        <v>11</v>
      </c>
      <c r="H2468" s="60">
        <v>35</v>
      </c>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58">
        <v>45108</v>
      </c>
      <c r="B2469" s="59" t="s">
        <v>962</v>
      </c>
      <c r="C2469" s="59" t="s">
        <v>52</v>
      </c>
      <c r="D2469" s="59" t="s">
        <v>10</v>
      </c>
      <c r="E2469" s="59" t="s">
        <v>53</v>
      </c>
      <c r="F2469" s="59" t="s">
        <v>40</v>
      </c>
      <c r="G2469" s="60"/>
      <c r="H2469" s="60"/>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58">
        <v>45108</v>
      </c>
      <c r="B2470" s="59" t="s">
        <v>962</v>
      </c>
      <c r="C2470" s="59" t="s">
        <v>54</v>
      </c>
      <c r="D2470" s="59" t="s">
        <v>10</v>
      </c>
      <c r="E2470" s="59" t="s">
        <v>55</v>
      </c>
      <c r="F2470" s="59" t="s">
        <v>56</v>
      </c>
      <c r="G2470" s="60"/>
      <c r="H2470" s="60"/>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58">
        <v>45108</v>
      </c>
      <c r="B2471" s="59" t="s">
        <v>962</v>
      </c>
      <c r="C2471" s="59" t="s">
        <v>57</v>
      </c>
      <c r="D2471" s="59" t="s">
        <v>10</v>
      </c>
      <c r="E2471" s="59" t="s">
        <v>829</v>
      </c>
      <c r="F2471" s="59" t="s">
        <v>13</v>
      </c>
      <c r="G2471" s="60"/>
      <c r="H2471" s="60"/>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58">
        <v>45108</v>
      </c>
      <c r="B2472" s="59" t="s">
        <v>962</v>
      </c>
      <c r="C2472" s="59" t="s">
        <v>59</v>
      </c>
      <c r="D2472" s="59" t="s">
        <v>10</v>
      </c>
      <c r="E2472" s="59" t="s">
        <v>60</v>
      </c>
      <c r="F2472" s="59" t="s">
        <v>59</v>
      </c>
      <c r="G2472" s="60"/>
      <c r="H2472" s="60">
        <v>21</v>
      </c>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58">
        <v>45108</v>
      </c>
      <c r="B2473" s="59" t="s">
        <v>962</v>
      </c>
      <c r="C2473" s="59" t="s">
        <v>59</v>
      </c>
      <c r="D2473" s="59" t="s">
        <v>10</v>
      </c>
      <c r="E2473" s="59" t="s">
        <v>61</v>
      </c>
      <c r="F2473" s="59" t="s">
        <v>59</v>
      </c>
      <c r="G2473" s="60"/>
      <c r="H2473" s="60"/>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58">
        <v>45108</v>
      </c>
      <c r="B2474" s="59" t="s">
        <v>962</v>
      </c>
      <c r="C2474" s="59" t="s">
        <v>59</v>
      </c>
      <c r="D2474" s="59" t="s">
        <v>10</v>
      </c>
      <c r="E2474" s="59" t="s">
        <v>65</v>
      </c>
      <c r="F2474" s="59" t="s">
        <v>59</v>
      </c>
      <c r="G2474" s="60"/>
      <c r="H2474" s="60"/>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58">
        <v>45108</v>
      </c>
      <c r="B2475" s="59" t="s">
        <v>962</v>
      </c>
      <c r="C2475" s="59" t="s">
        <v>68</v>
      </c>
      <c r="D2475" s="59" t="s">
        <v>10</v>
      </c>
      <c r="E2475" s="59" t="s">
        <v>69</v>
      </c>
      <c r="F2475" s="59" t="s">
        <v>40</v>
      </c>
      <c r="G2475" s="60"/>
      <c r="H2475" s="60"/>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58">
        <v>45108</v>
      </c>
      <c r="B2476" s="59" t="s">
        <v>962</v>
      </c>
      <c r="C2476" s="59" t="s">
        <v>71</v>
      </c>
      <c r="D2476" s="59" t="s">
        <v>10</v>
      </c>
      <c r="E2476" s="59" t="s">
        <v>72</v>
      </c>
      <c r="F2476" s="59" t="s">
        <v>20</v>
      </c>
      <c r="G2476" s="60"/>
      <c r="H2476" s="60"/>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58">
        <v>45108</v>
      </c>
      <c r="B2477" s="59" t="s">
        <v>962</v>
      </c>
      <c r="C2477" s="59" t="s">
        <v>75</v>
      </c>
      <c r="D2477" s="59" t="s">
        <v>10</v>
      </c>
      <c r="E2477" s="59" t="s">
        <v>76</v>
      </c>
      <c r="F2477" s="59" t="s">
        <v>30</v>
      </c>
      <c r="G2477" s="60"/>
      <c r="H2477" s="60"/>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58">
        <v>45108</v>
      </c>
      <c r="B2478" s="59" t="s">
        <v>962</v>
      </c>
      <c r="C2478" s="59" t="s">
        <v>77</v>
      </c>
      <c r="D2478" s="59" t="s">
        <v>10</v>
      </c>
      <c r="E2478" s="59" t="s">
        <v>78</v>
      </c>
      <c r="F2478" s="59" t="s">
        <v>56</v>
      </c>
      <c r="G2478" s="60"/>
      <c r="H2478" s="60"/>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58">
        <v>45108</v>
      </c>
      <c r="B2479" s="59" t="s">
        <v>962</v>
      </c>
      <c r="C2479" s="59" t="s">
        <v>79</v>
      </c>
      <c r="D2479" s="59" t="s">
        <v>10</v>
      </c>
      <c r="E2479" s="59" t="s">
        <v>80</v>
      </c>
      <c r="F2479" s="59" t="s">
        <v>13</v>
      </c>
      <c r="G2479" s="60"/>
      <c r="H2479" s="60"/>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58">
        <v>45108</v>
      </c>
      <c r="B2480" s="59" t="s">
        <v>962</v>
      </c>
      <c r="C2480" s="59" t="s">
        <v>81</v>
      </c>
      <c r="D2480" s="59" t="s">
        <v>10</v>
      </c>
      <c r="E2480" s="59" t="s">
        <v>82</v>
      </c>
      <c r="F2480" s="59" t="s">
        <v>17</v>
      </c>
      <c r="G2480" s="60"/>
      <c r="H2480" s="60"/>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58">
        <v>45108</v>
      </c>
      <c r="B2481" s="59" t="s">
        <v>962</v>
      </c>
      <c r="C2481" s="59" t="s">
        <v>87</v>
      </c>
      <c r="D2481" s="59" t="s">
        <v>10</v>
      </c>
      <c r="E2481" s="59" t="s">
        <v>88</v>
      </c>
      <c r="F2481" s="59" t="s">
        <v>27</v>
      </c>
      <c r="G2481" s="60"/>
      <c r="H2481" s="60"/>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58">
        <v>45108</v>
      </c>
      <c r="B2482" s="59" t="s">
        <v>962</v>
      </c>
      <c r="C2482" s="59" t="s">
        <v>89</v>
      </c>
      <c r="D2482" s="59" t="s">
        <v>10</v>
      </c>
      <c r="E2482" s="59" t="s">
        <v>90</v>
      </c>
      <c r="F2482" s="59" t="s">
        <v>13</v>
      </c>
      <c r="G2482" s="60"/>
      <c r="H2482" s="60"/>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58">
        <v>45108</v>
      </c>
      <c r="B2483" s="59" t="s">
        <v>962</v>
      </c>
      <c r="C2483" s="59" t="s">
        <v>92</v>
      </c>
      <c r="D2483" s="59" t="s">
        <v>10</v>
      </c>
      <c r="E2483" s="59" t="s">
        <v>93</v>
      </c>
      <c r="F2483" s="59" t="s">
        <v>40</v>
      </c>
      <c r="G2483" s="60"/>
      <c r="H2483" s="60"/>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58">
        <v>45108</v>
      </c>
      <c r="B2484" s="59" t="s">
        <v>962</v>
      </c>
      <c r="C2484" s="59" t="s">
        <v>94</v>
      </c>
      <c r="D2484" s="59" t="s">
        <v>10</v>
      </c>
      <c r="E2484" s="59" t="s">
        <v>95</v>
      </c>
      <c r="F2484" s="59" t="s">
        <v>23</v>
      </c>
      <c r="G2484" s="60"/>
      <c r="H2484" s="60"/>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58">
        <v>45108</v>
      </c>
      <c r="B2485" s="59" t="s">
        <v>962</v>
      </c>
      <c r="C2485" s="59" t="s">
        <v>98</v>
      </c>
      <c r="D2485" s="59" t="s">
        <v>10</v>
      </c>
      <c r="E2485" s="59" t="s">
        <v>106</v>
      </c>
      <c r="F2485" s="59" t="s">
        <v>100</v>
      </c>
      <c r="G2485" s="60"/>
      <c r="H2485" s="60"/>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58">
        <v>45108</v>
      </c>
      <c r="B2486" s="59" t="s">
        <v>962</v>
      </c>
      <c r="C2486" s="59" t="s">
        <v>98</v>
      </c>
      <c r="D2486" s="59" t="s">
        <v>10</v>
      </c>
      <c r="E2486" s="59" t="s">
        <v>107</v>
      </c>
      <c r="F2486" s="59" t="s">
        <v>100</v>
      </c>
      <c r="G2486" s="60"/>
      <c r="H2486" s="60"/>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58">
        <v>45108</v>
      </c>
      <c r="B2487" s="59" t="s">
        <v>962</v>
      </c>
      <c r="C2487" s="59" t="s">
        <v>98</v>
      </c>
      <c r="D2487" s="59" t="s">
        <v>10</v>
      </c>
      <c r="E2487" s="59" t="s">
        <v>108</v>
      </c>
      <c r="F2487" s="59" t="s">
        <v>100</v>
      </c>
      <c r="G2487" s="60"/>
      <c r="H2487" s="60"/>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58">
        <v>45108</v>
      </c>
      <c r="B2488" s="59" t="s">
        <v>962</v>
      </c>
      <c r="C2488" s="59" t="s">
        <v>98</v>
      </c>
      <c r="D2488" s="59" t="s">
        <v>10</v>
      </c>
      <c r="E2488" s="59" t="s">
        <v>110</v>
      </c>
      <c r="F2488" s="59" t="s">
        <v>100</v>
      </c>
      <c r="G2488" s="60"/>
      <c r="H2488" s="60"/>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58">
        <v>45108</v>
      </c>
      <c r="B2489" s="59" t="s">
        <v>962</v>
      </c>
      <c r="C2489" s="59" t="s">
        <v>98</v>
      </c>
      <c r="D2489" s="59" t="s">
        <v>10</v>
      </c>
      <c r="E2489" s="59" t="s">
        <v>111</v>
      </c>
      <c r="F2489" s="59" t="s">
        <v>100</v>
      </c>
      <c r="G2489" s="60">
        <v>30</v>
      </c>
      <c r="H2489" s="60">
        <v>63</v>
      </c>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58">
        <v>45108</v>
      </c>
      <c r="B2490" s="59" t="s">
        <v>962</v>
      </c>
      <c r="C2490" s="59" t="s">
        <v>98</v>
      </c>
      <c r="D2490" s="59" t="s">
        <v>10</v>
      </c>
      <c r="E2490" s="59" t="s">
        <v>112</v>
      </c>
      <c r="F2490" s="59" t="s">
        <v>100</v>
      </c>
      <c r="G2490" s="60"/>
      <c r="H2490" s="60"/>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58">
        <v>45108</v>
      </c>
      <c r="B2491" s="59" t="s">
        <v>962</v>
      </c>
      <c r="C2491" s="59" t="s">
        <v>98</v>
      </c>
      <c r="D2491" s="59" t="s">
        <v>10</v>
      </c>
      <c r="E2491" s="59" t="s">
        <v>113</v>
      </c>
      <c r="F2491" s="59" t="s">
        <v>100</v>
      </c>
      <c r="G2491" s="60">
        <v>26</v>
      </c>
      <c r="H2491" s="60">
        <v>71</v>
      </c>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58">
        <v>45108</v>
      </c>
      <c r="B2492" s="59" t="s">
        <v>962</v>
      </c>
      <c r="C2492" s="59" t="s">
        <v>98</v>
      </c>
      <c r="D2492" s="59" t="s">
        <v>10</v>
      </c>
      <c r="E2492" s="59" t="s">
        <v>114</v>
      </c>
      <c r="F2492" s="59" t="s">
        <v>100</v>
      </c>
      <c r="G2492" s="60">
        <v>16</v>
      </c>
      <c r="H2492" s="60">
        <v>41</v>
      </c>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58">
        <v>45108</v>
      </c>
      <c r="B2493" s="59" t="s">
        <v>962</v>
      </c>
      <c r="C2493" s="59" t="s">
        <v>98</v>
      </c>
      <c r="D2493" s="59" t="s">
        <v>10</v>
      </c>
      <c r="E2493" s="59" t="s">
        <v>116</v>
      </c>
      <c r="F2493" s="59" t="s">
        <v>100</v>
      </c>
      <c r="G2493" s="60">
        <v>46</v>
      </c>
      <c r="H2493" s="60">
        <v>125</v>
      </c>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58">
        <v>45108</v>
      </c>
      <c r="B2494" s="59" t="s">
        <v>962</v>
      </c>
      <c r="C2494" s="59" t="s">
        <v>98</v>
      </c>
      <c r="D2494" s="59" t="s">
        <v>10</v>
      </c>
      <c r="E2494" s="59" t="s">
        <v>117</v>
      </c>
      <c r="F2494" s="59" t="s">
        <v>100</v>
      </c>
      <c r="G2494" s="60">
        <v>18</v>
      </c>
      <c r="H2494" s="60">
        <v>54</v>
      </c>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58">
        <v>45108</v>
      </c>
      <c r="B2495" s="59" t="s">
        <v>962</v>
      </c>
      <c r="C2495" s="59" t="s">
        <v>98</v>
      </c>
      <c r="D2495" s="59" t="s">
        <v>10</v>
      </c>
      <c r="E2495" s="59" t="s">
        <v>118</v>
      </c>
      <c r="F2495" s="59" t="s">
        <v>100</v>
      </c>
      <c r="G2495" s="60">
        <v>31</v>
      </c>
      <c r="H2495" s="60">
        <v>81</v>
      </c>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58">
        <v>45108</v>
      </c>
      <c r="B2496" s="59" t="s">
        <v>962</v>
      </c>
      <c r="C2496" s="59" t="s">
        <v>98</v>
      </c>
      <c r="D2496" s="59" t="s">
        <v>10</v>
      </c>
      <c r="E2496" s="59" t="s">
        <v>119</v>
      </c>
      <c r="F2496" s="59" t="s">
        <v>100</v>
      </c>
      <c r="G2496" s="60">
        <v>11</v>
      </c>
      <c r="H2496" s="60">
        <v>28</v>
      </c>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58">
        <v>45108</v>
      </c>
      <c r="B2497" s="59" t="s">
        <v>962</v>
      </c>
      <c r="C2497" s="59" t="s">
        <v>98</v>
      </c>
      <c r="D2497" s="59" t="s">
        <v>10</v>
      </c>
      <c r="E2497" s="59" t="s">
        <v>120</v>
      </c>
      <c r="F2497" s="59" t="s">
        <v>100</v>
      </c>
      <c r="G2497" s="60">
        <v>16</v>
      </c>
      <c r="H2497" s="60">
        <v>47</v>
      </c>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58">
        <v>45108</v>
      </c>
      <c r="B2498" s="59" t="s">
        <v>962</v>
      </c>
      <c r="C2498" s="59" t="s">
        <v>98</v>
      </c>
      <c r="D2498" s="59" t="s">
        <v>10</v>
      </c>
      <c r="E2498" s="59" t="s">
        <v>121</v>
      </c>
      <c r="F2498" s="59" t="s">
        <v>100</v>
      </c>
      <c r="G2498" s="60"/>
      <c r="H2498" s="60">
        <v>11</v>
      </c>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58">
        <v>45108</v>
      </c>
      <c r="B2499" s="59" t="s">
        <v>962</v>
      </c>
      <c r="C2499" s="59" t="s">
        <v>98</v>
      </c>
      <c r="D2499" s="59" t="s">
        <v>10</v>
      </c>
      <c r="E2499" s="59" t="s">
        <v>122</v>
      </c>
      <c r="F2499" s="59" t="s">
        <v>100</v>
      </c>
      <c r="G2499" s="60">
        <v>11</v>
      </c>
      <c r="H2499" s="60">
        <v>31</v>
      </c>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58">
        <v>45108</v>
      </c>
      <c r="B2500" s="59" t="s">
        <v>962</v>
      </c>
      <c r="C2500" s="59" t="s">
        <v>98</v>
      </c>
      <c r="D2500" s="59" t="s">
        <v>10</v>
      </c>
      <c r="E2500" s="59" t="s">
        <v>123</v>
      </c>
      <c r="F2500" s="59" t="s">
        <v>100</v>
      </c>
      <c r="G2500" s="60">
        <v>14</v>
      </c>
      <c r="H2500" s="60">
        <v>34</v>
      </c>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58">
        <v>45108</v>
      </c>
      <c r="B2501" s="59" t="s">
        <v>962</v>
      </c>
      <c r="C2501" s="59" t="s">
        <v>98</v>
      </c>
      <c r="D2501" s="59" t="s">
        <v>10</v>
      </c>
      <c r="E2501" s="59" t="s">
        <v>124</v>
      </c>
      <c r="F2501" s="59" t="s">
        <v>100</v>
      </c>
      <c r="G2501" s="60"/>
      <c r="H2501" s="60"/>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58">
        <v>45108</v>
      </c>
      <c r="B2502" s="59" t="s">
        <v>962</v>
      </c>
      <c r="C2502" s="59" t="s">
        <v>98</v>
      </c>
      <c r="D2502" s="59" t="s">
        <v>10</v>
      </c>
      <c r="E2502" s="59" t="s">
        <v>125</v>
      </c>
      <c r="F2502" s="59" t="s">
        <v>100</v>
      </c>
      <c r="G2502" s="60"/>
      <c r="H2502" s="60"/>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58">
        <v>45108</v>
      </c>
      <c r="B2503" s="59" t="s">
        <v>962</v>
      </c>
      <c r="C2503" s="59" t="s">
        <v>98</v>
      </c>
      <c r="D2503" s="59" t="s">
        <v>10</v>
      </c>
      <c r="E2503" s="59" t="s">
        <v>126</v>
      </c>
      <c r="F2503" s="59" t="s">
        <v>100</v>
      </c>
      <c r="G2503" s="60"/>
      <c r="H2503" s="60">
        <v>21</v>
      </c>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58">
        <v>45108</v>
      </c>
      <c r="B2504" s="59" t="s">
        <v>962</v>
      </c>
      <c r="C2504" s="59" t="s">
        <v>98</v>
      </c>
      <c r="D2504" s="59" t="s">
        <v>10</v>
      </c>
      <c r="E2504" s="59" t="s">
        <v>127</v>
      </c>
      <c r="F2504" s="59" t="s">
        <v>100</v>
      </c>
      <c r="G2504" s="60">
        <v>23</v>
      </c>
      <c r="H2504" s="60">
        <v>61</v>
      </c>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58">
        <v>45108</v>
      </c>
      <c r="B2505" s="59" t="s">
        <v>962</v>
      </c>
      <c r="C2505" s="59" t="s">
        <v>131</v>
      </c>
      <c r="D2505" s="59" t="s">
        <v>10</v>
      </c>
      <c r="E2505" s="59" t="s">
        <v>132</v>
      </c>
      <c r="F2505" s="59" t="s">
        <v>59</v>
      </c>
      <c r="G2505" s="60"/>
      <c r="H2505" s="60">
        <v>11</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58">
        <v>45108</v>
      </c>
      <c r="B2506" s="59" t="s">
        <v>962</v>
      </c>
      <c r="C2506" s="59" t="s">
        <v>131</v>
      </c>
      <c r="D2506" s="59" t="s">
        <v>10</v>
      </c>
      <c r="E2506" s="59" t="s">
        <v>135</v>
      </c>
      <c r="F2506" s="59" t="s">
        <v>59</v>
      </c>
      <c r="G2506" s="60"/>
      <c r="H2506" s="60"/>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58">
        <v>45108</v>
      </c>
      <c r="B2507" s="59" t="s">
        <v>962</v>
      </c>
      <c r="C2507" s="59" t="s">
        <v>138</v>
      </c>
      <c r="D2507" s="59" t="s">
        <v>10</v>
      </c>
      <c r="E2507" s="59" t="s">
        <v>139</v>
      </c>
      <c r="F2507" s="59" t="s">
        <v>13</v>
      </c>
      <c r="G2507" s="60"/>
      <c r="H2507" s="60"/>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58">
        <v>45108</v>
      </c>
      <c r="B2508" s="59" t="s">
        <v>962</v>
      </c>
      <c r="C2508" s="59" t="s">
        <v>144</v>
      </c>
      <c r="D2508" s="59" t="s">
        <v>10</v>
      </c>
      <c r="E2508" s="59" t="s">
        <v>145</v>
      </c>
      <c r="F2508" s="59" t="s">
        <v>56</v>
      </c>
      <c r="G2508" s="60"/>
      <c r="H2508" s="60">
        <v>18</v>
      </c>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58">
        <v>45108</v>
      </c>
      <c r="B2509" s="59" t="s">
        <v>962</v>
      </c>
      <c r="C2509" s="59" t="s">
        <v>146</v>
      </c>
      <c r="D2509" s="59" t="s">
        <v>10</v>
      </c>
      <c r="E2509" s="59" t="s">
        <v>147</v>
      </c>
      <c r="F2509" s="59" t="s">
        <v>59</v>
      </c>
      <c r="G2509" s="60"/>
      <c r="H2509" s="60"/>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58">
        <v>45108</v>
      </c>
      <c r="B2510" s="59" t="s">
        <v>962</v>
      </c>
      <c r="C2510" s="59" t="s">
        <v>148</v>
      </c>
      <c r="D2510" s="59" t="s">
        <v>10</v>
      </c>
      <c r="E2510" s="59" t="s">
        <v>149</v>
      </c>
      <c r="F2510" s="59" t="s">
        <v>9</v>
      </c>
      <c r="G2510" s="60"/>
      <c r="H2510" s="60">
        <v>13</v>
      </c>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58">
        <v>45108</v>
      </c>
      <c r="B2511" s="59" t="s">
        <v>962</v>
      </c>
      <c r="C2511" s="59" t="s">
        <v>152</v>
      </c>
      <c r="D2511" s="59" t="s">
        <v>10</v>
      </c>
      <c r="E2511" s="59" t="s">
        <v>153</v>
      </c>
      <c r="F2511" s="59" t="s">
        <v>9</v>
      </c>
      <c r="G2511" s="60">
        <v>45</v>
      </c>
      <c r="H2511" s="60">
        <v>122</v>
      </c>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58">
        <v>45108</v>
      </c>
      <c r="B2512" s="59" t="s">
        <v>962</v>
      </c>
      <c r="C2512" s="59" t="s">
        <v>152</v>
      </c>
      <c r="D2512" s="59" t="s">
        <v>10</v>
      </c>
      <c r="E2512" s="59" t="s">
        <v>154</v>
      </c>
      <c r="F2512" s="59" t="s">
        <v>9</v>
      </c>
      <c r="G2512" s="60">
        <v>13</v>
      </c>
      <c r="H2512" s="60">
        <v>28</v>
      </c>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58">
        <v>45108</v>
      </c>
      <c r="B2513" s="59" t="s">
        <v>962</v>
      </c>
      <c r="C2513" s="59" t="s">
        <v>156</v>
      </c>
      <c r="D2513" s="59" t="s">
        <v>10</v>
      </c>
      <c r="E2513" s="59" t="s">
        <v>157</v>
      </c>
      <c r="F2513" s="59" t="s">
        <v>40</v>
      </c>
      <c r="G2513" s="60"/>
      <c r="H2513" s="60"/>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58">
        <v>45108</v>
      </c>
      <c r="B2514" s="59" t="s">
        <v>962</v>
      </c>
      <c r="C2514" s="59" t="s">
        <v>158</v>
      </c>
      <c r="D2514" s="59" t="s">
        <v>10</v>
      </c>
      <c r="E2514" s="59" t="s">
        <v>159</v>
      </c>
      <c r="F2514" s="59" t="s">
        <v>56</v>
      </c>
      <c r="G2514" s="60"/>
      <c r="H2514" s="60"/>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58">
        <v>45108</v>
      </c>
      <c r="B2515" s="59" t="s">
        <v>962</v>
      </c>
      <c r="C2515" s="59" t="s">
        <v>158</v>
      </c>
      <c r="D2515" s="59" t="s">
        <v>10</v>
      </c>
      <c r="E2515" s="59" t="s">
        <v>160</v>
      </c>
      <c r="F2515" s="59" t="s">
        <v>56</v>
      </c>
      <c r="G2515" s="60"/>
      <c r="H2515" s="60">
        <v>19</v>
      </c>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58">
        <v>45108</v>
      </c>
      <c r="B2516" s="59" t="s">
        <v>962</v>
      </c>
      <c r="C2516" s="59" t="s">
        <v>161</v>
      </c>
      <c r="D2516" s="59" t="s">
        <v>10</v>
      </c>
      <c r="E2516" s="59" t="s">
        <v>162</v>
      </c>
      <c r="F2516" s="59" t="s">
        <v>13</v>
      </c>
      <c r="G2516" s="60"/>
      <c r="H2516" s="60"/>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58">
        <v>45108</v>
      </c>
      <c r="B2517" s="59" t="s">
        <v>962</v>
      </c>
      <c r="C2517" s="59" t="s">
        <v>163</v>
      </c>
      <c r="D2517" s="59" t="s">
        <v>10</v>
      </c>
      <c r="E2517" s="59" t="s">
        <v>164</v>
      </c>
      <c r="F2517" s="59" t="s">
        <v>13</v>
      </c>
      <c r="G2517" s="60"/>
      <c r="H2517" s="60"/>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58">
        <v>45108</v>
      </c>
      <c r="B2518" s="59" t="s">
        <v>962</v>
      </c>
      <c r="C2518" s="59" t="s">
        <v>163</v>
      </c>
      <c r="D2518" s="59" t="s">
        <v>10</v>
      </c>
      <c r="E2518" s="59" t="s">
        <v>165</v>
      </c>
      <c r="F2518" s="59" t="s">
        <v>13</v>
      </c>
      <c r="G2518" s="60"/>
      <c r="H2518" s="60"/>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58">
        <v>45108</v>
      </c>
      <c r="B2519" s="59" t="s">
        <v>962</v>
      </c>
      <c r="C2519" s="59" t="s">
        <v>163</v>
      </c>
      <c r="D2519" s="59" t="s">
        <v>10</v>
      </c>
      <c r="E2519" s="59" t="s">
        <v>166</v>
      </c>
      <c r="F2519" s="59" t="s">
        <v>13</v>
      </c>
      <c r="G2519" s="60"/>
      <c r="H2519" s="60">
        <v>17</v>
      </c>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58">
        <v>45108</v>
      </c>
      <c r="B2520" s="59" t="s">
        <v>962</v>
      </c>
      <c r="C2520" s="59" t="s">
        <v>163</v>
      </c>
      <c r="D2520" s="59" t="s">
        <v>10</v>
      </c>
      <c r="E2520" s="59" t="s">
        <v>167</v>
      </c>
      <c r="F2520" s="59" t="s">
        <v>13</v>
      </c>
      <c r="G2520" s="60"/>
      <c r="H2520" s="60"/>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58">
        <v>45108</v>
      </c>
      <c r="B2521" s="59" t="s">
        <v>962</v>
      </c>
      <c r="C2521" s="59" t="s">
        <v>169</v>
      </c>
      <c r="D2521" s="59" t="s">
        <v>10</v>
      </c>
      <c r="E2521" s="59" t="s">
        <v>170</v>
      </c>
      <c r="F2521" s="59" t="s">
        <v>56</v>
      </c>
      <c r="G2521" s="60"/>
      <c r="H2521" s="60"/>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58">
        <v>45108</v>
      </c>
      <c r="B2522" s="59" t="s">
        <v>962</v>
      </c>
      <c r="C2522" s="59" t="s">
        <v>171</v>
      </c>
      <c r="D2522" s="59" t="s">
        <v>10</v>
      </c>
      <c r="E2522" s="59" t="s">
        <v>172</v>
      </c>
      <c r="F2522" s="59" t="s">
        <v>13</v>
      </c>
      <c r="G2522" s="60"/>
      <c r="H2522" s="60"/>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58">
        <v>45108</v>
      </c>
      <c r="B2523" s="59" t="s">
        <v>962</v>
      </c>
      <c r="C2523" s="59" t="s">
        <v>175</v>
      </c>
      <c r="D2523" s="59" t="s">
        <v>10</v>
      </c>
      <c r="E2523" s="59" t="s">
        <v>176</v>
      </c>
      <c r="F2523" s="59" t="s">
        <v>45</v>
      </c>
      <c r="G2523" s="60"/>
      <c r="H2523" s="60"/>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58">
        <v>45108</v>
      </c>
      <c r="B2524" s="59" t="s">
        <v>962</v>
      </c>
      <c r="C2524" s="59" t="s">
        <v>177</v>
      </c>
      <c r="D2524" s="59" t="s">
        <v>10</v>
      </c>
      <c r="E2524" s="59" t="s">
        <v>178</v>
      </c>
      <c r="F2524" s="59" t="s">
        <v>40</v>
      </c>
      <c r="G2524" s="60"/>
      <c r="H2524" s="60"/>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58">
        <v>45108</v>
      </c>
      <c r="B2525" s="59" t="s">
        <v>962</v>
      </c>
      <c r="C2525" s="59" t="s">
        <v>179</v>
      </c>
      <c r="D2525" s="59" t="s">
        <v>10</v>
      </c>
      <c r="E2525" s="59" t="s">
        <v>180</v>
      </c>
      <c r="F2525" s="59" t="s">
        <v>59</v>
      </c>
      <c r="G2525" s="60"/>
      <c r="H2525" s="60"/>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58">
        <v>45108</v>
      </c>
      <c r="B2526" s="59" t="s">
        <v>962</v>
      </c>
      <c r="C2526" s="59" t="s">
        <v>182</v>
      </c>
      <c r="D2526" s="59" t="s">
        <v>10</v>
      </c>
      <c r="E2526" s="59" t="s">
        <v>183</v>
      </c>
      <c r="F2526" s="59" t="s">
        <v>13</v>
      </c>
      <c r="G2526" s="60"/>
      <c r="H2526" s="60"/>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58">
        <v>45108</v>
      </c>
      <c r="B2527" s="59" t="s">
        <v>962</v>
      </c>
      <c r="C2527" s="59" t="s">
        <v>185</v>
      </c>
      <c r="D2527" s="59" t="s">
        <v>10</v>
      </c>
      <c r="E2527" s="59" t="s">
        <v>186</v>
      </c>
      <c r="F2527" s="59" t="s">
        <v>100</v>
      </c>
      <c r="G2527" s="60">
        <v>17</v>
      </c>
      <c r="H2527" s="60">
        <v>45</v>
      </c>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58">
        <v>45108</v>
      </c>
      <c r="B2528" s="59" t="s">
        <v>962</v>
      </c>
      <c r="C2528" s="59" t="s">
        <v>187</v>
      </c>
      <c r="D2528" s="59" t="s">
        <v>10</v>
      </c>
      <c r="E2528" s="59" t="s">
        <v>188</v>
      </c>
      <c r="F2528" s="59" t="s">
        <v>20</v>
      </c>
      <c r="G2528" s="60"/>
      <c r="H2528" s="60"/>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58">
        <v>45108</v>
      </c>
      <c r="B2529" s="59" t="s">
        <v>962</v>
      </c>
      <c r="C2529" s="59" t="s">
        <v>193</v>
      </c>
      <c r="D2529" s="59" t="s">
        <v>10</v>
      </c>
      <c r="E2529" s="59" t="s">
        <v>194</v>
      </c>
      <c r="F2529" s="59" t="s">
        <v>23</v>
      </c>
      <c r="G2529" s="60">
        <v>21</v>
      </c>
      <c r="H2529" s="60">
        <v>57</v>
      </c>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58">
        <v>45108</v>
      </c>
      <c r="B2530" s="59" t="s">
        <v>962</v>
      </c>
      <c r="C2530" s="59" t="s">
        <v>193</v>
      </c>
      <c r="D2530" s="59" t="s">
        <v>10</v>
      </c>
      <c r="E2530" s="59" t="s">
        <v>195</v>
      </c>
      <c r="F2530" s="59" t="s">
        <v>23</v>
      </c>
      <c r="G2530" s="60">
        <v>21</v>
      </c>
      <c r="H2530" s="60">
        <v>62</v>
      </c>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58">
        <v>45108</v>
      </c>
      <c r="B2531" s="59" t="s">
        <v>962</v>
      </c>
      <c r="C2531" s="59" t="s">
        <v>193</v>
      </c>
      <c r="D2531" s="59" t="s">
        <v>10</v>
      </c>
      <c r="E2531" s="59" t="s">
        <v>196</v>
      </c>
      <c r="F2531" s="59" t="s">
        <v>23</v>
      </c>
      <c r="G2531" s="60"/>
      <c r="H2531" s="60"/>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58">
        <v>45108</v>
      </c>
      <c r="B2532" s="59" t="s">
        <v>962</v>
      </c>
      <c r="C2532" s="59" t="s">
        <v>200</v>
      </c>
      <c r="D2532" s="59" t="s">
        <v>10</v>
      </c>
      <c r="E2532" s="59" t="s">
        <v>201</v>
      </c>
      <c r="F2532" s="59" t="s">
        <v>40</v>
      </c>
      <c r="G2532" s="60"/>
      <c r="H2532" s="60"/>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58">
        <v>45108</v>
      </c>
      <c r="B2533" s="59" t="s">
        <v>962</v>
      </c>
      <c r="C2533" s="59" t="s">
        <v>204</v>
      </c>
      <c r="D2533" s="59" t="s">
        <v>10</v>
      </c>
      <c r="E2533" s="59" t="s">
        <v>205</v>
      </c>
      <c r="F2533" s="59" t="s">
        <v>45</v>
      </c>
      <c r="G2533" s="60"/>
      <c r="H2533" s="60"/>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58">
        <v>45108</v>
      </c>
      <c r="B2534" s="59" t="s">
        <v>962</v>
      </c>
      <c r="C2534" s="59" t="s">
        <v>206</v>
      </c>
      <c r="D2534" s="59" t="s">
        <v>10</v>
      </c>
      <c r="E2534" s="59" t="s">
        <v>207</v>
      </c>
      <c r="F2534" s="59" t="s">
        <v>13</v>
      </c>
      <c r="G2534" s="60"/>
      <c r="H2534" s="60"/>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58">
        <v>45108</v>
      </c>
      <c r="B2535" s="59" t="s">
        <v>962</v>
      </c>
      <c r="C2535" s="59" t="s">
        <v>210</v>
      </c>
      <c r="D2535" s="59" t="s">
        <v>10</v>
      </c>
      <c r="E2535" s="59" t="s">
        <v>211</v>
      </c>
      <c r="F2535" s="59" t="s">
        <v>27</v>
      </c>
      <c r="G2535" s="60"/>
      <c r="H2535" s="60"/>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58">
        <v>45108</v>
      </c>
      <c r="B2536" s="59" t="s">
        <v>962</v>
      </c>
      <c r="C2536" s="59" t="s">
        <v>212</v>
      </c>
      <c r="D2536" s="59" t="s">
        <v>10</v>
      </c>
      <c r="E2536" s="59" t="s">
        <v>213</v>
      </c>
      <c r="F2536" s="59" t="s">
        <v>17</v>
      </c>
      <c r="G2536" s="60"/>
      <c r="H2536" s="60"/>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58">
        <v>45108</v>
      </c>
      <c r="B2537" s="59" t="s">
        <v>962</v>
      </c>
      <c r="C2537" s="59" t="s">
        <v>215</v>
      </c>
      <c r="D2537" s="59" t="s">
        <v>10</v>
      </c>
      <c r="E2537" s="59" t="s">
        <v>216</v>
      </c>
      <c r="F2537" s="59" t="s">
        <v>56</v>
      </c>
      <c r="G2537" s="60"/>
      <c r="H2537" s="60"/>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58">
        <v>45108</v>
      </c>
      <c r="B2538" s="59" t="s">
        <v>962</v>
      </c>
      <c r="C2538" s="59" t="s">
        <v>220</v>
      </c>
      <c r="D2538" s="59" t="s">
        <v>10</v>
      </c>
      <c r="E2538" s="59" t="s">
        <v>222</v>
      </c>
      <c r="F2538" s="59" t="s">
        <v>59</v>
      </c>
      <c r="G2538" s="60"/>
      <c r="H2538" s="60"/>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58">
        <v>45108</v>
      </c>
      <c r="B2539" s="59" t="s">
        <v>962</v>
      </c>
      <c r="C2539" s="59" t="s">
        <v>220</v>
      </c>
      <c r="D2539" s="59" t="s">
        <v>10</v>
      </c>
      <c r="E2539" s="59" t="s">
        <v>224</v>
      </c>
      <c r="F2539" s="59" t="s">
        <v>59</v>
      </c>
      <c r="G2539" s="60"/>
      <c r="H2539" s="60"/>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58">
        <v>45108</v>
      </c>
      <c r="B2540" s="59" t="s">
        <v>962</v>
      </c>
      <c r="C2540" s="59" t="s">
        <v>226</v>
      </c>
      <c r="D2540" s="59" t="s">
        <v>10</v>
      </c>
      <c r="E2540" s="59" t="s">
        <v>227</v>
      </c>
      <c r="F2540" s="59" t="s">
        <v>17</v>
      </c>
      <c r="G2540" s="60"/>
      <c r="H2540" s="60"/>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58">
        <v>45108</v>
      </c>
      <c r="B2541" s="59" t="s">
        <v>962</v>
      </c>
      <c r="C2541" s="59" t="s">
        <v>229</v>
      </c>
      <c r="D2541" s="59" t="s">
        <v>10</v>
      </c>
      <c r="E2541" s="59" t="s">
        <v>230</v>
      </c>
      <c r="F2541" s="59" t="s">
        <v>40</v>
      </c>
      <c r="G2541" s="60"/>
      <c r="H2541" s="60"/>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58">
        <v>45108</v>
      </c>
      <c r="B2542" s="59" t="s">
        <v>962</v>
      </c>
      <c r="C2542" s="59" t="s">
        <v>233</v>
      </c>
      <c r="D2542" s="59" t="s">
        <v>10</v>
      </c>
      <c r="E2542" s="59" t="s">
        <v>234</v>
      </c>
      <c r="F2542" s="59" t="s">
        <v>13</v>
      </c>
      <c r="G2542" s="60"/>
      <c r="H2542" s="60">
        <v>12</v>
      </c>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58">
        <v>45108</v>
      </c>
      <c r="B2543" s="59" t="s">
        <v>962</v>
      </c>
      <c r="C2543" s="59" t="s">
        <v>235</v>
      </c>
      <c r="D2543" s="59" t="s">
        <v>10</v>
      </c>
      <c r="E2543" s="59" t="s">
        <v>236</v>
      </c>
      <c r="F2543" s="59" t="s">
        <v>40</v>
      </c>
      <c r="G2543" s="60"/>
      <c r="H2543" s="60">
        <v>11</v>
      </c>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58">
        <v>45108</v>
      </c>
      <c r="B2544" s="59" t="s">
        <v>962</v>
      </c>
      <c r="C2544" s="59" t="s">
        <v>239</v>
      </c>
      <c r="D2544" s="59" t="s">
        <v>10</v>
      </c>
      <c r="E2544" s="59" t="s">
        <v>240</v>
      </c>
      <c r="F2544" s="59" t="s">
        <v>9</v>
      </c>
      <c r="G2544" s="60"/>
      <c r="H2544" s="60"/>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58">
        <v>45108</v>
      </c>
      <c r="B2545" s="59" t="s">
        <v>962</v>
      </c>
      <c r="C2545" s="59" t="s">
        <v>241</v>
      </c>
      <c r="D2545" s="59" t="s">
        <v>10</v>
      </c>
      <c r="E2545" s="59" t="s">
        <v>242</v>
      </c>
      <c r="F2545" s="59" t="s">
        <v>9</v>
      </c>
      <c r="G2545" s="60"/>
      <c r="H2545" s="60"/>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58">
        <v>45108</v>
      </c>
      <c r="B2546" s="59" t="s">
        <v>962</v>
      </c>
      <c r="C2546" s="59" t="s">
        <v>245</v>
      </c>
      <c r="D2546" s="59" t="s">
        <v>10</v>
      </c>
      <c r="E2546" s="59" t="s">
        <v>246</v>
      </c>
      <c r="F2546" s="59" t="s">
        <v>23</v>
      </c>
      <c r="G2546" s="60"/>
      <c r="H2546" s="60"/>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58">
        <v>45108</v>
      </c>
      <c r="B2547" s="59" t="s">
        <v>962</v>
      </c>
      <c r="C2547" s="59" t="s">
        <v>247</v>
      </c>
      <c r="D2547" s="59" t="s">
        <v>10</v>
      </c>
      <c r="E2547" s="59" t="s">
        <v>248</v>
      </c>
      <c r="F2547" s="59" t="s">
        <v>59</v>
      </c>
      <c r="G2547" s="60"/>
      <c r="H2547" s="60"/>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58">
        <v>45108</v>
      </c>
      <c r="B2548" s="59" t="s">
        <v>962</v>
      </c>
      <c r="C2548" s="59" t="s">
        <v>249</v>
      </c>
      <c r="D2548" s="59" t="s">
        <v>10</v>
      </c>
      <c r="E2548" s="59" t="s">
        <v>250</v>
      </c>
      <c r="F2548" s="59" t="s">
        <v>30</v>
      </c>
      <c r="G2548" s="60"/>
      <c r="H2548" s="60"/>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58">
        <v>45108</v>
      </c>
      <c r="B2549" s="59" t="s">
        <v>962</v>
      </c>
      <c r="C2549" s="59" t="s">
        <v>251</v>
      </c>
      <c r="D2549" s="59" t="s">
        <v>10</v>
      </c>
      <c r="E2549" s="59" t="s">
        <v>252</v>
      </c>
      <c r="F2549" s="59" t="s">
        <v>17</v>
      </c>
      <c r="G2549" s="60"/>
      <c r="H2549" s="60"/>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58">
        <v>45108</v>
      </c>
      <c r="B2550" s="59" t="s">
        <v>962</v>
      </c>
      <c r="C2550" s="59" t="s">
        <v>254</v>
      </c>
      <c r="D2550" s="59" t="s">
        <v>10</v>
      </c>
      <c r="E2550" s="59" t="s">
        <v>255</v>
      </c>
      <c r="F2550" s="59" t="s">
        <v>199</v>
      </c>
      <c r="G2550" s="60"/>
      <c r="H2550" s="60"/>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58">
        <v>45108</v>
      </c>
      <c r="B2551" s="59" t="s">
        <v>962</v>
      </c>
      <c r="C2551" s="59" t="s">
        <v>256</v>
      </c>
      <c r="D2551" s="59" t="s">
        <v>10</v>
      </c>
      <c r="E2551" s="59" t="s">
        <v>257</v>
      </c>
      <c r="F2551" s="59" t="s">
        <v>45</v>
      </c>
      <c r="G2551" s="60"/>
      <c r="H2551" s="60"/>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58">
        <v>45108</v>
      </c>
      <c r="B2552" s="59" t="s">
        <v>962</v>
      </c>
      <c r="C2552" s="59" t="s">
        <v>259</v>
      </c>
      <c r="D2552" s="59" t="s">
        <v>10</v>
      </c>
      <c r="E2552" s="59" t="s">
        <v>260</v>
      </c>
      <c r="F2552" s="59" t="s">
        <v>13</v>
      </c>
      <c r="G2552" s="60"/>
      <c r="H2552" s="60">
        <v>22</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58">
        <v>45108</v>
      </c>
      <c r="B2553" s="59" t="s">
        <v>962</v>
      </c>
      <c r="C2553" s="59" t="s">
        <v>261</v>
      </c>
      <c r="D2553" s="59" t="s">
        <v>10</v>
      </c>
      <c r="E2553" s="59" t="s">
        <v>262</v>
      </c>
      <c r="F2553" s="59" t="s">
        <v>17</v>
      </c>
      <c r="G2553" s="60"/>
      <c r="H2553" s="60"/>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58">
        <v>45108</v>
      </c>
      <c r="B2554" s="59" t="s">
        <v>962</v>
      </c>
      <c r="C2554" s="59" t="s">
        <v>263</v>
      </c>
      <c r="D2554" s="59" t="s">
        <v>10</v>
      </c>
      <c r="E2554" s="59" t="s">
        <v>264</v>
      </c>
      <c r="F2554" s="59" t="s">
        <v>17</v>
      </c>
      <c r="G2554" s="60">
        <v>18</v>
      </c>
      <c r="H2554" s="60">
        <v>47</v>
      </c>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58">
        <v>45108</v>
      </c>
      <c r="B2555" s="59" t="s">
        <v>962</v>
      </c>
      <c r="C2555" s="59" t="s">
        <v>263</v>
      </c>
      <c r="D2555" s="59" t="s">
        <v>10</v>
      </c>
      <c r="E2555" s="59" t="s">
        <v>265</v>
      </c>
      <c r="F2555" s="59" t="s">
        <v>17</v>
      </c>
      <c r="G2555" s="60">
        <v>19</v>
      </c>
      <c r="H2555" s="60">
        <v>48</v>
      </c>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58">
        <v>45108</v>
      </c>
      <c r="B2556" s="59" t="s">
        <v>962</v>
      </c>
      <c r="C2556" s="59" t="s">
        <v>263</v>
      </c>
      <c r="D2556" s="59" t="s">
        <v>10</v>
      </c>
      <c r="E2556" s="59" t="s">
        <v>266</v>
      </c>
      <c r="F2556" s="59" t="s">
        <v>17</v>
      </c>
      <c r="G2556" s="60">
        <v>22</v>
      </c>
      <c r="H2556" s="60">
        <v>55</v>
      </c>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58">
        <v>45108</v>
      </c>
      <c r="B2557" s="59" t="s">
        <v>962</v>
      </c>
      <c r="C2557" s="59" t="s">
        <v>263</v>
      </c>
      <c r="D2557" s="59" t="s">
        <v>10</v>
      </c>
      <c r="E2557" s="59" t="s">
        <v>267</v>
      </c>
      <c r="F2557" s="59" t="s">
        <v>17</v>
      </c>
      <c r="G2557" s="60">
        <v>12</v>
      </c>
      <c r="H2557" s="60">
        <v>26</v>
      </c>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58">
        <v>45108</v>
      </c>
      <c r="B2558" s="59" t="s">
        <v>962</v>
      </c>
      <c r="C2558" s="59" t="s">
        <v>268</v>
      </c>
      <c r="D2558" s="59" t="s">
        <v>10</v>
      </c>
      <c r="E2558" s="59" t="s">
        <v>269</v>
      </c>
      <c r="F2558" s="59" t="s">
        <v>59</v>
      </c>
      <c r="G2558" s="60"/>
      <c r="H2558" s="60"/>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58">
        <v>45108</v>
      </c>
      <c r="B2559" s="59" t="s">
        <v>962</v>
      </c>
      <c r="C2559" s="59" t="s">
        <v>268</v>
      </c>
      <c r="D2559" s="59" t="s">
        <v>10</v>
      </c>
      <c r="E2559" s="59" t="s">
        <v>273</v>
      </c>
      <c r="F2559" s="59" t="s">
        <v>59</v>
      </c>
      <c r="G2559" s="60"/>
      <c r="H2559" s="60"/>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58">
        <v>45108</v>
      </c>
      <c r="B2560" s="59" t="s">
        <v>962</v>
      </c>
      <c r="C2560" s="59" t="s">
        <v>275</v>
      </c>
      <c r="D2560" s="59" t="s">
        <v>10</v>
      </c>
      <c r="E2560" s="59" t="s">
        <v>276</v>
      </c>
      <c r="F2560" s="59" t="s">
        <v>40</v>
      </c>
      <c r="G2560" s="60">
        <v>24</v>
      </c>
      <c r="H2560" s="60">
        <v>69</v>
      </c>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58">
        <v>45108</v>
      </c>
      <c r="B2561" s="59" t="s">
        <v>962</v>
      </c>
      <c r="C2561" s="59" t="s">
        <v>277</v>
      </c>
      <c r="D2561" s="59" t="s">
        <v>10</v>
      </c>
      <c r="E2561" s="59" t="s">
        <v>278</v>
      </c>
      <c r="F2561" s="59" t="s">
        <v>17</v>
      </c>
      <c r="G2561" s="60"/>
      <c r="H2561" s="60"/>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58">
        <v>45108</v>
      </c>
      <c r="B2562" s="59" t="s">
        <v>962</v>
      </c>
      <c r="C2562" s="59" t="s">
        <v>279</v>
      </c>
      <c r="D2562" s="59" t="s">
        <v>10</v>
      </c>
      <c r="E2562" s="59" t="s">
        <v>280</v>
      </c>
      <c r="F2562" s="59" t="s">
        <v>13</v>
      </c>
      <c r="G2562" s="60"/>
      <c r="H2562" s="60">
        <v>12</v>
      </c>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58">
        <v>45108</v>
      </c>
      <c r="B2563" s="59" t="s">
        <v>962</v>
      </c>
      <c r="C2563" s="59" t="s">
        <v>279</v>
      </c>
      <c r="D2563" s="59" t="s">
        <v>10</v>
      </c>
      <c r="E2563" s="59" t="s">
        <v>281</v>
      </c>
      <c r="F2563" s="59" t="s">
        <v>13</v>
      </c>
      <c r="G2563" s="60">
        <v>15</v>
      </c>
      <c r="H2563" s="60">
        <v>49</v>
      </c>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58">
        <v>45108</v>
      </c>
      <c r="B2564" s="59" t="s">
        <v>962</v>
      </c>
      <c r="C2564" s="59" t="s">
        <v>288</v>
      </c>
      <c r="D2564" s="59" t="s">
        <v>10</v>
      </c>
      <c r="E2564" s="59" t="s">
        <v>289</v>
      </c>
      <c r="F2564" s="59" t="s">
        <v>40</v>
      </c>
      <c r="G2564" s="60">
        <v>12</v>
      </c>
      <c r="H2564" s="60">
        <v>29</v>
      </c>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58">
        <v>45108</v>
      </c>
      <c r="B2565" s="59" t="s">
        <v>962</v>
      </c>
      <c r="C2565" s="59" t="s">
        <v>290</v>
      </c>
      <c r="D2565" s="59" t="s">
        <v>10</v>
      </c>
      <c r="E2565" s="59" t="s">
        <v>291</v>
      </c>
      <c r="F2565" s="59" t="s">
        <v>27</v>
      </c>
      <c r="G2565" s="60"/>
      <c r="H2565" s="60"/>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58">
        <v>45108</v>
      </c>
      <c r="B2566" s="59" t="s">
        <v>962</v>
      </c>
      <c r="C2566" s="59" t="s">
        <v>294</v>
      </c>
      <c r="D2566" s="59" t="s">
        <v>10</v>
      </c>
      <c r="E2566" s="59" t="s">
        <v>295</v>
      </c>
      <c r="F2566" s="59" t="s">
        <v>27</v>
      </c>
      <c r="G2566" s="60"/>
      <c r="H2566" s="60"/>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58">
        <v>45108</v>
      </c>
      <c r="B2567" s="59" t="s">
        <v>962</v>
      </c>
      <c r="C2567" s="59" t="s">
        <v>299</v>
      </c>
      <c r="D2567" s="59" t="s">
        <v>10</v>
      </c>
      <c r="E2567" s="59" t="s">
        <v>302</v>
      </c>
      <c r="F2567" s="59" t="s">
        <v>40</v>
      </c>
      <c r="G2567" s="60"/>
      <c r="H2567" s="60"/>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58">
        <v>45108</v>
      </c>
      <c r="B2568" s="59" t="s">
        <v>962</v>
      </c>
      <c r="C2568" s="59" t="s">
        <v>307</v>
      </c>
      <c r="D2568" s="59" t="s">
        <v>10</v>
      </c>
      <c r="E2568" s="59" t="s">
        <v>308</v>
      </c>
      <c r="F2568" s="59" t="s">
        <v>20</v>
      </c>
      <c r="G2568" s="60"/>
      <c r="H2568" s="60"/>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58">
        <v>45108</v>
      </c>
      <c r="B2569" s="59" t="s">
        <v>962</v>
      </c>
      <c r="C2569" s="59" t="s">
        <v>309</v>
      </c>
      <c r="D2569" s="59" t="s">
        <v>10</v>
      </c>
      <c r="E2569" s="59" t="s">
        <v>310</v>
      </c>
      <c r="F2569" s="59" t="s">
        <v>45</v>
      </c>
      <c r="G2569" s="60"/>
      <c r="H2569" s="60">
        <v>21</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58">
        <v>45108</v>
      </c>
      <c r="B2570" s="59" t="s">
        <v>962</v>
      </c>
      <c r="C2570" s="59" t="s">
        <v>315</v>
      </c>
      <c r="D2570" s="59" t="s">
        <v>10</v>
      </c>
      <c r="E2570" s="59" t="s">
        <v>316</v>
      </c>
      <c r="F2570" s="59" t="s">
        <v>30</v>
      </c>
      <c r="G2570" s="60"/>
      <c r="H2570" s="60"/>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58">
        <v>45108</v>
      </c>
      <c r="B2571" s="59" t="s">
        <v>962</v>
      </c>
      <c r="C2571" s="59" t="s">
        <v>317</v>
      </c>
      <c r="D2571" s="59" t="s">
        <v>10</v>
      </c>
      <c r="E2571" s="59" t="s">
        <v>318</v>
      </c>
      <c r="F2571" s="59" t="s">
        <v>9</v>
      </c>
      <c r="G2571" s="60"/>
      <c r="H2571" s="60"/>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58">
        <v>45108</v>
      </c>
      <c r="B2572" s="59" t="s">
        <v>962</v>
      </c>
      <c r="C2572" s="59" t="s">
        <v>23</v>
      </c>
      <c r="D2572" s="59" t="s">
        <v>10</v>
      </c>
      <c r="E2572" s="59" t="s">
        <v>321</v>
      </c>
      <c r="F2572" s="59" t="s">
        <v>23</v>
      </c>
      <c r="G2572" s="60"/>
      <c r="H2572" s="60"/>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58">
        <v>45108</v>
      </c>
      <c r="B2573" s="59" t="s">
        <v>962</v>
      </c>
      <c r="C2573" s="59" t="s">
        <v>330</v>
      </c>
      <c r="D2573" s="59" t="s">
        <v>10</v>
      </c>
      <c r="E2573" s="59" t="s">
        <v>331</v>
      </c>
      <c r="F2573" s="59" t="s">
        <v>59</v>
      </c>
      <c r="G2573" s="60"/>
      <c r="H2573" s="60"/>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58">
        <v>45108</v>
      </c>
      <c r="B2574" s="59" t="s">
        <v>962</v>
      </c>
      <c r="C2574" s="59" t="s">
        <v>336</v>
      </c>
      <c r="D2574" s="59" t="s">
        <v>10</v>
      </c>
      <c r="E2574" s="59" t="s">
        <v>337</v>
      </c>
      <c r="F2574" s="59" t="s">
        <v>27</v>
      </c>
      <c r="G2574" s="60"/>
      <c r="H2574" s="60">
        <v>26</v>
      </c>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58">
        <v>45108</v>
      </c>
      <c r="B2575" s="59" t="s">
        <v>962</v>
      </c>
      <c r="C2575" s="59" t="s">
        <v>336</v>
      </c>
      <c r="D2575" s="59" t="s">
        <v>10</v>
      </c>
      <c r="E2575" s="59" t="s">
        <v>338</v>
      </c>
      <c r="F2575" s="59" t="s">
        <v>27</v>
      </c>
      <c r="G2575" s="60"/>
      <c r="H2575" s="60"/>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58">
        <v>45108</v>
      </c>
      <c r="B2576" s="59" t="s">
        <v>962</v>
      </c>
      <c r="C2576" s="59" t="s">
        <v>336</v>
      </c>
      <c r="D2576" s="59" t="s">
        <v>10</v>
      </c>
      <c r="E2576" s="59" t="s">
        <v>339</v>
      </c>
      <c r="F2576" s="59" t="s">
        <v>27</v>
      </c>
      <c r="G2576" s="60">
        <v>12</v>
      </c>
      <c r="H2576" s="60">
        <v>28</v>
      </c>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58">
        <v>45108</v>
      </c>
      <c r="B2577" s="59" t="s">
        <v>962</v>
      </c>
      <c r="C2577" s="59" t="s">
        <v>336</v>
      </c>
      <c r="D2577" s="59" t="s">
        <v>10</v>
      </c>
      <c r="E2577" s="59" t="s">
        <v>340</v>
      </c>
      <c r="F2577" s="59" t="s">
        <v>27</v>
      </c>
      <c r="G2577" s="60"/>
      <c r="H2577" s="60"/>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58">
        <v>45108</v>
      </c>
      <c r="B2578" s="59" t="s">
        <v>962</v>
      </c>
      <c r="C2578" s="59" t="s">
        <v>341</v>
      </c>
      <c r="D2578" s="59" t="s">
        <v>10</v>
      </c>
      <c r="E2578" s="59" t="s">
        <v>342</v>
      </c>
      <c r="F2578" s="59" t="s">
        <v>9</v>
      </c>
      <c r="G2578" s="60"/>
      <c r="H2578" s="60"/>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58">
        <v>45108</v>
      </c>
      <c r="B2579" s="59" t="s">
        <v>962</v>
      </c>
      <c r="C2579" s="59" t="s">
        <v>345</v>
      </c>
      <c r="D2579" s="59" t="s">
        <v>10</v>
      </c>
      <c r="E2579" s="59" t="s">
        <v>346</v>
      </c>
      <c r="F2579" s="59" t="s">
        <v>56</v>
      </c>
      <c r="G2579" s="60"/>
      <c r="H2579" s="60"/>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58">
        <v>45108</v>
      </c>
      <c r="B2580" s="59" t="s">
        <v>962</v>
      </c>
      <c r="C2580" s="59" t="s">
        <v>354</v>
      </c>
      <c r="D2580" s="59" t="s">
        <v>10</v>
      </c>
      <c r="E2580" s="59" t="s">
        <v>355</v>
      </c>
      <c r="F2580" s="59" t="s">
        <v>23</v>
      </c>
      <c r="G2580" s="60">
        <v>47</v>
      </c>
      <c r="H2580" s="60">
        <v>122</v>
      </c>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58">
        <v>45108</v>
      </c>
      <c r="B2581" s="59" t="s">
        <v>962</v>
      </c>
      <c r="C2581" s="59" t="s">
        <v>359</v>
      </c>
      <c r="D2581" s="59" t="s">
        <v>10</v>
      </c>
      <c r="E2581" s="59" t="s">
        <v>360</v>
      </c>
      <c r="F2581" s="59" t="s">
        <v>13</v>
      </c>
      <c r="G2581" s="60"/>
      <c r="H2581" s="60"/>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58">
        <v>45108</v>
      </c>
      <c r="B2582" s="59" t="s">
        <v>962</v>
      </c>
      <c r="C2582" s="59" t="s">
        <v>363</v>
      </c>
      <c r="D2582" s="59" t="s">
        <v>10</v>
      </c>
      <c r="E2582" s="59" t="s">
        <v>364</v>
      </c>
      <c r="F2582" s="59" t="s">
        <v>13</v>
      </c>
      <c r="G2582" s="60"/>
      <c r="H2582" s="60"/>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58">
        <v>45108</v>
      </c>
      <c r="B2583" s="59" t="s">
        <v>962</v>
      </c>
      <c r="C2583" s="59" t="s">
        <v>369</v>
      </c>
      <c r="D2583" s="59" t="s">
        <v>10</v>
      </c>
      <c r="E2583" s="59" t="s">
        <v>370</v>
      </c>
      <c r="F2583" s="59" t="s">
        <v>27</v>
      </c>
      <c r="G2583" s="60"/>
      <c r="H2583" s="60"/>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58">
        <v>45108</v>
      </c>
      <c r="B2584" s="59" t="s">
        <v>962</v>
      </c>
      <c r="C2584" s="59" t="s">
        <v>371</v>
      </c>
      <c r="D2584" s="59" t="s">
        <v>10</v>
      </c>
      <c r="E2584" s="59" t="s">
        <v>372</v>
      </c>
      <c r="F2584" s="59" t="s">
        <v>9</v>
      </c>
      <c r="G2584" s="60"/>
      <c r="H2584" s="60"/>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58">
        <v>45108</v>
      </c>
      <c r="B2585" s="59" t="s">
        <v>962</v>
      </c>
      <c r="C2585" s="59" t="s">
        <v>373</v>
      </c>
      <c r="D2585" s="59" t="s">
        <v>10</v>
      </c>
      <c r="E2585" s="59" t="s">
        <v>374</v>
      </c>
      <c r="F2585" s="59" t="s">
        <v>9</v>
      </c>
      <c r="G2585" s="60"/>
      <c r="H2585" s="60"/>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58">
        <v>45108</v>
      </c>
      <c r="B2586" s="59" t="s">
        <v>962</v>
      </c>
      <c r="C2586" s="59" t="s">
        <v>375</v>
      </c>
      <c r="D2586" s="59" t="s">
        <v>10</v>
      </c>
      <c r="E2586" s="59" t="s">
        <v>376</v>
      </c>
      <c r="F2586" s="59" t="s">
        <v>40</v>
      </c>
      <c r="G2586" s="60"/>
      <c r="H2586" s="60"/>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58">
        <v>45108</v>
      </c>
      <c r="B2587" s="59" t="s">
        <v>962</v>
      </c>
      <c r="C2587" s="59" t="s">
        <v>379</v>
      </c>
      <c r="D2587" s="59" t="s">
        <v>10</v>
      </c>
      <c r="E2587" s="59" t="s">
        <v>380</v>
      </c>
      <c r="F2587" s="59" t="s">
        <v>27</v>
      </c>
      <c r="G2587" s="60"/>
      <c r="H2587" s="60">
        <v>12</v>
      </c>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58">
        <v>45108</v>
      </c>
      <c r="B2588" s="59" t="s">
        <v>962</v>
      </c>
      <c r="C2588" s="59" t="s">
        <v>379</v>
      </c>
      <c r="D2588" s="59" t="s">
        <v>10</v>
      </c>
      <c r="E2588" s="59" t="s">
        <v>381</v>
      </c>
      <c r="F2588" s="59" t="s">
        <v>27</v>
      </c>
      <c r="G2588" s="60">
        <v>28</v>
      </c>
      <c r="H2588" s="60">
        <v>75</v>
      </c>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58">
        <v>45108</v>
      </c>
      <c r="B2589" s="59" t="s">
        <v>962</v>
      </c>
      <c r="C2589" s="59" t="s">
        <v>379</v>
      </c>
      <c r="D2589" s="59" t="s">
        <v>10</v>
      </c>
      <c r="E2589" s="59" t="s">
        <v>382</v>
      </c>
      <c r="F2589" s="59" t="s">
        <v>27</v>
      </c>
      <c r="G2589" s="60">
        <v>18</v>
      </c>
      <c r="H2589" s="60">
        <v>41</v>
      </c>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58">
        <v>45108</v>
      </c>
      <c r="B2590" s="59" t="s">
        <v>962</v>
      </c>
      <c r="C2590" s="59" t="s">
        <v>385</v>
      </c>
      <c r="D2590" s="59" t="s">
        <v>10</v>
      </c>
      <c r="E2590" s="59" t="s">
        <v>386</v>
      </c>
      <c r="F2590" s="59" t="s">
        <v>40</v>
      </c>
      <c r="G2590" s="60"/>
      <c r="H2590" s="60"/>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58">
        <v>45108</v>
      </c>
      <c r="B2591" s="59" t="s">
        <v>962</v>
      </c>
      <c r="C2591" s="59" t="s">
        <v>389</v>
      </c>
      <c r="D2591" s="59" t="s">
        <v>10</v>
      </c>
      <c r="E2591" s="59" t="s">
        <v>391</v>
      </c>
      <c r="F2591" s="59" t="s">
        <v>20</v>
      </c>
      <c r="G2591" s="60"/>
      <c r="H2591" s="60"/>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58">
        <v>45108</v>
      </c>
      <c r="B2592" s="59" t="s">
        <v>962</v>
      </c>
      <c r="C2592" s="59" t="s">
        <v>392</v>
      </c>
      <c r="D2592" s="59" t="s">
        <v>10</v>
      </c>
      <c r="E2592" s="59" t="s">
        <v>393</v>
      </c>
      <c r="F2592" s="59" t="s">
        <v>40</v>
      </c>
      <c r="G2592" s="60"/>
      <c r="H2592" s="60">
        <v>24</v>
      </c>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58">
        <v>45108</v>
      </c>
      <c r="B2593" s="59" t="s">
        <v>962</v>
      </c>
      <c r="C2593" s="59" t="s">
        <v>396</v>
      </c>
      <c r="D2593" s="59" t="s">
        <v>10</v>
      </c>
      <c r="E2593" s="59" t="s">
        <v>398</v>
      </c>
      <c r="F2593" s="59" t="s">
        <v>13</v>
      </c>
      <c r="G2593" s="60"/>
      <c r="H2593" s="60"/>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58">
        <v>45108</v>
      </c>
      <c r="B2594" s="59" t="s">
        <v>962</v>
      </c>
      <c r="C2594" s="59" t="s">
        <v>401</v>
      </c>
      <c r="D2594" s="59" t="s">
        <v>10</v>
      </c>
      <c r="E2594" s="59" t="s">
        <v>402</v>
      </c>
      <c r="F2594" s="59" t="s">
        <v>13</v>
      </c>
      <c r="G2594" s="60"/>
      <c r="H2594" s="60"/>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58">
        <v>45108</v>
      </c>
      <c r="B2595" s="59" t="s">
        <v>962</v>
      </c>
      <c r="C2595" s="59" t="s">
        <v>405</v>
      </c>
      <c r="D2595" s="59" t="s">
        <v>10</v>
      </c>
      <c r="E2595" s="59" t="s">
        <v>406</v>
      </c>
      <c r="F2595" s="59" t="s">
        <v>13</v>
      </c>
      <c r="G2595" s="60"/>
      <c r="H2595" s="60">
        <v>19</v>
      </c>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58">
        <v>45108</v>
      </c>
      <c r="B2596" s="59" t="s">
        <v>962</v>
      </c>
      <c r="C2596" s="59" t="s">
        <v>405</v>
      </c>
      <c r="D2596" s="59" t="s">
        <v>10</v>
      </c>
      <c r="E2596" s="59" t="s">
        <v>407</v>
      </c>
      <c r="F2596" s="59" t="s">
        <v>13</v>
      </c>
      <c r="G2596" s="60">
        <v>17</v>
      </c>
      <c r="H2596" s="60">
        <v>42</v>
      </c>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58">
        <v>45108</v>
      </c>
      <c r="B2597" s="59" t="s">
        <v>962</v>
      </c>
      <c r="C2597" s="59" t="s">
        <v>405</v>
      </c>
      <c r="D2597" s="59" t="s">
        <v>10</v>
      </c>
      <c r="E2597" s="59" t="s">
        <v>408</v>
      </c>
      <c r="F2597" s="59" t="s">
        <v>13</v>
      </c>
      <c r="G2597" s="60">
        <v>15</v>
      </c>
      <c r="H2597" s="60">
        <v>44</v>
      </c>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58">
        <v>45108</v>
      </c>
      <c r="B2598" s="59" t="s">
        <v>962</v>
      </c>
      <c r="C2598" s="59" t="s">
        <v>405</v>
      </c>
      <c r="D2598" s="59" t="s">
        <v>10</v>
      </c>
      <c r="E2598" s="59" t="s">
        <v>409</v>
      </c>
      <c r="F2598" s="59" t="s">
        <v>13</v>
      </c>
      <c r="G2598" s="60"/>
      <c r="H2598" s="60"/>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58">
        <v>45108</v>
      </c>
      <c r="B2599" s="59" t="s">
        <v>962</v>
      </c>
      <c r="C2599" s="59" t="s">
        <v>405</v>
      </c>
      <c r="D2599" s="59" t="s">
        <v>10</v>
      </c>
      <c r="E2599" s="59" t="s">
        <v>410</v>
      </c>
      <c r="F2599" s="59" t="s">
        <v>13</v>
      </c>
      <c r="G2599" s="60">
        <v>15</v>
      </c>
      <c r="H2599" s="60">
        <v>42</v>
      </c>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58">
        <v>45108</v>
      </c>
      <c r="B2600" s="59" t="s">
        <v>962</v>
      </c>
      <c r="C2600" s="59" t="s">
        <v>411</v>
      </c>
      <c r="D2600" s="59" t="s">
        <v>10</v>
      </c>
      <c r="E2600" s="59" t="s">
        <v>412</v>
      </c>
      <c r="F2600" s="59" t="s">
        <v>23</v>
      </c>
      <c r="G2600" s="60"/>
      <c r="H2600" s="60"/>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58">
        <v>45108</v>
      </c>
      <c r="B2601" s="59" t="s">
        <v>962</v>
      </c>
      <c r="C2601" s="59" t="s">
        <v>413</v>
      </c>
      <c r="D2601" s="59" t="s">
        <v>10</v>
      </c>
      <c r="E2601" s="59" t="s">
        <v>414</v>
      </c>
      <c r="F2601" s="59" t="s">
        <v>40</v>
      </c>
      <c r="G2601" s="60"/>
      <c r="H2601" s="60"/>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58">
        <v>45108</v>
      </c>
      <c r="B2602" s="59" t="s">
        <v>962</v>
      </c>
      <c r="C2602" s="59" t="s">
        <v>415</v>
      </c>
      <c r="D2602" s="59" t="s">
        <v>10</v>
      </c>
      <c r="E2602" s="59" t="s">
        <v>416</v>
      </c>
      <c r="F2602" s="59" t="s">
        <v>27</v>
      </c>
      <c r="G2602" s="60"/>
      <c r="H2602" s="60">
        <v>11</v>
      </c>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58">
        <v>45108</v>
      </c>
      <c r="B2603" s="59" t="s">
        <v>962</v>
      </c>
      <c r="C2603" s="59" t="s">
        <v>415</v>
      </c>
      <c r="D2603" s="59" t="s">
        <v>10</v>
      </c>
      <c r="E2603" s="59" t="s">
        <v>417</v>
      </c>
      <c r="F2603" s="59" t="s">
        <v>27</v>
      </c>
      <c r="G2603" s="60">
        <v>27</v>
      </c>
      <c r="H2603" s="60">
        <v>76</v>
      </c>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58">
        <v>45108</v>
      </c>
      <c r="B2604" s="59" t="s">
        <v>962</v>
      </c>
      <c r="C2604" s="59" t="s">
        <v>415</v>
      </c>
      <c r="D2604" s="59" t="s">
        <v>10</v>
      </c>
      <c r="E2604" s="59" t="s">
        <v>419</v>
      </c>
      <c r="F2604" s="59" t="s">
        <v>27</v>
      </c>
      <c r="G2604" s="60"/>
      <c r="H2604" s="60"/>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58">
        <v>45108</v>
      </c>
      <c r="B2605" s="59" t="s">
        <v>962</v>
      </c>
      <c r="C2605" s="59" t="s">
        <v>415</v>
      </c>
      <c r="D2605" s="59" t="s">
        <v>10</v>
      </c>
      <c r="E2605" s="59" t="s">
        <v>420</v>
      </c>
      <c r="F2605" s="59" t="s">
        <v>27</v>
      </c>
      <c r="G2605" s="60">
        <v>11</v>
      </c>
      <c r="H2605" s="60">
        <v>30</v>
      </c>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58">
        <v>45108</v>
      </c>
      <c r="B2606" s="59" t="s">
        <v>962</v>
      </c>
      <c r="C2606" s="59" t="s">
        <v>423</v>
      </c>
      <c r="D2606" s="59" t="s">
        <v>10</v>
      </c>
      <c r="E2606" s="59" t="s">
        <v>424</v>
      </c>
      <c r="F2606" s="59" t="s">
        <v>13</v>
      </c>
      <c r="G2606" s="60">
        <v>20</v>
      </c>
      <c r="H2606" s="60">
        <v>48</v>
      </c>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58">
        <v>45108</v>
      </c>
      <c r="B2607" s="59" t="s">
        <v>962</v>
      </c>
      <c r="C2607" s="59" t="s">
        <v>433</v>
      </c>
      <c r="D2607" s="59" t="s">
        <v>10</v>
      </c>
      <c r="E2607" s="59" t="s">
        <v>434</v>
      </c>
      <c r="F2607" s="59" t="s">
        <v>13</v>
      </c>
      <c r="G2607" s="60"/>
      <c r="H2607" s="60">
        <v>18</v>
      </c>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58">
        <v>45108</v>
      </c>
      <c r="B2608" s="59" t="s">
        <v>962</v>
      </c>
      <c r="C2608" s="59" t="s">
        <v>438</v>
      </c>
      <c r="D2608" s="59" t="s">
        <v>10</v>
      </c>
      <c r="E2608" s="59" t="s">
        <v>439</v>
      </c>
      <c r="F2608" s="59" t="s">
        <v>59</v>
      </c>
      <c r="G2608" s="60"/>
      <c r="H2608" s="60">
        <v>12</v>
      </c>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58">
        <v>45108</v>
      </c>
      <c r="B2609" s="59" t="s">
        <v>962</v>
      </c>
      <c r="C2609" s="59" t="s">
        <v>440</v>
      </c>
      <c r="D2609" s="59" t="s">
        <v>10</v>
      </c>
      <c r="E2609" s="59" t="s">
        <v>441</v>
      </c>
      <c r="F2609" s="59" t="s">
        <v>9</v>
      </c>
      <c r="G2609" s="60"/>
      <c r="H2609" s="60"/>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58">
        <v>45108</v>
      </c>
      <c r="B2610" s="59" t="s">
        <v>962</v>
      </c>
      <c r="C2610" s="59" t="s">
        <v>442</v>
      </c>
      <c r="D2610" s="59" t="s">
        <v>10</v>
      </c>
      <c r="E2610" s="59" t="s">
        <v>443</v>
      </c>
      <c r="F2610" s="59" t="s">
        <v>13</v>
      </c>
      <c r="G2610" s="60"/>
      <c r="H2610" s="60"/>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58">
        <v>45108</v>
      </c>
      <c r="B2611" s="59" t="s">
        <v>962</v>
      </c>
      <c r="C2611" s="59" t="s">
        <v>444</v>
      </c>
      <c r="D2611" s="59" t="s">
        <v>10</v>
      </c>
      <c r="E2611" s="59" t="s">
        <v>445</v>
      </c>
      <c r="F2611" s="59" t="s">
        <v>56</v>
      </c>
      <c r="G2611" s="60"/>
      <c r="H2611" s="60"/>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58">
        <v>45108</v>
      </c>
      <c r="B2612" s="59" t="s">
        <v>962</v>
      </c>
      <c r="C2612" s="59" t="s">
        <v>446</v>
      </c>
      <c r="D2612" s="59" t="s">
        <v>10</v>
      </c>
      <c r="E2612" s="59" t="s">
        <v>447</v>
      </c>
      <c r="F2612" s="59" t="s">
        <v>13</v>
      </c>
      <c r="G2612" s="60"/>
      <c r="H2612" s="60">
        <v>12</v>
      </c>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58">
        <v>45108</v>
      </c>
      <c r="B2613" s="59" t="s">
        <v>962</v>
      </c>
      <c r="C2613" s="59" t="s">
        <v>448</v>
      </c>
      <c r="D2613" s="59" t="s">
        <v>10</v>
      </c>
      <c r="E2613" s="59" t="s">
        <v>449</v>
      </c>
      <c r="F2613" s="59" t="s">
        <v>56</v>
      </c>
      <c r="G2613" s="60"/>
      <c r="H2613" s="60"/>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58">
        <v>45108</v>
      </c>
      <c r="B2614" s="59" t="s">
        <v>962</v>
      </c>
      <c r="C2614" s="59" t="s">
        <v>450</v>
      </c>
      <c r="D2614" s="59" t="s">
        <v>10</v>
      </c>
      <c r="E2614" s="59" t="s">
        <v>451</v>
      </c>
      <c r="F2614" s="59" t="s">
        <v>13</v>
      </c>
      <c r="G2614" s="60"/>
      <c r="H2614" s="60"/>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58">
        <v>45108</v>
      </c>
      <c r="B2615" s="59" t="s">
        <v>962</v>
      </c>
      <c r="C2615" s="59" t="s">
        <v>456</v>
      </c>
      <c r="D2615" s="59" t="s">
        <v>10</v>
      </c>
      <c r="E2615" s="59" t="s">
        <v>457</v>
      </c>
      <c r="F2615" s="59" t="s">
        <v>27</v>
      </c>
      <c r="G2615" s="60"/>
      <c r="H2615" s="60">
        <v>19</v>
      </c>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58">
        <v>45108</v>
      </c>
      <c r="B2616" s="59" t="s">
        <v>962</v>
      </c>
      <c r="C2616" s="59" t="s">
        <v>458</v>
      </c>
      <c r="D2616" s="59" t="s">
        <v>10</v>
      </c>
      <c r="E2616" s="59" t="s">
        <v>459</v>
      </c>
      <c r="F2616" s="59" t="s">
        <v>9</v>
      </c>
      <c r="G2616" s="60"/>
      <c r="H2616" s="60">
        <v>15</v>
      </c>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58">
        <v>45108</v>
      </c>
      <c r="B2617" s="59" t="s">
        <v>962</v>
      </c>
      <c r="C2617" s="59" t="s">
        <v>462</v>
      </c>
      <c r="D2617" s="59" t="s">
        <v>10</v>
      </c>
      <c r="E2617" s="59" t="s">
        <v>463</v>
      </c>
      <c r="F2617" s="59" t="s">
        <v>40</v>
      </c>
      <c r="G2617" s="60"/>
      <c r="H2617" s="60">
        <v>27</v>
      </c>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58">
        <v>45108</v>
      </c>
      <c r="B2618" s="59" t="s">
        <v>962</v>
      </c>
      <c r="C2618" s="59" t="s">
        <v>464</v>
      </c>
      <c r="D2618" s="59" t="s">
        <v>10</v>
      </c>
      <c r="E2618" s="59" t="s">
        <v>465</v>
      </c>
      <c r="F2618" s="59" t="s">
        <v>40</v>
      </c>
      <c r="G2618" s="60"/>
      <c r="H2618" s="60"/>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58">
        <v>45108</v>
      </c>
      <c r="B2619" s="59" t="s">
        <v>962</v>
      </c>
      <c r="C2619" s="59" t="s">
        <v>472</v>
      </c>
      <c r="D2619" s="59" t="s">
        <v>10</v>
      </c>
      <c r="E2619" s="59" t="s">
        <v>473</v>
      </c>
      <c r="F2619" s="59" t="s">
        <v>23</v>
      </c>
      <c r="G2619" s="60"/>
      <c r="H2619" s="60"/>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58">
        <v>45108</v>
      </c>
      <c r="B2620" s="59" t="s">
        <v>962</v>
      </c>
      <c r="C2620" s="59" t="s">
        <v>474</v>
      </c>
      <c r="D2620" s="59" t="s">
        <v>10</v>
      </c>
      <c r="E2620" s="59" t="s">
        <v>478</v>
      </c>
      <c r="F2620" s="59" t="s">
        <v>45</v>
      </c>
      <c r="G2620" s="60"/>
      <c r="H2620" s="60">
        <v>14</v>
      </c>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58">
        <v>45108</v>
      </c>
      <c r="B2621" s="59" t="s">
        <v>962</v>
      </c>
      <c r="C2621" s="59" t="s">
        <v>479</v>
      </c>
      <c r="D2621" s="59" t="s">
        <v>10</v>
      </c>
      <c r="E2621" s="59" t="s">
        <v>480</v>
      </c>
      <c r="F2621" s="59" t="s">
        <v>27</v>
      </c>
      <c r="G2621" s="60"/>
      <c r="H2621" s="60"/>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58">
        <v>45108</v>
      </c>
      <c r="B2622" s="59" t="s">
        <v>962</v>
      </c>
      <c r="C2622" s="59" t="s">
        <v>481</v>
      </c>
      <c r="D2622" s="59" t="s">
        <v>10</v>
      </c>
      <c r="E2622" s="59" t="s">
        <v>482</v>
      </c>
      <c r="F2622" s="59" t="s">
        <v>481</v>
      </c>
      <c r="G2622" s="60"/>
      <c r="H2622" s="60"/>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58">
        <v>45108</v>
      </c>
      <c r="B2623" s="59" t="s">
        <v>962</v>
      </c>
      <c r="C2623" s="59" t="s">
        <v>484</v>
      </c>
      <c r="D2623" s="59" t="s">
        <v>10</v>
      </c>
      <c r="E2623" s="59" t="s">
        <v>485</v>
      </c>
      <c r="F2623" s="59" t="s">
        <v>13</v>
      </c>
      <c r="G2623" s="60"/>
      <c r="H2623" s="60"/>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58">
        <v>45108</v>
      </c>
      <c r="B2624" s="59" t="s">
        <v>962</v>
      </c>
      <c r="C2624" s="59" t="s">
        <v>486</v>
      </c>
      <c r="D2624" s="59" t="s">
        <v>10</v>
      </c>
      <c r="E2624" s="59" t="s">
        <v>488</v>
      </c>
      <c r="F2624" s="59" t="s">
        <v>56</v>
      </c>
      <c r="G2624" s="60"/>
      <c r="H2624" s="60"/>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58">
        <v>45108</v>
      </c>
      <c r="B2625" s="59" t="s">
        <v>962</v>
      </c>
      <c r="C2625" s="59" t="s">
        <v>489</v>
      </c>
      <c r="D2625" s="59" t="s">
        <v>10</v>
      </c>
      <c r="E2625" s="59" t="s">
        <v>490</v>
      </c>
      <c r="F2625" s="59" t="s">
        <v>17</v>
      </c>
      <c r="G2625" s="60">
        <v>32</v>
      </c>
      <c r="H2625" s="60">
        <v>75</v>
      </c>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58">
        <v>45108</v>
      </c>
      <c r="B2626" s="59" t="s">
        <v>962</v>
      </c>
      <c r="C2626" s="59" t="s">
        <v>489</v>
      </c>
      <c r="D2626" s="59" t="s">
        <v>10</v>
      </c>
      <c r="E2626" s="59" t="s">
        <v>493</v>
      </c>
      <c r="F2626" s="59" t="s">
        <v>17</v>
      </c>
      <c r="G2626" s="60">
        <v>13</v>
      </c>
      <c r="H2626" s="60">
        <v>40</v>
      </c>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58">
        <v>45108</v>
      </c>
      <c r="B2627" s="59" t="s">
        <v>962</v>
      </c>
      <c r="C2627" s="59" t="s">
        <v>489</v>
      </c>
      <c r="D2627" s="59" t="s">
        <v>10</v>
      </c>
      <c r="E2627" s="59" t="s">
        <v>494</v>
      </c>
      <c r="F2627" s="59" t="s">
        <v>17</v>
      </c>
      <c r="G2627" s="60"/>
      <c r="H2627" s="60">
        <v>19</v>
      </c>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58">
        <v>45108</v>
      </c>
      <c r="B2628" s="59" t="s">
        <v>962</v>
      </c>
      <c r="C2628" s="59" t="s">
        <v>489</v>
      </c>
      <c r="D2628" s="59" t="s">
        <v>10</v>
      </c>
      <c r="E2628" s="59" t="s">
        <v>495</v>
      </c>
      <c r="F2628" s="59" t="s">
        <v>17</v>
      </c>
      <c r="G2628" s="60">
        <v>19</v>
      </c>
      <c r="H2628" s="60">
        <v>47</v>
      </c>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58">
        <v>45108</v>
      </c>
      <c r="B2629" s="59" t="s">
        <v>962</v>
      </c>
      <c r="C2629" s="59" t="s">
        <v>498</v>
      </c>
      <c r="D2629" s="59" t="s">
        <v>10</v>
      </c>
      <c r="E2629" s="59" t="s">
        <v>499</v>
      </c>
      <c r="F2629" s="59" t="s">
        <v>27</v>
      </c>
      <c r="G2629" s="60"/>
      <c r="H2629" s="60"/>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58">
        <v>45108</v>
      </c>
      <c r="B2630" s="59" t="s">
        <v>962</v>
      </c>
      <c r="C2630" s="59" t="s">
        <v>500</v>
      </c>
      <c r="D2630" s="59" t="s">
        <v>10</v>
      </c>
      <c r="E2630" s="59" t="s">
        <v>501</v>
      </c>
      <c r="F2630" s="59" t="s">
        <v>27</v>
      </c>
      <c r="G2630" s="60"/>
      <c r="H2630" s="60"/>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58">
        <v>45108</v>
      </c>
      <c r="B2631" s="59" t="s">
        <v>962</v>
      </c>
      <c r="C2631" s="59" t="s">
        <v>502</v>
      </c>
      <c r="D2631" s="59" t="s">
        <v>10</v>
      </c>
      <c r="E2631" s="59" t="s">
        <v>506</v>
      </c>
      <c r="F2631" s="59" t="s">
        <v>13</v>
      </c>
      <c r="G2631" s="60"/>
      <c r="H2631" s="60"/>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58">
        <v>45108</v>
      </c>
      <c r="B2632" s="59" t="s">
        <v>962</v>
      </c>
      <c r="C2632" s="59" t="s">
        <v>502</v>
      </c>
      <c r="D2632" s="59" t="s">
        <v>10</v>
      </c>
      <c r="E2632" s="59" t="s">
        <v>511</v>
      </c>
      <c r="F2632" s="59" t="s">
        <v>13</v>
      </c>
      <c r="G2632" s="60"/>
      <c r="H2632" s="60">
        <v>17</v>
      </c>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58">
        <v>45108</v>
      </c>
      <c r="B2633" s="59" t="s">
        <v>962</v>
      </c>
      <c r="C2633" s="59" t="s">
        <v>56</v>
      </c>
      <c r="D2633" s="59" t="s">
        <v>10</v>
      </c>
      <c r="E2633" s="59" t="s">
        <v>513</v>
      </c>
      <c r="F2633" s="59" t="s">
        <v>56</v>
      </c>
      <c r="G2633" s="60"/>
      <c r="H2633" s="60"/>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58">
        <v>45108</v>
      </c>
      <c r="B2634" s="59" t="s">
        <v>962</v>
      </c>
      <c r="C2634" s="59" t="s">
        <v>514</v>
      </c>
      <c r="D2634" s="59" t="s">
        <v>10</v>
      </c>
      <c r="E2634" s="59" t="s">
        <v>515</v>
      </c>
      <c r="F2634" s="59" t="s">
        <v>20</v>
      </c>
      <c r="G2634" s="60"/>
      <c r="H2634" s="60">
        <v>27</v>
      </c>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58">
        <v>45108</v>
      </c>
      <c r="B2635" s="59" t="s">
        <v>962</v>
      </c>
      <c r="C2635" s="59" t="s">
        <v>516</v>
      </c>
      <c r="D2635" s="59" t="s">
        <v>10</v>
      </c>
      <c r="E2635" s="59" t="s">
        <v>517</v>
      </c>
      <c r="F2635" s="59" t="s">
        <v>27</v>
      </c>
      <c r="G2635" s="60"/>
      <c r="H2635" s="60"/>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58">
        <v>45108</v>
      </c>
      <c r="B2636" s="59" t="s">
        <v>962</v>
      </c>
      <c r="C2636" s="59" t="s">
        <v>518</v>
      </c>
      <c r="D2636" s="59" t="s">
        <v>10</v>
      </c>
      <c r="E2636" s="59" t="s">
        <v>519</v>
      </c>
      <c r="F2636" s="59" t="s">
        <v>17</v>
      </c>
      <c r="G2636" s="60"/>
      <c r="H2636" s="60">
        <v>12</v>
      </c>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58">
        <v>45108</v>
      </c>
      <c r="B2637" s="59" t="s">
        <v>962</v>
      </c>
      <c r="C2637" s="59" t="s">
        <v>521</v>
      </c>
      <c r="D2637" s="59" t="s">
        <v>10</v>
      </c>
      <c r="E2637" s="59" t="s">
        <v>522</v>
      </c>
      <c r="F2637" s="59" t="s">
        <v>40</v>
      </c>
      <c r="G2637" s="60"/>
      <c r="H2637" s="60"/>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58">
        <v>45108</v>
      </c>
      <c r="B2638" s="59" t="s">
        <v>962</v>
      </c>
      <c r="C2638" s="59" t="s">
        <v>523</v>
      </c>
      <c r="D2638" s="59" t="s">
        <v>10</v>
      </c>
      <c r="E2638" s="59" t="s">
        <v>524</v>
      </c>
      <c r="F2638" s="59" t="s">
        <v>13</v>
      </c>
      <c r="G2638" s="60"/>
      <c r="H2638" s="60"/>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58">
        <v>45108</v>
      </c>
      <c r="B2639" s="59" t="s">
        <v>962</v>
      </c>
      <c r="C2639" s="59" t="s">
        <v>525</v>
      </c>
      <c r="D2639" s="59" t="s">
        <v>10</v>
      </c>
      <c r="E2639" s="59" t="s">
        <v>527</v>
      </c>
      <c r="F2639" s="59" t="s">
        <v>30</v>
      </c>
      <c r="G2639" s="60"/>
      <c r="H2639" s="60">
        <v>12</v>
      </c>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58">
        <v>45108</v>
      </c>
      <c r="B2640" s="59" t="s">
        <v>962</v>
      </c>
      <c r="C2640" s="59" t="s">
        <v>525</v>
      </c>
      <c r="D2640" s="59" t="s">
        <v>10</v>
      </c>
      <c r="E2640" s="59" t="s">
        <v>528</v>
      </c>
      <c r="F2640" s="59" t="s">
        <v>30</v>
      </c>
      <c r="G2640" s="60"/>
      <c r="H2640" s="60"/>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58">
        <v>45108</v>
      </c>
      <c r="B2641" s="59" t="s">
        <v>962</v>
      </c>
      <c r="C2641" s="59" t="s">
        <v>530</v>
      </c>
      <c r="D2641" s="59" t="s">
        <v>10</v>
      </c>
      <c r="E2641" s="59" t="s">
        <v>531</v>
      </c>
      <c r="F2641" s="59" t="s">
        <v>40</v>
      </c>
      <c r="G2641" s="60"/>
      <c r="H2641" s="60"/>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58">
        <v>45108</v>
      </c>
      <c r="B2642" s="59" t="s">
        <v>962</v>
      </c>
      <c r="C2642" s="59" t="s">
        <v>532</v>
      </c>
      <c r="D2642" s="59" t="s">
        <v>10</v>
      </c>
      <c r="E2642" s="59" t="s">
        <v>533</v>
      </c>
      <c r="F2642" s="59" t="s">
        <v>40</v>
      </c>
      <c r="G2642" s="60"/>
      <c r="H2642" s="60">
        <v>12</v>
      </c>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58">
        <v>45108</v>
      </c>
      <c r="B2643" s="59" t="s">
        <v>962</v>
      </c>
      <c r="C2643" s="59" t="s">
        <v>532</v>
      </c>
      <c r="D2643" s="59" t="s">
        <v>10</v>
      </c>
      <c r="E2643" s="59" t="s">
        <v>534</v>
      </c>
      <c r="F2643" s="59" t="s">
        <v>40</v>
      </c>
      <c r="G2643" s="60"/>
      <c r="H2643" s="60"/>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58">
        <v>45108</v>
      </c>
      <c r="B2644" s="59" t="s">
        <v>962</v>
      </c>
      <c r="C2644" s="59" t="s">
        <v>537</v>
      </c>
      <c r="D2644" s="59" t="s">
        <v>10</v>
      </c>
      <c r="E2644" s="59" t="s">
        <v>538</v>
      </c>
      <c r="F2644" s="59" t="s">
        <v>17</v>
      </c>
      <c r="G2644" s="60"/>
      <c r="H2644" s="60"/>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58">
        <v>45108</v>
      </c>
      <c r="B2645" s="59" t="s">
        <v>962</v>
      </c>
      <c r="C2645" s="59" t="s">
        <v>541</v>
      </c>
      <c r="D2645" s="59" t="s">
        <v>10</v>
      </c>
      <c r="E2645" s="59" t="s">
        <v>542</v>
      </c>
      <c r="F2645" s="59" t="s">
        <v>56</v>
      </c>
      <c r="G2645" s="60"/>
      <c r="H2645" s="60">
        <v>16</v>
      </c>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58">
        <v>45108</v>
      </c>
      <c r="B2646" s="59" t="s">
        <v>962</v>
      </c>
      <c r="C2646" s="59" t="s">
        <v>547</v>
      </c>
      <c r="D2646" s="59" t="s">
        <v>10</v>
      </c>
      <c r="E2646" s="59" t="s">
        <v>548</v>
      </c>
      <c r="F2646" s="59" t="s">
        <v>45</v>
      </c>
      <c r="G2646" s="60"/>
      <c r="H2646" s="60"/>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58">
        <v>45108</v>
      </c>
      <c r="B2647" s="59" t="s">
        <v>962</v>
      </c>
      <c r="C2647" s="59" t="s">
        <v>549</v>
      </c>
      <c r="D2647" s="59" t="s">
        <v>10</v>
      </c>
      <c r="E2647" s="59" t="s">
        <v>551</v>
      </c>
      <c r="F2647" s="59" t="s">
        <v>59</v>
      </c>
      <c r="G2647" s="60"/>
      <c r="H2647" s="60"/>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58">
        <v>45108</v>
      </c>
      <c r="B2648" s="59" t="s">
        <v>962</v>
      </c>
      <c r="C2648" s="59" t="s">
        <v>552</v>
      </c>
      <c r="D2648" s="59" t="s">
        <v>10</v>
      </c>
      <c r="E2648" s="59" t="s">
        <v>554</v>
      </c>
      <c r="F2648" s="59" t="s">
        <v>40</v>
      </c>
      <c r="G2648" s="60"/>
      <c r="H2648" s="60">
        <v>11</v>
      </c>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58">
        <v>45108</v>
      </c>
      <c r="B2649" s="59" t="s">
        <v>962</v>
      </c>
      <c r="C2649" s="59" t="s">
        <v>555</v>
      </c>
      <c r="D2649" s="59" t="s">
        <v>10</v>
      </c>
      <c r="E2649" s="59" t="s">
        <v>557</v>
      </c>
      <c r="F2649" s="59" t="s">
        <v>23</v>
      </c>
      <c r="G2649" s="60"/>
      <c r="H2649" s="60">
        <v>11</v>
      </c>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58">
        <v>45108</v>
      </c>
      <c r="B2650" s="59" t="s">
        <v>962</v>
      </c>
      <c r="C2650" s="59" t="s">
        <v>562</v>
      </c>
      <c r="D2650" s="59" t="s">
        <v>10</v>
      </c>
      <c r="E2650" s="59" t="s">
        <v>563</v>
      </c>
      <c r="F2650" s="59" t="s">
        <v>27</v>
      </c>
      <c r="G2650" s="60">
        <v>12</v>
      </c>
      <c r="H2650" s="60">
        <v>42</v>
      </c>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58">
        <v>45108</v>
      </c>
      <c r="B2651" s="59" t="s">
        <v>962</v>
      </c>
      <c r="C2651" s="59" t="s">
        <v>566</v>
      </c>
      <c r="D2651" s="59" t="s">
        <v>10</v>
      </c>
      <c r="E2651" s="59" t="s">
        <v>567</v>
      </c>
      <c r="F2651" s="59" t="s">
        <v>13</v>
      </c>
      <c r="G2651" s="60"/>
      <c r="H2651" s="60">
        <v>11</v>
      </c>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58">
        <v>45108</v>
      </c>
      <c r="B2652" s="59" t="s">
        <v>962</v>
      </c>
      <c r="C2652" s="59" t="s">
        <v>568</v>
      </c>
      <c r="D2652" s="59" t="s">
        <v>10</v>
      </c>
      <c r="E2652" s="59" t="s">
        <v>569</v>
      </c>
      <c r="F2652" s="59" t="s">
        <v>20</v>
      </c>
      <c r="G2652" s="60">
        <v>33</v>
      </c>
      <c r="H2652" s="60">
        <v>78</v>
      </c>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58">
        <v>45108</v>
      </c>
      <c r="B2653" s="59" t="s">
        <v>962</v>
      </c>
      <c r="C2653" s="59" t="s">
        <v>9</v>
      </c>
      <c r="D2653" s="59" t="s">
        <v>10</v>
      </c>
      <c r="E2653" s="59" t="s">
        <v>572</v>
      </c>
      <c r="F2653" s="59" t="s">
        <v>9</v>
      </c>
      <c r="G2653" s="60"/>
      <c r="H2653" s="60">
        <v>23</v>
      </c>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58">
        <v>45108</v>
      </c>
      <c r="B2654" s="59" t="s">
        <v>962</v>
      </c>
      <c r="C2654" s="59" t="s">
        <v>580</v>
      </c>
      <c r="D2654" s="59" t="s">
        <v>10</v>
      </c>
      <c r="E2654" s="59" t="s">
        <v>581</v>
      </c>
      <c r="F2654" s="59" t="s">
        <v>56</v>
      </c>
      <c r="G2654" s="60">
        <v>14</v>
      </c>
      <c r="H2654" s="60">
        <v>26</v>
      </c>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58">
        <v>45108</v>
      </c>
      <c r="B2655" s="59" t="s">
        <v>962</v>
      </c>
      <c r="C2655" s="59" t="s">
        <v>580</v>
      </c>
      <c r="D2655" s="59" t="s">
        <v>10</v>
      </c>
      <c r="E2655" s="59" t="s">
        <v>582</v>
      </c>
      <c r="F2655" s="59" t="s">
        <v>56</v>
      </c>
      <c r="G2655" s="60"/>
      <c r="H2655" s="60"/>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58">
        <v>45108</v>
      </c>
      <c r="B2656" s="59" t="s">
        <v>962</v>
      </c>
      <c r="C2656" s="59" t="s">
        <v>580</v>
      </c>
      <c r="D2656" s="59" t="s">
        <v>10</v>
      </c>
      <c r="E2656" s="59" t="s">
        <v>583</v>
      </c>
      <c r="F2656" s="59" t="s">
        <v>56</v>
      </c>
      <c r="G2656" s="60"/>
      <c r="H2656" s="60"/>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58">
        <v>45108</v>
      </c>
      <c r="B2657" s="59" t="s">
        <v>962</v>
      </c>
      <c r="C2657" s="59" t="s">
        <v>585</v>
      </c>
      <c r="D2657" s="59" t="s">
        <v>10</v>
      </c>
      <c r="E2657" s="59" t="s">
        <v>586</v>
      </c>
      <c r="F2657" s="59" t="s">
        <v>56</v>
      </c>
      <c r="G2657" s="60">
        <v>11</v>
      </c>
      <c r="H2657" s="60">
        <v>27</v>
      </c>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58">
        <v>45108</v>
      </c>
      <c r="B2658" s="59" t="s">
        <v>962</v>
      </c>
      <c r="C2658" s="59" t="s">
        <v>587</v>
      </c>
      <c r="D2658" s="59" t="s">
        <v>10</v>
      </c>
      <c r="E2658" s="59" t="s">
        <v>588</v>
      </c>
      <c r="F2658" s="59" t="s">
        <v>17</v>
      </c>
      <c r="G2658" s="60"/>
      <c r="H2658" s="60"/>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58">
        <v>45108</v>
      </c>
      <c r="B2659" s="59" t="s">
        <v>962</v>
      </c>
      <c r="C2659" s="59" t="s">
        <v>589</v>
      </c>
      <c r="D2659" s="59" t="s">
        <v>10</v>
      </c>
      <c r="E2659" s="59" t="s">
        <v>590</v>
      </c>
      <c r="F2659" s="59" t="s">
        <v>13</v>
      </c>
      <c r="G2659" s="60"/>
      <c r="H2659" s="60"/>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58">
        <v>45108</v>
      </c>
      <c r="B2660" s="59" t="s">
        <v>962</v>
      </c>
      <c r="C2660" s="59" t="s">
        <v>591</v>
      </c>
      <c r="D2660" s="59" t="s">
        <v>10</v>
      </c>
      <c r="E2660" s="59" t="s">
        <v>592</v>
      </c>
      <c r="F2660" s="59" t="s">
        <v>17</v>
      </c>
      <c r="G2660" s="60"/>
      <c r="H2660" s="60"/>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58">
        <v>45108</v>
      </c>
      <c r="B2661" s="59" t="s">
        <v>962</v>
      </c>
      <c r="C2661" s="59" t="s">
        <v>593</v>
      </c>
      <c r="D2661" s="59" t="s">
        <v>10</v>
      </c>
      <c r="E2661" s="59" t="s">
        <v>594</v>
      </c>
      <c r="F2661" s="59" t="s">
        <v>100</v>
      </c>
      <c r="G2661" s="60">
        <v>22</v>
      </c>
      <c r="H2661" s="60">
        <v>65</v>
      </c>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58">
        <v>45108</v>
      </c>
      <c r="B2662" s="59" t="s">
        <v>962</v>
      </c>
      <c r="C2662" s="59" t="s">
        <v>597</v>
      </c>
      <c r="D2662" s="59" t="s">
        <v>10</v>
      </c>
      <c r="E2662" s="59" t="s">
        <v>598</v>
      </c>
      <c r="F2662" s="59" t="s">
        <v>9</v>
      </c>
      <c r="G2662" s="60"/>
      <c r="H2662" s="60">
        <v>11</v>
      </c>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58">
        <v>45108</v>
      </c>
      <c r="B2663" s="59" t="s">
        <v>962</v>
      </c>
      <c r="C2663" s="59" t="s">
        <v>599</v>
      </c>
      <c r="D2663" s="59" t="s">
        <v>10</v>
      </c>
      <c r="E2663" s="59" t="s">
        <v>600</v>
      </c>
      <c r="F2663" s="59" t="s">
        <v>27</v>
      </c>
      <c r="G2663" s="60"/>
      <c r="H2663" s="60"/>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3">
      <c r="A2664" s="58">
        <v>45108</v>
      </c>
      <c r="B2664" s="59" t="s">
        <v>962</v>
      </c>
      <c r="C2664" s="59" t="s">
        <v>603</v>
      </c>
      <c r="D2664" s="59" t="s">
        <v>10</v>
      </c>
      <c r="E2664" s="59" t="s">
        <v>604</v>
      </c>
      <c r="F2664" s="59" t="s">
        <v>27</v>
      </c>
      <c r="G2664" s="60"/>
      <c r="H2664" s="60"/>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3">
      <c r="A2665" s="58">
        <v>45108</v>
      </c>
      <c r="B2665" s="59" t="s">
        <v>962</v>
      </c>
      <c r="C2665" s="59" t="s">
        <v>928</v>
      </c>
      <c r="D2665" s="59" t="s">
        <v>10</v>
      </c>
      <c r="E2665" s="59" t="s">
        <v>929</v>
      </c>
      <c r="F2665" s="59" t="s">
        <v>23</v>
      </c>
      <c r="G2665" s="60"/>
      <c r="H2665" s="60"/>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3">
      <c r="A2666" s="58">
        <v>45108</v>
      </c>
      <c r="B2666" s="59" t="s">
        <v>962</v>
      </c>
      <c r="C2666" s="59" t="s">
        <v>609</v>
      </c>
      <c r="D2666" s="59" t="s">
        <v>10</v>
      </c>
      <c r="E2666" s="59" t="s">
        <v>610</v>
      </c>
      <c r="F2666" s="59" t="s">
        <v>27</v>
      </c>
      <c r="G2666" s="60">
        <v>16</v>
      </c>
      <c r="H2666" s="60">
        <v>44</v>
      </c>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3">
      <c r="A2667" s="58">
        <v>45108</v>
      </c>
      <c r="B2667" s="59" t="s">
        <v>962</v>
      </c>
      <c r="C2667" s="59" t="s">
        <v>611</v>
      </c>
      <c r="D2667" s="59" t="s">
        <v>10</v>
      </c>
      <c r="E2667" s="59" t="s">
        <v>612</v>
      </c>
      <c r="F2667" s="59" t="s">
        <v>27</v>
      </c>
      <c r="G2667" s="60"/>
      <c r="H2667" s="60"/>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3">
      <c r="A2668" s="58">
        <v>45108</v>
      </c>
      <c r="B2668" s="59" t="s">
        <v>962</v>
      </c>
      <c r="C2668" s="59" t="s">
        <v>615</v>
      </c>
      <c r="D2668" s="59" t="s">
        <v>10</v>
      </c>
      <c r="E2668" s="59" t="s">
        <v>616</v>
      </c>
      <c r="F2668" s="59" t="s">
        <v>59</v>
      </c>
      <c r="G2668" s="60"/>
      <c r="H2668" s="60"/>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3">
      <c r="A2669" s="58">
        <v>45108</v>
      </c>
      <c r="B2669" s="59" t="s">
        <v>962</v>
      </c>
      <c r="C2669" s="59" t="s">
        <v>615</v>
      </c>
      <c r="D2669" s="59" t="s">
        <v>10</v>
      </c>
      <c r="E2669" s="59" t="s">
        <v>618</v>
      </c>
      <c r="F2669" s="59" t="s">
        <v>59</v>
      </c>
      <c r="G2669" s="60"/>
      <c r="H2669" s="60"/>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3">
      <c r="A2670" s="58">
        <v>45108</v>
      </c>
      <c r="B2670" s="59" t="s">
        <v>962</v>
      </c>
      <c r="C2670" s="59" t="s">
        <v>619</v>
      </c>
      <c r="D2670" s="59" t="s">
        <v>10</v>
      </c>
      <c r="E2670" s="59" t="s">
        <v>620</v>
      </c>
      <c r="F2670" s="59" t="s">
        <v>27</v>
      </c>
      <c r="G2670" s="60"/>
      <c r="H2670" s="60">
        <v>15</v>
      </c>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3">
      <c r="A2671" s="58">
        <v>45108</v>
      </c>
      <c r="B2671" s="59" t="s">
        <v>962</v>
      </c>
      <c r="C2671" s="59" t="s">
        <v>623</v>
      </c>
      <c r="D2671" s="59" t="s">
        <v>10</v>
      </c>
      <c r="E2671" s="59" t="s">
        <v>624</v>
      </c>
      <c r="F2671" s="59" t="s">
        <v>17</v>
      </c>
      <c r="G2671" s="60"/>
      <c r="H2671" s="60"/>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3">
      <c r="A2672" s="58">
        <v>45108</v>
      </c>
      <c r="B2672" s="59" t="s">
        <v>962</v>
      </c>
      <c r="C2672" s="59" t="s">
        <v>634</v>
      </c>
      <c r="D2672" s="59" t="s">
        <v>10</v>
      </c>
      <c r="E2672" s="59" t="s">
        <v>635</v>
      </c>
      <c r="F2672" s="59" t="s">
        <v>13</v>
      </c>
      <c r="G2672" s="60"/>
      <c r="H2672" s="60"/>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3">
      <c r="A2673" s="58">
        <v>45108</v>
      </c>
      <c r="B2673" s="59" t="s">
        <v>962</v>
      </c>
      <c r="C2673" s="59" t="s">
        <v>636</v>
      </c>
      <c r="D2673" s="59" t="s">
        <v>10</v>
      </c>
      <c r="E2673" s="59" t="s">
        <v>637</v>
      </c>
      <c r="F2673" s="59" t="s">
        <v>40</v>
      </c>
      <c r="G2673" s="60"/>
      <c r="H2673" s="60"/>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3">
      <c r="A2674" s="58">
        <v>45108</v>
      </c>
      <c r="B2674" s="59" t="s">
        <v>962</v>
      </c>
      <c r="C2674" s="59" t="s">
        <v>640</v>
      </c>
      <c r="D2674" s="59" t="s">
        <v>10</v>
      </c>
      <c r="E2674" s="59" t="s">
        <v>642</v>
      </c>
      <c r="F2674" s="59" t="s">
        <v>17</v>
      </c>
      <c r="G2674" s="60"/>
      <c r="H2674" s="60"/>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3">
      <c r="A2675" s="58">
        <v>45108</v>
      </c>
      <c r="B2675" s="59" t="s">
        <v>962</v>
      </c>
      <c r="C2675" s="59" t="s">
        <v>643</v>
      </c>
      <c r="D2675" s="59" t="s">
        <v>10</v>
      </c>
      <c r="E2675" s="59" t="s">
        <v>644</v>
      </c>
      <c r="F2675" s="59" t="s">
        <v>13</v>
      </c>
      <c r="G2675" s="60"/>
      <c r="H2675" s="60"/>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3">
      <c r="A2676" s="58">
        <v>45108</v>
      </c>
      <c r="B2676" s="59" t="s">
        <v>962</v>
      </c>
      <c r="C2676" s="59" t="s">
        <v>643</v>
      </c>
      <c r="D2676" s="59" t="s">
        <v>10</v>
      </c>
      <c r="E2676" s="59" t="s">
        <v>645</v>
      </c>
      <c r="F2676" s="59" t="s">
        <v>13</v>
      </c>
      <c r="G2676" s="60"/>
      <c r="H2676" s="60"/>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3">
      <c r="A2677" s="58">
        <v>45108</v>
      </c>
      <c r="B2677" s="59" t="s">
        <v>962</v>
      </c>
      <c r="C2677" s="59" t="s">
        <v>643</v>
      </c>
      <c r="D2677" s="59" t="s">
        <v>10</v>
      </c>
      <c r="E2677" s="59" t="s">
        <v>646</v>
      </c>
      <c r="F2677" s="59" t="s">
        <v>13</v>
      </c>
      <c r="G2677" s="60"/>
      <c r="H2677" s="60">
        <v>17</v>
      </c>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3">
      <c r="A2678" s="58">
        <v>45108</v>
      </c>
      <c r="B2678" s="59" t="s">
        <v>962</v>
      </c>
      <c r="C2678" s="59" t="s">
        <v>654</v>
      </c>
      <c r="D2678" s="59" t="s">
        <v>10</v>
      </c>
      <c r="E2678" s="59" t="s">
        <v>655</v>
      </c>
      <c r="F2678" s="59" t="s">
        <v>40</v>
      </c>
      <c r="G2678" s="60">
        <v>15</v>
      </c>
      <c r="H2678" s="60">
        <v>44</v>
      </c>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3">
      <c r="A2679" s="58">
        <v>45108</v>
      </c>
      <c r="B2679" s="59" t="s">
        <v>962</v>
      </c>
      <c r="C2679" s="59" t="s">
        <v>658</v>
      </c>
      <c r="D2679" s="59" t="s">
        <v>10</v>
      </c>
      <c r="E2679" s="59" t="s">
        <v>659</v>
      </c>
      <c r="F2679" s="59" t="s">
        <v>40</v>
      </c>
      <c r="G2679" s="60"/>
      <c r="H2679" s="60">
        <v>13</v>
      </c>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3">
      <c r="A2680" s="58">
        <v>45108</v>
      </c>
      <c r="B2680" s="59" t="s">
        <v>962</v>
      </c>
      <c r="C2680" s="59" t="s">
        <v>660</v>
      </c>
      <c r="D2680" s="59" t="s">
        <v>10</v>
      </c>
      <c r="E2680" s="59" t="s">
        <v>663</v>
      </c>
      <c r="F2680" s="59" t="s">
        <v>23</v>
      </c>
      <c r="G2680" s="60">
        <v>24</v>
      </c>
      <c r="H2680" s="60">
        <v>57</v>
      </c>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3">
      <c r="A2681" s="58">
        <v>45108</v>
      </c>
      <c r="B2681" s="59" t="s">
        <v>962</v>
      </c>
      <c r="C2681" s="59" t="s">
        <v>660</v>
      </c>
      <c r="D2681" s="59" t="s">
        <v>10</v>
      </c>
      <c r="E2681" s="59" t="s">
        <v>664</v>
      </c>
      <c r="F2681" s="59" t="s">
        <v>23</v>
      </c>
      <c r="G2681" s="60">
        <v>27</v>
      </c>
      <c r="H2681" s="60">
        <v>79</v>
      </c>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3">
      <c r="A2682" s="58">
        <v>45108</v>
      </c>
      <c r="B2682" s="59" t="s">
        <v>962</v>
      </c>
      <c r="C2682" s="59" t="s">
        <v>660</v>
      </c>
      <c r="D2682" s="59" t="s">
        <v>10</v>
      </c>
      <c r="E2682" s="59" t="s">
        <v>665</v>
      </c>
      <c r="F2682" s="59" t="s">
        <v>23</v>
      </c>
      <c r="G2682" s="60">
        <v>12</v>
      </c>
      <c r="H2682" s="60">
        <v>36</v>
      </c>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3">
      <c r="A2683" s="58">
        <v>45108</v>
      </c>
      <c r="B2683" s="59" t="s">
        <v>962</v>
      </c>
      <c r="C2683" s="59" t="s">
        <v>660</v>
      </c>
      <c r="D2683" s="59" t="s">
        <v>10</v>
      </c>
      <c r="E2683" s="59" t="s">
        <v>666</v>
      </c>
      <c r="F2683" s="59" t="s">
        <v>23</v>
      </c>
      <c r="G2683" s="60">
        <v>41</v>
      </c>
      <c r="H2683" s="60">
        <v>125</v>
      </c>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3">
      <c r="A2684" s="58">
        <v>45108</v>
      </c>
      <c r="B2684" s="59" t="s">
        <v>962</v>
      </c>
      <c r="C2684" s="59" t="s">
        <v>660</v>
      </c>
      <c r="D2684" s="59" t="s">
        <v>10</v>
      </c>
      <c r="E2684" s="59" t="s">
        <v>667</v>
      </c>
      <c r="F2684" s="59" t="s">
        <v>23</v>
      </c>
      <c r="G2684" s="60">
        <v>38</v>
      </c>
      <c r="H2684" s="60">
        <v>80</v>
      </c>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3">
      <c r="A2685" s="58">
        <v>45108</v>
      </c>
      <c r="B2685" s="59" t="s">
        <v>962</v>
      </c>
      <c r="C2685" s="59" t="s">
        <v>660</v>
      </c>
      <c r="D2685" s="59" t="s">
        <v>10</v>
      </c>
      <c r="E2685" s="59" t="s">
        <v>668</v>
      </c>
      <c r="F2685" s="59" t="s">
        <v>23</v>
      </c>
      <c r="G2685" s="60"/>
      <c r="H2685" s="60">
        <v>33</v>
      </c>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3">
      <c r="A2686" s="58">
        <v>45108</v>
      </c>
      <c r="B2686" s="59" t="s">
        <v>962</v>
      </c>
      <c r="C2686" s="59" t="s">
        <v>660</v>
      </c>
      <c r="D2686" s="59" t="s">
        <v>10</v>
      </c>
      <c r="E2686" s="59" t="s">
        <v>669</v>
      </c>
      <c r="F2686" s="59" t="s">
        <v>23</v>
      </c>
      <c r="G2686" s="60"/>
      <c r="H2686" s="60"/>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3">
      <c r="A2687" s="58">
        <v>45108</v>
      </c>
      <c r="B2687" s="59" t="s">
        <v>962</v>
      </c>
      <c r="C2687" s="59" t="s">
        <v>660</v>
      </c>
      <c r="D2687" s="59" t="s">
        <v>10</v>
      </c>
      <c r="E2687" s="59" t="s">
        <v>671</v>
      </c>
      <c r="F2687" s="59" t="s">
        <v>23</v>
      </c>
      <c r="G2687" s="60"/>
      <c r="H2687" s="60">
        <v>11</v>
      </c>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3">
      <c r="A2688" s="58">
        <v>45108</v>
      </c>
      <c r="B2688" s="59" t="s">
        <v>962</v>
      </c>
      <c r="C2688" s="59" t="s">
        <v>660</v>
      </c>
      <c r="D2688" s="59" t="s">
        <v>10</v>
      </c>
      <c r="E2688" s="59" t="s">
        <v>673</v>
      </c>
      <c r="F2688" s="59" t="s">
        <v>23</v>
      </c>
      <c r="G2688" s="60">
        <v>16</v>
      </c>
      <c r="H2688" s="60">
        <v>58</v>
      </c>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3">
      <c r="A2689" s="58">
        <v>45108</v>
      </c>
      <c r="B2689" s="59" t="s">
        <v>962</v>
      </c>
      <c r="C2689" s="59" t="s">
        <v>678</v>
      </c>
      <c r="D2689" s="59" t="s">
        <v>10</v>
      </c>
      <c r="E2689" s="59" t="s">
        <v>679</v>
      </c>
      <c r="F2689" s="59" t="s">
        <v>56</v>
      </c>
      <c r="G2689" s="60"/>
      <c r="H2689" s="60"/>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3">
      <c r="A2690" s="58">
        <v>45108</v>
      </c>
      <c r="B2690" s="59" t="s">
        <v>962</v>
      </c>
      <c r="C2690" s="59" t="s">
        <v>680</v>
      </c>
      <c r="D2690" s="59" t="s">
        <v>10</v>
      </c>
      <c r="E2690" s="59" t="s">
        <v>681</v>
      </c>
      <c r="F2690" s="59" t="s">
        <v>13</v>
      </c>
      <c r="G2690" s="60"/>
      <c r="H2690" s="60"/>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3">
      <c r="A2691" s="58">
        <v>45108</v>
      </c>
      <c r="B2691" s="59" t="s">
        <v>962</v>
      </c>
      <c r="C2691" s="59" t="s">
        <v>685</v>
      </c>
      <c r="D2691" s="59" t="s">
        <v>10</v>
      </c>
      <c r="E2691" s="59" t="s">
        <v>686</v>
      </c>
      <c r="F2691" s="59" t="s">
        <v>13</v>
      </c>
      <c r="G2691" s="60"/>
      <c r="H2691" s="60"/>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3">
      <c r="A2692" s="58">
        <v>45108</v>
      </c>
      <c r="B2692" s="59" t="s">
        <v>962</v>
      </c>
      <c r="C2692" s="59" t="s">
        <v>687</v>
      </c>
      <c r="D2692" s="59" t="s">
        <v>10</v>
      </c>
      <c r="E2692" s="59" t="s">
        <v>688</v>
      </c>
      <c r="F2692" s="59" t="s">
        <v>45</v>
      </c>
      <c r="G2692" s="60"/>
      <c r="H2692" s="60"/>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3">
      <c r="A2693" s="58">
        <v>45108</v>
      </c>
      <c r="B2693" s="59" t="s">
        <v>962</v>
      </c>
      <c r="C2693" s="59" t="s">
        <v>689</v>
      </c>
      <c r="D2693" s="59" t="s">
        <v>10</v>
      </c>
      <c r="E2693" s="59" t="s">
        <v>690</v>
      </c>
      <c r="F2693" s="59" t="s">
        <v>40</v>
      </c>
      <c r="G2693" s="60"/>
      <c r="H2693" s="60"/>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3">
      <c r="A2694" s="58">
        <v>45108</v>
      </c>
      <c r="B2694" s="59" t="s">
        <v>962</v>
      </c>
      <c r="C2694" s="59" t="s">
        <v>691</v>
      </c>
      <c r="D2694" s="59" t="s">
        <v>10</v>
      </c>
      <c r="E2694" s="59" t="s">
        <v>692</v>
      </c>
      <c r="F2694" s="59" t="s">
        <v>27</v>
      </c>
      <c r="G2694" s="60"/>
      <c r="H2694" s="60"/>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3">
      <c r="A2695" s="58">
        <v>45108</v>
      </c>
      <c r="B2695" s="59" t="s">
        <v>962</v>
      </c>
      <c r="C2695" s="59" t="s">
        <v>693</v>
      </c>
      <c r="D2695" s="59" t="s">
        <v>10</v>
      </c>
      <c r="E2695" s="59" t="s">
        <v>694</v>
      </c>
      <c r="F2695" s="59" t="s">
        <v>17</v>
      </c>
      <c r="G2695" s="60"/>
      <c r="H2695" s="60"/>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3">
      <c r="A2696" s="58">
        <v>45108</v>
      </c>
      <c r="B2696" s="59" t="s">
        <v>962</v>
      </c>
      <c r="C2696" s="59" t="s">
        <v>695</v>
      </c>
      <c r="D2696" s="59" t="s">
        <v>10</v>
      </c>
      <c r="E2696" s="59" t="s">
        <v>697</v>
      </c>
      <c r="F2696" s="59" t="s">
        <v>17</v>
      </c>
      <c r="G2696" s="60">
        <v>31</v>
      </c>
      <c r="H2696" s="60">
        <v>79</v>
      </c>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3">
      <c r="A2697" s="58">
        <v>45108</v>
      </c>
      <c r="B2697" s="59" t="s">
        <v>962</v>
      </c>
      <c r="C2697" s="59" t="s">
        <v>698</v>
      </c>
      <c r="D2697" s="59" t="s">
        <v>10</v>
      </c>
      <c r="E2697" s="59" t="s">
        <v>699</v>
      </c>
      <c r="F2697" s="59" t="s">
        <v>40</v>
      </c>
      <c r="G2697" s="60"/>
      <c r="H2697" s="60"/>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3">
      <c r="A2698" s="58">
        <v>45108</v>
      </c>
      <c r="B2698" s="59" t="s">
        <v>962</v>
      </c>
      <c r="C2698" s="59" t="s">
        <v>701</v>
      </c>
      <c r="D2698" s="59" t="s">
        <v>10</v>
      </c>
      <c r="E2698" s="59" t="s">
        <v>702</v>
      </c>
      <c r="F2698" s="59" t="s">
        <v>13</v>
      </c>
      <c r="G2698" s="60"/>
      <c r="H2698" s="60"/>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3">
      <c r="A2699" s="58">
        <v>45108</v>
      </c>
      <c r="B2699" s="59" t="s">
        <v>962</v>
      </c>
      <c r="C2699" s="59" t="s">
        <v>710</v>
      </c>
      <c r="D2699" s="59" t="s">
        <v>10</v>
      </c>
      <c r="E2699" s="59" t="s">
        <v>711</v>
      </c>
      <c r="F2699" s="59" t="s">
        <v>13</v>
      </c>
      <c r="G2699" s="60"/>
      <c r="H2699" s="60"/>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3">
      <c r="A2700" s="58">
        <v>45108</v>
      </c>
      <c r="B2700" s="59" t="s">
        <v>962</v>
      </c>
      <c r="C2700" s="59" t="s">
        <v>712</v>
      </c>
      <c r="D2700" s="59" t="s">
        <v>10</v>
      </c>
      <c r="E2700" s="59" t="s">
        <v>713</v>
      </c>
      <c r="F2700" s="59" t="s">
        <v>40</v>
      </c>
      <c r="G2700" s="60"/>
      <c r="H2700" s="60"/>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3">
      <c r="A2701" s="58">
        <v>45108</v>
      </c>
      <c r="B2701" s="59" t="s">
        <v>962</v>
      </c>
      <c r="C2701" s="59" t="s">
        <v>714</v>
      </c>
      <c r="D2701" s="59" t="s">
        <v>10</v>
      </c>
      <c r="E2701" s="59" t="s">
        <v>716</v>
      </c>
      <c r="F2701" s="59" t="s">
        <v>40</v>
      </c>
      <c r="G2701" s="60"/>
      <c r="H2701" s="60"/>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3">
      <c r="A2702" s="58">
        <v>45108</v>
      </c>
      <c r="B2702" s="59" t="s">
        <v>962</v>
      </c>
      <c r="C2702" s="59" t="s">
        <v>717</v>
      </c>
      <c r="D2702" s="59" t="s">
        <v>10</v>
      </c>
      <c r="E2702" s="59" t="s">
        <v>718</v>
      </c>
      <c r="F2702" s="59" t="s">
        <v>13</v>
      </c>
      <c r="G2702" s="60"/>
      <c r="H2702" s="60"/>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3">
      <c r="A2703" s="58">
        <v>45108</v>
      </c>
      <c r="B2703" s="59" t="s">
        <v>962</v>
      </c>
      <c r="C2703" s="59" t="s">
        <v>724</v>
      </c>
      <c r="D2703" s="59" t="s">
        <v>10</v>
      </c>
      <c r="E2703" s="59" t="s">
        <v>725</v>
      </c>
      <c r="F2703" s="59" t="s">
        <v>13</v>
      </c>
      <c r="G2703" s="60"/>
      <c r="H2703" s="60"/>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3">
      <c r="A2704" s="58">
        <v>45108</v>
      </c>
      <c r="B2704" s="59" t="s">
        <v>962</v>
      </c>
      <c r="C2704" s="59" t="s">
        <v>724</v>
      </c>
      <c r="D2704" s="59" t="s">
        <v>10</v>
      </c>
      <c r="E2704" s="59" t="s">
        <v>726</v>
      </c>
      <c r="F2704" s="59" t="s">
        <v>13</v>
      </c>
      <c r="G2704" s="60"/>
      <c r="H2704" s="60"/>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3">
      <c r="A2705" s="58">
        <v>45108</v>
      </c>
      <c r="B2705" s="59" t="s">
        <v>962</v>
      </c>
      <c r="C2705" s="59" t="s">
        <v>724</v>
      </c>
      <c r="D2705" s="59" t="s">
        <v>10</v>
      </c>
      <c r="E2705" s="59" t="s">
        <v>727</v>
      </c>
      <c r="F2705" s="59" t="s">
        <v>13</v>
      </c>
      <c r="G2705" s="60"/>
      <c r="H2705" s="60"/>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3">
      <c r="A2706" s="58">
        <v>45108</v>
      </c>
      <c r="B2706" s="59" t="s">
        <v>962</v>
      </c>
      <c r="C2706" s="59" t="s">
        <v>728</v>
      </c>
      <c r="D2706" s="59" t="s">
        <v>10</v>
      </c>
      <c r="E2706" s="59" t="s">
        <v>729</v>
      </c>
      <c r="F2706" s="59" t="s">
        <v>30</v>
      </c>
      <c r="G2706" s="60"/>
      <c r="H2706" s="60">
        <v>13</v>
      </c>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3">
      <c r="A2707" s="58">
        <v>45108</v>
      </c>
      <c r="B2707" s="59" t="s">
        <v>962</v>
      </c>
      <c r="C2707" s="59" t="s">
        <v>730</v>
      </c>
      <c r="D2707" s="59" t="s">
        <v>10</v>
      </c>
      <c r="E2707" s="59" t="s">
        <v>731</v>
      </c>
      <c r="F2707" s="59" t="s">
        <v>9</v>
      </c>
      <c r="G2707" s="60"/>
      <c r="H2707" s="60"/>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3">
      <c r="A2708" s="58">
        <v>45108</v>
      </c>
      <c r="B2708" s="59" t="s">
        <v>962</v>
      </c>
      <c r="C2708" s="59" t="s">
        <v>730</v>
      </c>
      <c r="D2708" s="59" t="s">
        <v>10</v>
      </c>
      <c r="E2708" s="59" t="s">
        <v>733</v>
      </c>
      <c r="F2708" s="59" t="s">
        <v>9</v>
      </c>
      <c r="G2708" s="60"/>
      <c r="H2708" s="60">
        <v>20</v>
      </c>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3">
      <c r="A2709" s="58">
        <v>45108</v>
      </c>
      <c r="B2709" s="59" t="s">
        <v>962</v>
      </c>
      <c r="C2709" s="59" t="s">
        <v>730</v>
      </c>
      <c r="D2709" s="59" t="s">
        <v>10</v>
      </c>
      <c r="E2709" s="59" t="s">
        <v>734</v>
      </c>
      <c r="F2709" s="59" t="s">
        <v>9</v>
      </c>
      <c r="G2709" s="60"/>
      <c r="H2709" s="60"/>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3">
      <c r="A2710" s="58">
        <v>45108</v>
      </c>
      <c r="B2710" s="59" t="s">
        <v>962</v>
      </c>
      <c r="C2710" s="59" t="s">
        <v>735</v>
      </c>
      <c r="D2710" s="59" t="s">
        <v>10</v>
      </c>
      <c r="E2710" s="59" t="s">
        <v>736</v>
      </c>
      <c r="F2710" s="59" t="s">
        <v>40</v>
      </c>
      <c r="G2710" s="60"/>
      <c r="H2710" s="60"/>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3">
      <c r="A2711" s="58">
        <v>45108</v>
      </c>
      <c r="B2711" s="59" t="s">
        <v>962</v>
      </c>
      <c r="C2711" s="59" t="s">
        <v>738</v>
      </c>
      <c r="D2711" s="59" t="s">
        <v>10</v>
      </c>
      <c r="E2711" s="59" t="s">
        <v>739</v>
      </c>
      <c r="F2711" s="59" t="s">
        <v>13</v>
      </c>
      <c r="G2711" s="60"/>
      <c r="H2711" s="60">
        <v>11</v>
      </c>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3">
      <c r="A2712" s="58">
        <v>45108</v>
      </c>
      <c r="B2712" s="59" t="s">
        <v>962</v>
      </c>
      <c r="C2712" s="59" t="s">
        <v>742</v>
      </c>
      <c r="D2712" s="59" t="s">
        <v>10</v>
      </c>
      <c r="E2712" s="59" t="s">
        <v>743</v>
      </c>
      <c r="F2712" s="59" t="s">
        <v>40</v>
      </c>
      <c r="G2712" s="60">
        <v>12</v>
      </c>
      <c r="H2712" s="60">
        <v>28</v>
      </c>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3">
      <c r="A2713" s="58">
        <v>45108</v>
      </c>
      <c r="B2713" s="59" t="s">
        <v>962</v>
      </c>
      <c r="C2713" s="59" t="s">
        <v>744</v>
      </c>
      <c r="D2713" s="59" t="s">
        <v>10</v>
      </c>
      <c r="E2713" s="59" t="s">
        <v>745</v>
      </c>
      <c r="F2713" s="59" t="s">
        <v>56</v>
      </c>
      <c r="G2713" s="60"/>
      <c r="H2713" s="60"/>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3">
      <c r="A2714" s="58">
        <v>45108</v>
      </c>
      <c r="B2714" s="59" t="s">
        <v>962</v>
      </c>
      <c r="C2714" s="59" t="s">
        <v>747</v>
      </c>
      <c r="D2714" s="59" t="s">
        <v>10</v>
      </c>
      <c r="E2714" s="59" t="s">
        <v>748</v>
      </c>
      <c r="F2714" s="59" t="s">
        <v>59</v>
      </c>
      <c r="G2714" s="60"/>
      <c r="H2714" s="60"/>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3">
      <c r="A2715" s="58">
        <v>45108</v>
      </c>
      <c r="B2715" s="59" t="s">
        <v>962</v>
      </c>
      <c r="C2715" s="59" t="s">
        <v>753</v>
      </c>
      <c r="D2715" s="59" t="s">
        <v>10</v>
      </c>
      <c r="E2715" s="59" t="s">
        <v>754</v>
      </c>
      <c r="F2715" s="59" t="s">
        <v>40</v>
      </c>
      <c r="G2715" s="60"/>
      <c r="H2715" s="60"/>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3">
      <c r="A2716" s="58">
        <v>45108</v>
      </c>
      <c r="B2716" s="59" t="s">
        <v>962</v>
      </c>
      <c r="C2716" s="59" t="s">
        <v>755</v>
      </c>
      <c r="D2716" s="59" t="s">
        <v>10</v>
      </c>
      <c r="E2716" s="59" t="s">
        <v>756</v>
      </c>
      <c r="F2716" s="59" t="s">
        <v>9</v>
      </c>
      <c r="G2716" s="60"/>
      <c r="H2716" s="60"/>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3">
      <c r="A2717" s="58">
        <v>45108</v>
      </c>
      <c r="B2717" s="59" t="s">
        <v>962</v>
      </c>
      <c r="C2717" s="59" t="s">
        <v>757</v>
      </c>
      <c r="D2717" s="59" t="s">
        <v>10</v>
      </c>
      <c r="E2717" s="59" t="s">
        <v>758</v>
      </c>
      <c r="F2717" s="59" t="s">
        <v>40</v>
      </c>
      <c r="G2717" s="60"/>
      <c r="H2717" s="60"/>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3">
      <c r="A2718" s="58">
        <v>45108</v>
      </c>
      <c r="B2718" s="59" t="s">
        <v>962</v>
      </c>
      <c r="C2718" s="59" t="s">
        <v>761</v>
      </c>
      <c r="D2718" s="59" t="s">
        <v>10</v>
      </c>
      <c r="E2718" s="59" t="s">
        <v>762</v>
      </c>
      <c r="F2718" s="59" t="s">
        <v>23</v>
      </c>
      <c r="G2718" s="60">
        <v>22</v>
      </c>
      <c r="H2718" s="60">
        <v>54</v>
      </c>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3">
      <c r="A2719" s="58">
        <v>45108</v>
      </c>
      <c r="B2719" s="59" t="s">
        <v>962</v>
      </c>
      <c r="C2719" s="59" t="s">
        <v>766</v>
      </c>
      <c r="D2719" s="59" t="s">
        <v>10</v>
      </c>
      <c r="E2719" s="59" t="s">
        <v>767</v>
      </c>
      <c r="F2719" s="59" t="s">
        <v>40</v>
      </c>
      <c r="G2719" s="60"/>
      <c r="H2719" s="60"/>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3">
      <c r="A2720" s="58">
        <v>45108</v>
      </c>
      <c r="B2720" s="59" t="s">
        <v>962</v>
      </c>
      <c r="C2720" s="59" t="s">
        <v>768</v>
      </c>
      <c r="D2720" s="59" t="s">
        <v>10</v>
      </c>
      <c r="E2720" s="59" t="s">
        <v>769</v>
      </c>
      <c r="F2720" s="59" t="s">
        <v>23</v>
      </c>
      <c r="G2720" s="60">
        <v>12</v>
      </c>
      <c r="H2720" s="60">
        <v>32</v>
      </c>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3">
      <c r="A2721" s="58">
        <v>45108</v>
      </c>
      <c r="B2721" s="59" t="s">
        <v>962</v>
      </c>
      <c r="C2721" s="59" t="s">
        <v>777</v>
      </c>
      <c r="D2721" s="59" t="s">
        <v>10</v>
      </c>
      <c r="E2721" s="59" t="s">
        <v>778</v>
      </c>
      <c r="F2721" s="59" t="s">
        <v>17</v>
      </c>
      <c r="G2721" s="60"/>
      <c r="H2721" s="60"/>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3">
      <c r="A2722" s="58">
        <v>45108</v>
      </c>
      <c r="B2722" s="59" t="s">
        <v>962</v>
      </c>
      <c r="C2722" s="59" t="s">
        <v>781</v>
      </c>
      <c r="D2722" s="59" t="s">
        <v>10</v>
      </c>
      <c r="E2722" s="59" t="s">
        <v>782</v>
      </c>
      <c r="F2722" s="59" t="s">
        <v>56</v>
      </c>
      <c r="G2722" s="60"/>
      <c r="H2722" s="60"/>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3">
      <c r="A2723" s="58">
        <v>45108</v>
      </c>
      <c r="B2723" s="59" t="s">
        <v>962</v>
      </c>
      <c r="C2723" s="59" t="s">
        <v>781</v>
      </c>
      <c r="D2723" s="59" t="s">
        <v>10</v>
      </c>
      <c r="E2723" s="59" t="s">
        <v>783</v>
      </c>
      <c r="F2723" s="59" t="s">
        <v>56</v>
      </c>
      <c r="G2723" s="60"/>
      <c r="H2723" s="60"/>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3">
      <c r="A2724" s="58">
        <v>45108</v>
      </c>
      <c r="B2724" s="59" t="s">
        <v>962</v>
      </c>
      <c r="C2724" s="59" t="s">
        <v>781</v>
      </c>
      <c r="D2724" s="59" t="s">
        <v>10</v>
      </c>
      <c r="E2724" s="59" t="s">
        <v>784</v>
      </c>
      <c r="F2724" s="59" t="s">
        <v>56</v>
      </c>
      <c r="G2724" s="60"/>
      <c r="H2724" s="60"/>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3">
      <c r="A2725" s="58">
        <v>45108</v>
      </c>
      <c r="B2725" s="59" t="s">
        <v>962</v>
      </c>
      <c r="C2725" s="59" t="s">
        <v>788</v>
      </c>
      <c r="D2725" s="59" t="s">
        <v>10</v>
      </c>
      <c r="E2725" s="59" t="s">
        <v>789</v>
      </c>
      <c r="F2725" s="59" t="s">
        <v>9</v>
      </c>
      <c r="G2725" s="60"/>
      <c r="H2725" s="60"/>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3">
      <c r="A2726" s="58">
        <v>45108</v>
      </c>
      <c r="B2726" s="59" t="s">
        <v>962</v>
      </c>
      <c r="C2726" s="59" t="s">
        <v>797</v>
      </c>
      <c r="D2726" s="59" t="s">
        <v>10</v>
      </c>
      <c r="E2726" s="59" t="s">
        <v>798</v>
      </c>
      <c r="F2726" s="59" t="s">
        <v>13</v>
      </c>
      <c r="G2726" s="60"/>
      <c r="H2726" s="60"/>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3">
      <c r="A2727" s="58">
        <v>45108</v>
      </c>
      <c r="B2727" s="59" t="s">
        <v>962</v>
      </c>
      <c r="C2727" s="59" t="s">
        <v>799</v>
      </c>
      <c r="D2727" s="59" t="s">
        <v>10</v>
      </c>
      <c r="E2727" s="59" t="s">
        <v>800</v>
      </c>
      <c r="F2727" s="59" t="s">
        <v>40</v>
      </c>
      <c r="G2727" s="60"/>
      <c r="H2727" s="60"/>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3">
      <c r="A2728" s="58">
        <v>45108</v>
      </c>
      <c r="B2728" s="59" t="s">
        <v>962</v>
      </c>
      <c r="C2728" s="59" t="s">
        <v>801</v>
      </c>
      <c r="D2728" s="59" t="s">
        <v>10</v>
      </c>
      <c r="E2728" s="59" t="s">
        <v>802</v>
      </c>
      <c r="F2728" s="59" t="s">
        <v>13</v>
      </c>
      <c r="G2728" s="60"/>
      <c r="H2728" s="60"/>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3">
      <c r="A2729" s="58">
        <v>45108</v>
      </c>
      <c r="B2729" s="59" t="s">
        <v>962</v>
      </c>
      <c r="C2729" s="59" t="s">
        <v>805</v>
      </c>
      <c r="D2729" s="59" t="s">
        <v>10</v>
      </c>
      <c r="E2729" s="59" t="s">
        <v>806</v>
      </c>
      <c r="F2729" s="59" t="s">
        <v>100</v>
      </c>
      <c r="G2729" s="60"/>
      <c r="H2729" s="60">
        <v>11</v>
      </c>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3">
      <c r="A2730" s="58">
        <v>45108</v>
      </c>
      <c r="B2730" s="59" t="s">
        <v>962</v>
      </c>
      <c r="C2730" s="59" t="s">
        <v>807</v>
      </c>
      <c r="D2730" s="59" t="s">
        <v>10</v>
      </c>
      <c r="E2730" s="59" t="s">
        <v>808</v>
      </c>
      <c r="F2730" s="59" t="s">
        <v>13</v>
      </c>
      <c r="G2730" s="60"/>
      <c r="H2730" s="60"/>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3">
      <c r="A2731" s="58">
        <v>45108</v>
      </c>
      <c r="B2731" s="59" t="s">
        <v>962</v>
      </c>
      <c r="C2731" s="59" t="s">
        <v>40</v>
      </c>
      <c r="D2731" s="59" t="s">
        <v>10</v>
      </c>
      <c r="E2731" s="59" t="s">
        <v>811</v>
      </c>
      <c r="F2731" s="59" t="s">
        <v>40</v>
      </c>
      <c r="G2731" s="60"/>
      <c r="H2731" s="60">
        <v>16</v>
      </c>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3">
      <c r="A2732" s="58">
        <v>45108</v>
      </c>
      <c r="B2732" s="59" t="s">
        <v>962</v>
      </c>
      <c r="C2732" s="59" t="s">
        <v>40</v>
      </c>
      <c r="D2732" s="59" t="s">
        <v>10</v>
      </c>
      <c r="E2732" s="59" t="s">
        <v>812</v>
      </c>
      <c r="F2732" s="59" t="s">
        <v>40</v>
      </c>
      <c r="G2732" s="60">
        <v>15</v>
      </c>
      <c r="H2732" s="60">
        <v>37</v>
      </c>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3">
      <c r="A2733" s="58">
        <v>45108</v>
      </c>
      <c r="B2733" s="59" t="s">
        <v>962</v>
      </c>
      <c r="C2733" s="59" t="s">
        <v>40</v>
      </c>
      <c r="D2733" s="59" t="s">
        <v>10</v>
      </c>
      <c r="E2733" s="59" t="s">
        <v>813</v>
      </c>
      <c r="F2733" s="59" t="s">
        <v>40</v>
      </c>
      <c r="G2733" s="60">
        <v>20</v>
      </c>
      <c r="H2733" s="60">
        <v>54</v>
      </c>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3">
      <c r="A2734" s="58">
        <v>45108</v>
      </c>
      <c r="B2734" s="59" t="s">
        <v>962</v>
      </c>
      <c r="C2734" s="59" t="s">
        <v>40</v>
      </c>
      <c r="D2734" s="59" t="s">
        <v>10</v>
      </c>
      <c r="E2734" s="59" t="s">
        <v>814</v>
      </c>
      <c r="F2734" s="59" t="s">
        <v>40</v>
      </c>
      <c r="G2734" s="60">
        <v>29</v>
      </c>
      <c r="H2734" s="60">
        <v>67</v>
      </c>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3">
      <c r="A2735" s="58">
        <v>45108</v>
      </c>
      <c r="B2735" s="59" t="s">
        <v>962</v>
      </c>
      <c r="C2735" s="59" t="s">
        <v>40</v>
      </c>
      <c r="D2735" s="59" t="s">
        <v>10</v>
      </c>
      <c r="E2735" s="59" t="s">
        <v>815</v>
      </c>
      <c r="F2735" s="59" t="s">
        <v>40</v>
      </c>
      <c r="G2735" s="60"/>
      <c r="H2735" s="60"/>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3">
      <c r="A2736" s="58">
        <v>45108</v>
      </c>
      <c r="B2736" s="59" t="s">
        <v>962</v>
      </c>
      <c r="C2736" s="59" t="s">
        <v>40</v>
      </c>
      <c r="D2736" s="59" t="s">
        <v>10</v>
      </c>
      <c r="E2736" s="59" t="s">
        <v>816</v>
      </c>
      <c r="F2736" s="59" t="s">
        <v>40</v>
      </c>
      <c r="G2736" s="60"/>
      <c r="H2736" s="60">
        <v>17</v>
      </c>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3">
      <c r="A2737" s="58">
        <v>45108</v>
      </c>
      <c r="B2737" s="59" t="s">
        <v>962</v>
      </c>
      <c r="C2737" s="59" t="s">
        <v>40</v>
      </c>
      <c r="D2737" s="59" t="s">
        <v>10</v>
      </c>
      <c r="E2737" s="59" t="s">
        <v>817</v>
      </c>
      <c r="F2737" s="59" t="s">
        <v>40</v>
      </c>
      <c r="G2737" s="60"/>
      <c r="H2737" s="60">
        <v>25</v>
      </c>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3">
      <c r="A2738" s="58">
        <v>45108</v>
      </c>
      <c r="B2738" s="59" t="s">
        <v>962</v>
      </c>
      <c r="C2738" s="59" t="s">
        <v>40</v>
      </c>
      <c r="D2738" s="59" t="s">
        <v>10</v>
      </c>
      <c r="E2738" s="59" t="s">
        <v>818</v>
      </c>
      <c r="F2738" s="59" t="s">
        <v>40</v>
      </c>
      <c r="G2738" s="60"/>
      <c r="H2738" s="60">
        <v>24</v>
      </c>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3">
      <c r="A2739" s="58">
        <v>45108</v>
      </c>
      <c r="B2739" s="59" t="s">
        <v>962</v>
      </c>
      <c r="C2739" s="59" t="s">
        <v>40</v>
      </c>
      <c r="D2739" s="59" t="s">
        <v>10</v>
      </c>
      <c r="E2739" s="59" t="s">
        <v>819</v>
      </c>
      <c r="F2739" s="59" t="s">
        <v>40</v>
      </c>
      <c r="G2739" s="60">
        <v>25</v>
      </c>
      <c r="H2739" s="60">
        <v>62</v>
      </c>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3">
      <c r="A2740" s="58">
        <v>45108</v>
      </c>
      <c r="B2740" s="59" t="s">
        <v>962</v>
      </c>
      <c r="C2740" s="59" t="s">
        <v>823</v>
      </c>
      <c r="D2740" s="59" t="s">
        <v>10</v>
      </c>
      <c r="E2740" s="59" t="s">
        <v>824</v>
      </c>
      <c r="F2740" s="59" t="s">
        <v>59</v>
      </c>
      <c r="G2740" s="60"/>
      <c r="H2740" s="60">
        <v>22</v>
      </c>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3">
      <c r="A2741" s="58">
        <v>45108</v>
      </c>
      <c r="B2741" s="59" t="s">
        <v>962</v>
      </c>
      <c r="C2741" s="59" t="s">
        <v>823</v>
      </c>
      <c r="D2741" s="59" t="s">
        <v>10</v>
      </c>
      <c r="E2741" s="59" t="s">
        <v>825</v>
      </c>
      <c r="F2741" s="59" t="s">
        <v>59</v>
      </c>
      <c r="G2741" s="60"/>
      <c r="H2741" s="60"/>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3">
      <c r="A2742" s="58">
        <v>45108</v>
      </c>
      <c r="B2742" s="59" t="s">
        <v>962</v>
      </c>
      <c r="C2742" s="59" t="s">
        <v>823</v>
      </c>
      <c r="D2742" s="59" t="s">
        <v>10</v>
      </c>
      <c r="E2742" s="59" t="s">
        <v>826</v>
      </c>
      <c r="F2742" s="59" t="s">
        <v>59</v>
      </c>
      <c r="G2742" s="60"/>
      <c r="H2742" s="60"/>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3">
      <c r="A2743" s="58"/>
      <c r="B2743" s="59"/>
      <c r="C2743" s="59"/>
      <c r="D2743" s="59"/>
      <c r="E2743" s="59"/>
      <c r="F2743" s="59"/>
      <c r="G2743" s="60"/>
      <c r="H2743" s="60"/>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3">
      <c r="A2744" s="58"/>
      <c r="B2744" s="59"/>
      <c r="C2744" s="59"/>
      <c r="D2744" s="59"/>
      <c r="E2744" s="59"/>
      <c r="F2744" s="59"/>
      <c r="G2744" s="60"/>
      <c r="H2744" s="60"/>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3">
      <c r="A2745" s="58"/>
      <c r="B2745" s="59"/>
      <c r="C2745" s="59"/>
      <c r="D2745" s="59"/>
      <c r="E2745" s="59"/>
      <c r="F2745" s="59"/>
      <c r="G2745" s="60"/>
      <c r="H2745" s="60"/>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3">
      <c r="A2746" s="58"/>
      <c r="B2746" s="59"/>
      <c r="C2746" s="59"/>
      <c r="D2746" s="59"/>
      <c r="E2746" s="59"/>
      <c r="F2746" s="59"/>
      <c r="G2746" s="60"/>
      <c r="H2746" s="60"/>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3">
      <c r="A2747" s="58"/>
      <c r="B2747" s="59"/>
      <c r="C2747" s="59"/>
      <c r="D2747" s="59"/>
      <c r="E2747" s="59"/>
      <c r="F2747" s="59"/>
      <c r="G2747" s="60"/>
      <c r="H2747" s="60"/>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3">
      <c r="A2748" s="58"/>
      <c r="B2748" s="59"/>
      <c r="C2748" s="59"/>
      <c r="D2748" s="59"/>
      <c r="E2748" s="59"/>
      <c r="F2748" s="59"/>
      <c r="G2748" s="60"/>
      <c r="H2748" s="60"/>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3">
      <c r="A2749" s="58"/>
      <c r="B2749" s="59"/>
      <c r="C2749" s="59"/>
      <c r="D2749" s="59"/>
      <c r="E2749" s="59"/>
      <c r="F2749" s="59"/>
      <c r="G2749" s="60"/>
      <c r="H2749" s="60"/>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3">
      <c r="A2750" s="58"/>
      <c r="B2750" s="59"/>
      <c r="C2750" s="59"/>
      <c r="D2750" s="59"/>
      <c r="E2750" s="59"/>
      <c r="F2750" s="59"/>
      <c r="G2750" s="60"/>
      <c r="H2750" s="60"/>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3">
      <c r="A2751" s="58"/>
      <c r="B2751" s="59"/>
      <c r="C2751" s="59"/>
      <c r="D2751" s="59"/>
      <c r="E2751" s="59"/>
      <c r="F2751" s="59"/>
      <c r="G2751" s="60"/>
      <c r="H2751" s="60"/>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3">
      <c r="A2752" s="58"/>
      <c r="B2752" s="59"/>
      <c r="C2752" s="59"/>
      <c r="D2752" s="59"/>
      <c r="E2752" s="59"/>
      <c r="F2752" s="59"/>
      <c r="G2752" s="60"/>
      <c r="H2752" s="60"/>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3">
      <c r="A2753" s="58"/>
      <c r="B2753" s="59"/>
      <c r="C2753" s="59"/>
      <c r="D2753" s="59"/>
      <c r="E2753" s="59"/>
      <c r="F2753" s="59"/>
      <c r="G2753" s="60"/>
      <c r="H2753" s="60"/>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3">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3">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3">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3">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3">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3">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3">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3">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3">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3">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3">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3">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3">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3">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3">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3">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3">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3">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3">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3">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3">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3">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3">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3">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3">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3">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3">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3">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3">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3">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3">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3">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3">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3">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3">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3">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3">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3">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3">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3">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3">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3">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3">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3">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3">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3">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3">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3">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3">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3">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3">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3">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3">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3">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3">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3">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3">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3">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3">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3">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3">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3">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3">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3">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3">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3">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3">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3">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3">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3">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3">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3">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3">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3">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3">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3">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3">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3">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3">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3">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3">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3">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3">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3">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3">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3">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3">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3">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3">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3">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3">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3">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3">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3">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3">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3">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3">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3">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3">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3">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3">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3">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3">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3">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3">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3">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3">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3">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3">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3">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3">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3">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3">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3">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3">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3">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3">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3">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3">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3">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3">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3">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3">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3">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3">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3">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3">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3">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3">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3">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3">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3">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3">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3">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3">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3">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3">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3">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3">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3">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3">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3">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3">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3">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3">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3">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3">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3">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3">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3">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3">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3">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3">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3">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3">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3">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3">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3">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3">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3">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3">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3">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3">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3">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3">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3">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3">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3">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3">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3">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3">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3">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3">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3">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3">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3">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3">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3">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3">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3">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3">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3">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3">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3">
      <c r="A2937" s="21"/>
      <c r="B2937" s="19"/>
      <c r="C2937" s="19"/>
      <c r="D2937" s="19"/>
      <c r="E2937" s="19"/>
      <c r="F2937" s="19"/>
      <c r="G2937" s="19"/>
      <c r="H2937" s="19"/>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3">
      <c r="A2938" s="21"/>
      <c r="B2938" s="19"/>
      <c r="C2938" s="19"/>
      <c r="D2938" s="19"/>
      <c r="E2938" s="19"/>
      <c r="F2938" s="19"/>
      <c r="G2938" s="19"/>
      <c r="H2938" s="19"/>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3">
      <c r="A2939" s="21"/>
      <c r="B2939" s="19"/>
      <c r="C2939" s="19"/>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c r="AD2939" s="19"/>
      <c r="AE2939" s="19"/>
      <c r="AF2939" s="19"/>
      <c r="AG2939" s="19"/>
      <c r="AH2939" s="19"/>
      <c r="AI2939" s="19"/>
      <c r="AJ2939" s="19"/>
      <c r="AK2939" s="19"/>
      <c r="AL2939" s="19"/>
      <c r="AM2939" s="19"/>
      <c r="AN2939" s="19"/>
      <c r="AO2939" s="19"/>
      <c r="AP2939" s="19"/>
      <c r="AQ2939" s="19"/>
      <c r="AR2939" s="19"/>
      <c r="AS2939" s="19"/>
      <c r="AT2939" s="19"/>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3">
      <c r="A2940" s="21"/>
      <c r="B2940" s="19"/>
      <c r="C2940" s="19"/>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c r="AD2940" s="19"/>
      <c r="AE2940" s="19"/>
      <c r="AF2940" s="19"/>
      <c r="AG2940" s="19"/>
      <c r="AH2940" s="19"/>
      <c r="AI2940" s="19"/>
      <c r="AJ2940" s="19"/>
      <c r="AK2940" s="19"/>
      <c r="AL2940" s="19"/>
      <c r="AM2940" s="19"/>
      <c r="AN2940" s="19"/>
      <c r="AO2940" s="19"/>
      <c r="AP2940" s="19"/>
      <c r="AQ2940" s="19"/>
      <c r="AR2940" s="19"/>
      <c r="AS2940" s="19"/>
      <c r="AT2940" s="19"/>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3">
      <c r="A2941" s="21"/>
      <c r="B2941" s="19"/>
      <c r="C2941" s="19"/>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c r="AD2941" s="19"/>
      <c r="AE2941" s="19"/>
      <c r="AF2941" s="19"/>
      <c r="AG2941" s="19"/>
      <c r="AH2941" s="19"/>
      <c r="AI2941" s="19"/>
      <c r="AJ2941" s="19"/>
      <c r="AK2941" s="19"/>
      <c r="AL2941" s="19"/>
      <c r="AM2941" s="19"/>
      <c r="AN2941" s="19"/>
      <c r="AO2941" s="19"/>
      <c r="AP2941" s="19"/>
      <c r="AQ2941" s="19"/>
      <c r="AR2941" s="19"/>
      <c r="AS2941" s="19"/>
      <c r="AT2941" s="19"/>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3">
      <c r="A2942" s="21"/>
      <c r="B2942" s="19"/>
      <c r="C2942" s="19"/>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c r="AD2942" s="19"/>
      <c r="AE2942" s="19"/>
      <c r="AF2942" s="19"/>
      <c r="AG2942" s="19"/>
      <c r="AH2942" s="19"/>
      <c r="AI2942" s="19"/>
      <c r="AJ2942" s="19"/>
      <c r="AK2942" s="19"/>
      <c r="AL2942" s="19"/>
      <c r="AM2942" s="19"/>
      <c r="AN2942" s="19"/>
      <c r="AO2942" s="19"/>
      <c r="AP2942" s="19"/>
      <c r="AQ2942" s="19"/>
      <c r="AR2942" s="19"/>
      <c r="AS2942" s="19"/>
      <c r="AT2942" s="19"/>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3">
      <c r="A2943" s="21"/>
      <c r="B2943" s="19"/>
      <c r="C2943" s="19"/>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c r="AD2943" s="19"/>
      <c r="AE2943" s="19"/>
      <c r="AF2943" s="19"/>
      <c r="AG2943" s="19"/>
      <c r="AH2943" s="19"/>
      <c r="AI2943" s="19"/>
      <c r="AJ2943" s="19"/>
      <c r="AK2943" s="19"/>
      <c r="AL2943" s="19"/>
      <c r="AM2943" s="19"/>
      <c r="AN2943" s="19"/>
      <c r="AO2943" s="19"/>
      <c r="AP2943" s="19"/>
      <c r="AQ2943" s="19"/>
      <c r="AR2943" s="19"/>
      <c r="AS2943" s="19"/>
      <c r="AT2943" s="19"/>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3">
      <c r="A2944" s="21"/>
      <c r="B2944" s="19"/>
      <c r="C2944" s="19"/>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c r="AD2944" s="19"/>
      <c r="AE2944" s="19"/>
      <c r="AF2944" s="19"/>
      <c r="AG2944" s="19"/>
      <c r="AH2944" s="19"/>
      <c r="AI2944" s="19"/>
      <c r="AJ2944" s="19"/>
      <c r="AK2944" s="19"/>
      <c r="AL2944" s="19"/>
      <c r="AM2944" s="19"/>
      <c r="AN2944" s="19"/>
      <c r="AO2944" s="19"/>
      <c r="AP2944" s="19"/>
      <c r="AQ2944" s="19"/>
      <c r="AR2944" s="19"/>
      <c r="AS2944" s="19"/>
      <c r="AT2944" s="19"/>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3">
      <c r="A2945" s="21"/>
      <c r="B2945" s="19"/>
      <c r="C2945" s="19"/>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c r="AD2945" s="19"/>
      <c r="AE2945" s="19"/>
      <c r="AF2945" s="19"/>
      <c r="AG2945" s="19"/>
      <c r="AH2945" s="19"/>
      <c r="AI2945" s="19"/>
      <c r="AJ2945" s="19"/>
      <c r="AK2945" s="19"/>
      <c r="AL2945" s="19"/>
      <c r="AM2945" s="19"/>
      <c r="AN2945" s="19"/>
      <c r="AO2945" s="19"/>
      <c r="AP2945" s="19"/>
      <c r="AQ2945" s="19"/>
      <c r="AR2945" s="19"/>
      <c r="AS2945" s="19"/>
      <c r="AT2945" s="19"/>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3">
      <c r="A2946" s="21"/>
      <c r="B2946" s="19"/>
      <c r="C2946" s="19"/>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c r="AD2946" s="19"/>
      <c r="AE2946" s="19"/>
      <c r="AF2946" s="19"/>
      <c r="AG2946" s="19"/>
      <c r="AH2946" s="19"/>
      <c r="AI2946" s="19"/>
      <c r="AJ2946" s="19"/>
      <c r="AK2946" s="19"/>
      <c r="AL2946" s="19"/>
      <c r="AM2946" s="19"/>
      <c r="AN2946" s="19"/>
      <c r="AO2946" s="19"/>
      <c r="AP2946" s="19"/>
      <c r="AQ2946" s="19"/>
      <c r="AR2946" s="19"/>
      <c r="AS2946" s="19"/>
      <c r="AT2946" s="19"/>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3">
      <c r="A2947" s="21"/>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3">
      <c r="A2948" s="21"/>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3">
      <c r="A2949" s="21"/>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3">
      <c r="A2950" s="21"/>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3">
      <c r="A2951" s="21"/>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3">
      <c r="A2952" s="21"/>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3">
      <c r="A2953" s="21"/>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3">
      <c r="A2954" s="21"/>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3">
      <c r="A2955" s="21"/>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3">
      <c r="A2956" s="21"/>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3">
      <c r="A2957" s="21"/>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3">
      <c r="A2958" s="21"/>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3">
      <c r="A2959" s="21"/>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3">
      <c r="A2960" s="21"/>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3">
      <c r="A2961" s="21"/>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3">
      <c r="A2962" s="21"/>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3">
      <c r="A2963" s="21"/>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3">
      <c r="A2964" s="21"/>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3">
      <c r="A2965" s="21"/>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3">
      <c r="A2966" s="21"/>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3">
      <c r="A2967" s="21"/>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3">
      <c r="A2968" s="21"/>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3">
      <c r="A2969" s="21"/>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3">
      <c r="A2970" s="21"/>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3">
      <c r="A2971" s="21"/>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3">
      <c r="A2972" s="21"/>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3">
      <c r="A2973" s="21"/>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3">
      <c r="A2974" s="21"/>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3">
      <c r="A2975" s="21"/>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3">
      <c r="A2976" s="21"/>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3">
      <c r="A2977" s="21"/>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3">
      <c r="A2978" s="21"/>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3">
      <c r="A2979" s="21"/>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3">
      <c r="A2980" s="21"/>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3">
      <c r="A2981" s="21"/>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3">
      <c r="A2982" s="21"/>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3">
      <c r="A2983" s="21"/>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3">
      <c r="A2984" s="21"/>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3">
      <c r="A2985" s="21"/>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3">
      <c r="A2986" s="21"/>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3">
      <c r="A2987" s="21"/>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3">
      <c r="A2988" s="21"/>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3">
      <c r="A2989" s="21"/>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3">
      <c r="A2990" s="21"/>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3">
      <c r="A2991" s="21"/>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3">
      <c r="A2992" s="21"/>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3">
      <c r="A2993" s="21"/>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3">
      <c r="A2994" s="21"/>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3">
      <c r="A2995" s="21"/>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3">
      <c r="A2996" s="21"/>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3">
      <c r="A2997" s="21"/>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3">
      <c r="A2998" s="21"/>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3">
      <c r="A2999" s="21"/>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3">
      <c r="A3000" s="21"/>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3">
      <c r="A3001" s="21"/>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3">
      <c r="A3002" s="21"/>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3">
      <c r="A3003" s="21"/>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3">
      <c r="A3004" s="21"/>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3">
      <c r="A3005" s="21"/>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3">
      <c r="A3006" s="21"/>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3">
      <c r="A3007" s="21"/>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3">
      <c r="A3008" s="21"/>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3">
      <c r="A3009" s="21"/>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3">
      <c r="A3010" s="21"/>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3">
      <c r="A3011" s="21"/>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3">
      <c r="A3012" s="21"/>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3">
      <c r="A3013" s="21"/>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3">
      <c r="A3014" s="21"/>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3">
      <c r="A3015" s="21"/>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3">
      <c r="A3016" s="21"/>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3">
      <c r="A3017" s="21"/>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3">
      <c r="A3018" s="21"/>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3">
      <c r="A3019" s="21"/>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3">
      <c r="A3020" s="21"/>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3">
      <c r="A3021" s="21"/>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3">
      <c r="A3022" s="21"/>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3">
      <c r="A3023" s="21"/>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3">
      <c r="A3024" s="21"/>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3">
      <c r="A3025" s="21"/>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3">
      <c r="A3026" s="21"/>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3">
      <c r="A3027" s="21"/>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3">
      <c r="A3028" s="21"/>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3">
      <c r="A3029" s="21"/>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3">
      <c r="A3030" s="21"/>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3">
      <c r="A3031" s="21"/>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3">
      <c r="A3032" s="21"/>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3">
      <c r="A3033" s="21"/>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3">
      <c r="A3034" s="21"/>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3">
      <c r="A3035" s="21"/>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3">
      <c r="A3036" s="21"/>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3">
      <c r="A3037" s="21"/>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3">
      <c r="A3038" s="21"/>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3">
      <c r="A3039" s="21"/>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3">
      <c r="A3040" s="21"/>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3">
      <c r="A3041" s="21"/>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3">
      <c r="A3042" s="21"/>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3">
      <c r="A3043" s="21"/>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3">
      <c r="A3044" s="21"/>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3">
      <c r="A3045" s="21"/>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3">
      <c r="A3046" s="21"/>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3">
      <c r="A3047" s="21"/>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3">
      <c r="A3048" s="21"/>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3">
      <c r="A3049" s="21"/>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3">
      <c r="A3050" s="21"/>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3">
      <c r="A3051" s="21"/>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3">
      <c r="A3052" s="21"/>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3">
      <c r="A3053" s="21"/>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3">
      <c r="A3054" s="21"/>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3">
      <c r="A3055" s="21"/>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3">
      <c r="A3056" s="21"/>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3">
      <c r="A3057" s="21"/>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3">
      <c r="A3058" s="21"/>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3">
      <c r="A3059" s="21"/>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3">
      <c r="A3060" s="21"/>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3">
      <c r="A3061" s="21"/>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3">
      <c r="A3062" s="21"/>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3">
      <c r="A3063" s="21"/>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3">
      <c r="A3064" s="21"/>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3">
      <c r="A3065" s="21"/>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3">
      <c r="A3066" s="21"/>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3">
      <c r="A3067" s="21"/>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3">
      <c r="A3068" s="21"/>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3">
      <c r="A3069" s="21"/>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3">
      <c r="A3070" s="21"/>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3">
      <c r="A3071" s="21"/>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3">
      <c r="A3072" s="21"/>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3">
      <c r="A3073" s="21"/>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3">
      <c r="A3074" s="21"/>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3">
      <c r="A3075" s="21"/>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3">
      <c r="A3076" s="21"/>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3">
      <c r="A3077" s="21"/>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3">
      <c r="A3078" s="21"/>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3">
      <c r="A3079" s="21"/>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3">
      <c r="A3080" s="21"/>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3">
      <c r="A3081" s="21"/>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3">
      <c r="A3082" s="21"/>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3">
      <c r="A3083" s="21"/>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3">
      <c r="A3084" s="21"/>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3">
      <c r="A3085" s="21"/>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3">
      <c r="A3086" s="21"/>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3">
      <c r="A3087" s="21"/>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3">
      <c r="A3088" s="21"/>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3">
      <c r="A3089" s="21"/>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3">
      <c r="A3090" s="21"/>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3">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3">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sheetData>
  <phoneticPr fontId="19"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Sheet1</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2023-08-07T18:12:54Z</dcterms:modified>
</cp:coreProperties>
</file>